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liquidityservices-my.sharepoint.com/personal/javier_espinal_liquidityservices_com/Documents/Desktop/"/>
    </mc:Choice>
  </mc:AlternateContent>
  <xr:revisionPtr revIDLastSave="0" documentId="8_{0023EE02-EA38-45A8-A492-2B3D3FC11B27}" xr6:coauthVersionLast="47" xr6:coauthVersionMax="47" xr10:uidLastSave="{00000000-0000-0000-0000-000000000000}"/>
  <bookViews>
    <workbookView xWindow="34365" yWindow="7755" windowWidth="19545" windowHeight="9435" xr2:uid="{4F1144C2-8761-4E90-9796-DD23093EF476}"/>
  </bookViews>
  <sheets>
    <sheet name="Summary" sheetId="3" r:id="rId1"/>
    <sheet name="Detail_1" sheetId="4" r:id="rId2"/>
    <sheet name="Detail_2" sheetId="5" r:id="rId3"/>
    <sheet name="Detail_3" sheetId="6" r:id="rId4"/>
    <sheet name="Detail_4" sheetId="7" r:id="rId5"/>
    <sheet name="Manifest" sheetId="1" r:id="rId6"/>
    <sheet name="Images 1" sheetId="2" r:id="rId7"/>
  </sheets>
  <calcPr calcId="191029"/>
  <pivotCaches>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E10" i="3"/>
  <c r="H9" i="3"/>
  <c r="H8" i="3"/>
  <c r="H7" i="3"/>
  <c r="H6" i="3"/>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alcChain>
</file>

<file path=xl/sharedStrings.xml><?xml version="1.0" encoding="utf-8"?>
<sst xmlns="http://schemas.openxmlformats.org/spreadsheetml/2006/main" count="60671" uniqueCount="10298">
  <si>
    <t>Seller</t>
  </si>
  <si>
    <t>Task ID</t>
  </si>
  <si>
    <t>Listing ID</t>
  </si>
  <si>
    <t>Description</t>
  </si>
  <si>
    <t>X-Z ASIN</t>
  </si>
  <si>
    <t>UPC</t>
  </si>
  <si>
    <t>Fn Sku</t>
  </si>
  <si>
    <t>B00 ASIN</t>
  </si>
  <si>
    <t>Category</t>
  </si>
  <si>
    <t>Sub-Category</t>
  </si>
  <si>
    <t>Quantity</t>
  </si>
  <si>
    <t>MSRP</t>
  </si>
  <si>
    <t>EXT MSRP</t>
  </si>
  <si>
    <t>Pallet ID</t>
  </si>
  <si>
    <t>Package ID</t>
  </si>
  <si>
    <t>Warehouse</t>
  </si>
  <si>
    <t>Transaction ID</t>
  </si>
  <si>
    <t>TitanCA</t>
  </si>
  <si>
    <t>Hisense PX3-PRO 80-150" TriChroma Laser Projector 4K UHD Home Theatre Ultra Short Throw Google TV Projector, 3000 Lumens, HSR240, 3D Ready, IMAX Enhanced, Built-in Alexa and Designed for Xbox</t>
  </si>
  <si>
    <t>LPNRRIY6644728</t>
  </si>
  <si>
    <t>8.88E+11</t>
  </si>
  <si>
    <t>X004I35JCF</t>
  </si>
  <si>
    <t>B0D93D9979</t>
  </si>
  <si>
    <t>gl_home_entertainment</t>
  </si>
  <si>
    <t>0400 Home Theater Projectors</t>
  </si>
  <si>
    <t>PL@02394HM</t>
  </si>
  <si>
    <t>spRgP4PnF2n</t>
  </si>
  <si>
    <t>LSI (Brampton)</t>
  </si>
  <si>
    <t>Denon DJ SC LIVE 4 Standalone DJ Controller with Stem Separation on 4-Decks, Wi-Fi Streaming, Build-in Speakers, Serato DJ and Virtual DJ Compatible</t>
  </si>
  <si>
    <t>LPNRRIY6660701</t>
  </si>
  <si>
    <t>6.94E+11</t>
  </si>
  <si>
    <t>B0BKT9XK4H</t>
  </si>
  <si>
    <t>gl_musical_instruments</t>
  </si>
  <si>
    <t>5000 DJ and Lighting</t>
  </si>
  <si>
    <t>PL@023902H</t>
  </si>
  <si>
    <t>spRSNmM5MzlkN2</t>
  </si>
  <si>
    <t>Breville Barista Touch?? Espresso Machine, Black Stainless Steel</t>
  </si>
  <si>
    <t>LPNRRIS2414115</t>
  </si>
  <si>
    <t>21614803689</t>
  </si>
  <si>
    <t>X004GVT5X3</t>
  </si>
  <si>
    <t>B0DFX8D42N</t>
  </si>
  <si>
    <t>gl_kitchen</t>
  </si>
  <si>
    <t>4600 Hot Beverages</t>
  </si>
  <si>
    <t>spRgP4fhTTk</t>
  </si>
  <si>
    <t>Narwal Freo Z Ultra Robot Vacuum and Mop Combo, Dual RGB Cameras and Chips, AI Avoidance, 12000Pa Suction, Real-Time Decisions, Adaptive Hot-Water Self Wash &amp; Self Emptying, Pet Hair, Quiet, Grey</t>
  </si>
  <si>
    <t>LPNRRIY6660317</t>
  </si>
  <si>
    <t>X004JCB8UR</t>
  </si>
  <si>
    <t>B0D7HG8H24</t>
  </si>
  <si>
    <t>gl_home</t>
  </si>
  <si>
    <t>spRSNjBhMGY2OT</t>
  </si>
  <si>
    <t>NARWAL Freo Z10 Robot Vacuum and Mop Combo, Tangle Free Robot Mop, 15,000Pa Suction, Adapts to Hard-to-Reach Areas, Self-Emptying, Mop Washing &amp; Drying, Obstacle Avoidance, for Pet Hair &amp; Hard Floor</t>
  </si>
  <si>
    <t>LPNRRIQ0589585</t>
  </si>
  <si>
    <t>X004SB54LD</t>
  </si>
  <si>
    <t>B0DS3ZYK3G</t>
  </si>
  <si>
    <t>Logitech G PRO Racing Wheel - Steering Wheel for PC, PS4, PS5, Direct Drive 11 Nm Force, Ultra-Realistic Feedback, Magnetic Gear Shift Paddles, Dual Clutch, PRO Button Layout</t>
  </si>
  <si>
    <t>LPNRRIY6660595</t>
  </si>
  <si>
    <t>97855159441</t>
  </si>
  <si>
    <t>X004IU1GY3</t>
  </si>
  <si>
    <t>B08W27XX75</t>
  </si>
  <si>
    <t>gl_pc</t>
  </si>
  <si>
    <t>1000 Inputs</t>
  </si>
  <si>
    <t>PL@0238M96</t>
  </si>
  <si>
    <t>spRgP4sgrMR</t>
  </si>
  <si>
    <t>LPNRRIY6649489</t>
  </si>
  <si>
    <t>spRgP44Myy2</t>
  </si>
  <si>
    <t>LG 32GX870A-B 32-inch Ultragear 4K UHD (3840 x 2160) OLED Gaming Monitor, Dual-Mode, 240Hz, 0.03ms, NVIDIA, AMD FreeSync Premium Pro, VESA DisplayHDR True Black 400, USB Type-C, DP2.1, Black</t>
  </si>
  <si>
    <t>LPNRRIY6798931</t>
  </si>
  <si>
    <t>1.95E+11</t>
  </si>
  <si>
    <t>X004SB5NOL</t>
  </si>
  <si>
    <t>B0F14PFFPS</t>
  </si>
  <si>
    <t>0500 Monitors</t>
  </si>
  <si>
    <t>spRyD44gYbz</t>
  </si>
  <si>
    <t>Asus ROG Strix XG49VQ 49 Inch Curved Gaming FreeSync Monitor 144Hz Dual Full HD HDR Eye Care with DP HDMI Black</t>
  </si>
  <si>
    <t>LPNRRIY6821786</t>
  </si>
  <si>
    <t>1.93E+11</t>
  </si>
  <si>
    <t>X003VAIXER</t>
  </si>
  <si>
    <t>B07PZR2YY4</t>
  </si>
  <si>
    <t>PHILIPS 5500 Series Fully Automatic Espresso Machine - LatteGo Milk System, 20 Coffee Varieties, Intuitive Touch Display, SilentBrew, 100% Ceramic Grinder, AquaClean Filter, Grey Chromed (EP5544/90)</t>
  </si>
  <si>
    <t>LPNRRIP9933903</t>
  </si>
  <si>
    <t>1.97E+11</t>
  </si>
  <si>
    <t>X004EOT71R</t>
  </si>
  <si>
    <t>B0DG9B77KY</t>
  </si>
  <si>
    <t>spRgP4yQlyT</t>
  </si>
  <si>
    <t>LPNRRIY6788252</t>
  </si>
  <si>
    <t>PL@0238M1P</t>
  </si>
  <si>
    <t>spRgP4NyFQ6</t>
  </si>
  <si>
    <t>MSI MAG 321UPX QD-OLED, 32" 4K UHD Quantum Dot OLED Gaming Monitor, 3840 x 2160, 0.03ms, 240Hz, True Black HDR 400, 15W USB Type C, HDMI, DP Port</t>
  </si>
  <si>
    <t>LPNRRIY5767220</t>
  </si>
  <si>
    <t>8.24E+11</t>
  </si>
  <si>
    <t>X0047UYZCT</t>
  </si>
  <si>
    <t>B0CWPWRFGX</t>
  </si>
  <si>
    <t>spRgP4SS78k</t>
  </si>
  <si>
    <t>Asus M3702WFA AiO 27 All-in-One Desktop Computer, AMD Ryzen 3 7320U, 27 NanoEdge Display, 16GB LPDDR5 RAM, 512GB PCIe SSD, Wireless Keyboard and Mouse, M3702WFAK-CSR3-CB</t>
  </si>
  <si>
    <t>LPNRRIY6804108</t>
  </si>
  <si>
    <t>X004IC0WZZ</t>
  </si>
  <si>
    <t>B0CX5MWY8J</t>
  </si>
  <si>
    <t>0100 Desktop</t>
  </si>
  <si>
    <t>spRSMmJiYmM0Yj</t>
  </si>
  <si>
    <t>LPNRRIQ0575097</t>
  </si>
  <si>
    <t>spRSNThjODhmNz</t>
  </si>
  <si>
    <t>roborock Qrevo Series Robot Vacuum and Mop, 8000Pa Suction, Upgraded from Qrevo S, Anti-Tangle Brush, Smart Obstacle Avoidance, Auto Mop Washing, All-in-One Dock, 200RPM Spinning Mops, White(QV 35A)</t>
  </si>
  <si>
    <t>LPNRRIY6578311</t>
  </si>
  <si>
    <t>X004SGOEOB</t>
  </si>
  <si>
    <t>B0DS5WV7V6</t>
  </si>
  <si>
    <t>9100 Janitorial &amp; Sanitation</t>
  </si>
  <si>
    <t>spRSMDAxNzc3MT</t>
  </si>
  <si>
    <t>LG Ultragear?? 27" 27GX790A OLED 480Hz Gaming Monitor, QHD 0.03ms Response time NVIDIA G-SYNC Compatible AMD FreeSync Premium Pro DisplayPort 2.1</t>
  </si>
  <si>
    <t>LPNRRHX4156539</t>
  </si>
  <si>
    <t>X004NXGHN5</t>
  </si>
  <si>
    <t>B0DMPTN8DG</t>
  </si>
  <si>
    <t>spRgP462WlL</t>
  </si>
  <si>
    <t>45 LG Ultragear?? 45GR65DC-B DQHD Gaming Monitor/VESA DisplayHDR??600 / DCI-P3 95% (Typ.) / 200Hz / VA 1ms (GtG) / AMD FreeSync?? Premium Pro</t>
  </si>
  <si>
    <t>LPNRRHX4155816</t>
  </si>
  <si>
    <t>X0046OW2ZN</t>
  </si>
  <si>
    <t>B0CF6RXZJX</t>
  </si>
  <si>
    <t>spRyD4Rb4FY</t>
  </si>
  <si>
    <t>Philips 3200 Series Fully Automatic Espresso Machine, LatteGo Milk Frother, 5 Coffee Varieties, Intuitive Touch Display, 100% Ceramic Grinder, AquaClean Filter, My Coffee Choice, Black (EP3241/54)</t>
  </si>
  <si>
    <t>LPNRRIS2405663</t>
  </si>
  <si>
    <t>75020086211</t>
  </si>
  <si>
    <t>X003R620WL</t>
  </si>
  <si>
    <t>B07VFY4MXM</t>
  </si>
  <si>
    <t>spRSOTc2NDA3Nj</t>
  </si>
  <si>
    <t>LPNRRIY6836533</t>
  </si>
  <si>
    <t>spRSZWE3ZWRmYj</t>
  </si>
  <si>
    <t>LPNRRIY5712424</t>
  </si>
  <si>
    <t>spRyD4WvzNb</t>
  </si>
  <si>
    <t>Philips Series 4400 LatteGo Automatic Espresso Machine, SilentBrew Technology, Quick Start. Aromatic Coffee from Freshly Ground Beans, 12 Hot and Cold Beverages, Black Chrome (EP4444/90)</t>
  </si>
  <si>
    <t>LPNRRIY6572968</t>
  </si>
  <si>
    <t>X004AYARXN</t>
  </si>
  <si>
    <t>B0CZGQ5KH7</t>
  </si>
  <si>
    <t>spRSYjMwNTdhZD</t>
  </si>
  <si>
    <t>Philips Series 3300 Fully Automatic Espresso Coffee Machine - 6 Hot &amp; Iced Drinks, LatteGo Milk System, 40% Quieter SilentBrew, Ceramic Grinder, Aquaclean Filter, Glossy Black (EP3341/50)</t>
  </si>
  <si>
    <t>LPNRRIY5712425</t>
  </si>
  <si>
    <t>X004AC3IU9</t>
  </si>
  <si>
    <t>B0CZ4GN5YT</t>
  </si>
  <si>
    <t>spRgP4BVgMK</t>
  </si>
  <si>
    <t>Dolphin Nautilus CC Automatic Robotic Pool Vacuum Cleaner, Wall Climbing Scrubber Brush, Top Load Filter Access, Ideal for Above/In-Ground Pools up to 33 FT in Length</t>
  </si>
  <si>
    <t>LPNRRIY6803291</t>
  </si>
  <si>
    <t>8.50E+11</t>
  </si>
  <si>
    <t>X003Y1Z4SV</t>
  </si>
  <si>
    <t>B01N78IVWJ</t>
  </si>
  <si>
    <t>gl_lawn_and_garden</t>
  </si>
  <si>
    <t>52000 Pool &amp; Spa Supplies</t>
  </si>
  <si>
    <t>spRgP4cpyf2</t>
  </si>
  <si>
    <t>MSI MAG 273QP QD-OLED X24 27-inch 2560 x 1440 (QHD) Gaming Monitor, 240Hz, Adaptive-Synch, HDMI, DisplayPort, VESA Mountable, Tilt, Height Adjustable, Speaker, 0.03ms, Black</t>
  </si>
  <si>
    <t>LPNRRIY6789492</t>
  </si>
  <si>
    <t>X004ROHTBT</t>
  </si>
  <si>
    <t>B0F2QYH7M2</t>
  </si>
  <si>
    <t>spRgP4vWzKZ</t>
  </si>
  <si>
    <t>NETGEAR Orbi 870 Series Tri-Band WiFi 7 Mesh System (RBE872) - Router + 1 Satellite Extender, Security Features, Up to 21 Gbps, Covers up to 6,000 sq. ft., 150 Devices, 10 Gig Internet Port, BE21000</t>
  </si>
  <si>
    <t>LPNRRIY6577238</t>
  </si>
  <si>
    <t>6.06E+11</t>
  </si>
  <si>
    <t>X004SGW6NH</t>
  </si>
  <si>
    <t>B0DYQN4KVH</t>
  </si>
  <si>
    <t xml:space="preserve">0900 Networking </t>
  </si>
  <si>
    <t>spRSMjgzNDVmYT</t>
  </si>
  <si>
    <t>TaylorMade SIM 2 Max Iron Set Mens Left Hand Graphite Regular 5-PW, AW</t>
  </si>
  <si>
    <t>LPNRRHX4160040</t>
  </si>
  <si>
    <t>1.92E+11</t>
  </si>
  <si>
    <t>X004S71C31</t>
  </si>
  <si>
    <t>B08QSLTQPT</t>
  </si>
  <si>
    <t>gl_sports</t>
  </si>
  <si>
    <t>4000 Golf</t>
  </si>
  <si>
    <t>Baby Jogger City Turn Convertible Car Seat  Unique Turning Car Seat Rotates for Easy In and Out  Onyx Black</t>
  </si>
  <si>
    <t>LPNRRIY6791142</t>
  </si>
  <si>
    <t>47406187539</t>
  </si>
  <si>
    <t>B0CLMFT2S8</t>
  </si>
  <si>
    <t>gl_baby_product</t>
  </si>
  <si>
    <t>2000 Car Seats</t>
  </si>
  <si>
    <t>spRgP45ND86</t>
  </si>
  <si>
    <t>Delta Faucet Trinsic Gold Kitchen Faucet Touch, Touch Kitchen Faucets with Pull Down Sprayer, Kitchen Sink Faucet, Faucet for Kitchen Sink, Touch2O Technology, Champagne Bronze 9159T-CZ-DST</t>
  </si>
  <si>
    <t>LPNRRIY6645581</t>
  </si>
  <si>
    <t>34449644471</t>
  </si>
  <si>
    <t>X003WWPQ4J</t>
  </si>
  <si>
    <t>B0064OW4WS</t>
  </si>
  <si>
    <t>gl_home_improvement</t>
  </si>
  <si>
    <t>81000 Plumbing Fixtures</t>
  </si>
  <si>
    <t>spRSZGRhZjY2ND</t>
  </si>
  <si>
    <t>Callaway Golf Elyte X Driver (10.5 Degree, Light, Vanquish 40 Gram, Right)</t>
  </si>
  <si>
    <t>LPNRRIY6657297</t>
  </si>
  <si>
    <t>X004SGOF3B</t>
  </si>
  <si>
    <t>B0DHWFTLST</t>
  </si>
  <si>
    <t>spRSYTU5Yjc1M2</t>
  </si>
  <si>
    <t>De'Longhi Magnifica Start Fully Automatic Espresso Machine with Automatic Milk Frother - Black</t>
  </si>
  <si>
    <t>LPNRRIY6791249</t>
  </si>
  <si>
    <t>44387620222</t>
  </si>
  <si>
    <t>X004EC5N1H</t>
  </si>
  <si>
    <t>B0D5JQK6VQ</t>
  </si>
  <si>
    <t>spRgP4sFRfy</t>
  </si>
  <si>
    <t>Maxi-Cosi New Generation Zelia Luxe 5-in-1 Modular Travel System, Carriage Mode, Reversible Toddler Seat, Mico Infant Car Seat (included), Enhanced All-Terrain Wheels, Use from Birth ? New Hope Black</t>
  </si>
  <si>
    <t>LPNRRIY6667146</t>
  </si>
  <si>
    <t>8.84E+11</t>
  </si>
  <si>
    <t>X004O7DZS5</t>
  </si>
  <si>
    <t>B0DNRFX4NZ</t>
  </si>
  <si>
    <t>2500 Strollers</t>
  </si>
  <si>
    <t>spRgP4GpVLB</t>
  </si>
  <si>
    <t>Callaway Golf 2019 Women's Strata Ultimate Complete 16 Piece Package Set (Right Hand, Graphite)</t>
  </si>
  <si>
    <t>LPNRRIS2052387</t>
  </si>
  <si>
    <t>1.90E+11</t>
  </si>
  <si>
    <t>X003ZB8351</t>
  </si>
  <si>
    <t>B07H2HZXXZ</t>
  </si>
  <si>
    <t>spRgP4CVfys</t>
  </si>
  <si>
    <t>Philips 3300 Series Fully Automatic Espresso Machine - 5 Hot &amp; Iced drinks, 40% Quieter SilentBrew, Ceramic Grinder, Aquaclean Filter, Black Chrome (EP3326/90)</t>
  </si>
  <si>
    <t>LPNRRHX4156789</t>
  </si>
  <si>
    <t>X0048G7RA9</t>
  </si>
  <si>
    <t>B0CZ4HRSRJ</t>
  </si>
  <si>
    <t>5000 Small Appliances</t>
  </si>
  <si>
    <t>spRSY2U0ZTY3ZD</t>
  </si>
  <si>
    <t>LPNRRIY6578062</t>
  </si>
  <si>
    <t>spRgP4JpqhB</t>
  </si>
  <si>
    <t>Dyson V11 Origin Cordless Vacuum</t>
  </si>
  <si>
    <t>LPNRRHX4507874</t>
  </si>
  <si>
    <t>8.86E+11</t>
  </si>
  <si>
    <t>X0048Z1V2F</t>
  </si>
  <si>
    <t>B00FZPRUTY</t>
  </si>
  <si>
    <t>7000 Floorcare</t>
  </si>
  <si>
    <t>spRgP4scTBn</t>
  </si>
  <si>
    <t>Cybex Balios S Lux 2 Stroller - Front or Parent Facing Seat, All-Terrain Wheels and Front Wheel Suspension, One-Pull Harness, One-Hand Fold, Extra Large Storage Basket - Silver Frame/Moon Black Seat</t>
  </si>
  <si>
    <t>LPNRRIY5727454</t>
  </si>
  <si>
    <t>X004D1MZX3</t>
  </si>
  <si>
    <t>B0BSNZ72V4</t>
  </si>
  <si>
    <t>Cybex Sirona S 360 Swivel Rotating Convertible Car Seat with Sensor Safe Technology- 12 position on the Fly Recline- Rear Facing up to 50 lbs- Indigo Blue</t>
  </si>
  <si>
    <t>LPNRRIQ0574725</t>
  </si>
  <si>
    <t>B0BBSPW6BD</t>
  </si>
  <si>
    <t>ATX_Parent, Indigo, Medium Size Check-in, Check-in</t>
  </si>
  <si>
    <t>LPNRRIS2405651</t>
  </si>
  <si>
    <t>19428190378</t>
  </si>
  <si>
    <t>X004SGOWBB</t>
  </si>
  <si>
    <t>B00745R7L4</t>
  </si>
  <si>
    <t>gl_luggage</t>
  </si>
  <si>
    <t>9400 Hardside</t>
  </si>
  <si>
    <t>spRSYjFjNWEwNj</t>
  </si>
  <si>
    <t>Breville Barista Express Espresso Machine, Brushed Stainless Steel, BES870XL</t>
  </si>
  <si>
    <t>LPNRRHX4148233</t>
  </si>
  <si>
    <t>21614055514</t>
  </si>
  <si>
    <t>X003SH351T</t>
  </si>
  <si>
    <t>B00CH9QWOU</t>
  </si>
  <si>
    <t>spRgP4F36QS</t>
  </si>
  <si>
    <t>KitchenAid 7 Quart Bowl-Lift Stand Mixer, Empire Red, KSM70SKXXER</t>
  </si>
  <si>
    <t>LPNRRHX4490962</t>
  </si>
  <si>
    <t>8.83E+11</t>
  </si>
  <si>
    <t>X003WWLA03</t>
  </si>
  <si>
    <t>B0BRNX5X8N</t>
  </si>
  <si>
    <t>4800 Food Preparation</t>
  </si>
  <si>
    <t>spRgP4nMTSR</t>
  </si>
  <si>
    <t>BLANCO 527472 Culina II Pull-Down Semi-Pro Kitchen Faucet - 1.5 GPM - PVD Steel</t>
  </si>
  <si>
    <t>LPNRRIS2314132</t>
  </si>
  <si>
    <t>X004OJVMGF</t>
  </si>
  <si>
    <t>B0D2Y7KDYG</t>
  </si>
  <si>
    <t>spRgP4dz2pz</t>
  </si>
  <si>
    <t>LITE 10-Foot Aluminium Attic Ladder 54" W x 22.5" H (Rough Opening), 375-Pound Load Capacity, Type IAA, AP2240MS</t>
  </si>
  <si>
    <t>LPNRRIY5714114</t>
  </si>
  <si>
    <t>7.29E+11</t>
  </si>
  <si>
    <t>X003VZJ47H</t>
  </si>
  <si>
    <t>B09ZLVFVLK</t>
  </si>
  <si>
    <t>49000 Building Materials &amp; Ladders</t>
  </si>
  <si>
    <t>VEVOR Air Scrubber with 3-Stage Filtration, Stackable Negative Air Machine 800 CFM, Air Cleaner with MERV10, Carbon, H13 HEPA, for Home, Industrial and Commercial Use</t>
  </si>
  <si>
    <t>LPNRRHX4512989</t>
  </si>
  <si>
    <t>8.40E+11</t>
  </si>
  <si>
    <t>B0C6X5Y7FZ</t>
  </si>
  <si>
    <t>gl_biss</t>
  </si>
  <si>
    <t>3000 Lab Equipment &amp; Instruments</t>
  </si>
  <si>
    <t>spRgP4QZRsT</t>
  </si>
  <si>
    <t>Philips 2200 Series Fully Automatic Espresso Machine, Classic Milk Frother, 2 Coffee Varieties, Intuitive Touch Display, 100% Ceramic Grinder, AquaClean Filter, Aroma Seal, Black (EP2220/14)</t>
  </si>
  <si>
    <t>LPNRRHX4155367</t>
  </si>
  <si>
    <t>75020086181</t>
  </si>
  <si>
    <t>X003TOR8MN</t>
  </si>
  <si>
    <t>B07VBPLPH5</t>
  </si>
  <si>
    <t>LPNRRIY6789573</t>
  </si>
  <si>
    <t>spRgP4G581S</t>
  </si>
  <si>
    <t>Britax One4Life Slim All-in-One Car Seat, 10 Years of Use, 44.5 cm SpaceSaver Design, Converts from Rear-Facing Infant Car Seat to Forward-Facing Booster Seat, ClickTight Installation, Parchment</t>
  </si>
  <si>
    <t>LPNRRHX4155853</t>
  </si>
  <si>
    <t>6.52E+11</t>
  </si>
  <si>
    <t>B0DTMP2XTB</t>
  </si>
  <si>
    <t>LPNRRIQ0611040</t>
  </si>
  <si>
    <t>WOW 41H-1 Watersports 18-1130 Wild Wing Series Towables - 3 Person Rider</t>
  </si>
  <si>
    <t>LPNRRIY6649164</t>
  </si>
  <si>
    <t>X003YLZ32X</t>
  </si>
  <si>
    <t>B078WG36GP</t>
  </si>
  <si>
    <t>gl_outdoors</t>
  </si>
  <si>
    <t xml:space="preserve">9500 Street, Surf &amp; Snow </t>
  </si>
  <si>
    <t>spRgP4V32pH</t>
  </si>
  <si>
    <t>Hiboy S2 Pro Electric Scooter, 500W Powerful Motor, 10" Solid Tires, 25Miles/40KM Range &amp; 19Mph/30 KPH Folding Commuter Electric Scooter for Adults</t>
  </si>
  <si>
    <t>LPNRRIS2401676</t>
  </si>
  <si>
    <t>6.17E+11</t>
  </si>
  <si>
    <t>X002I7EXSJ</t>
  </si>
  <si>
    <t>B086N23QBD</t>
  </si>
  <si>
    <t>Dyson Airstrait?? Straightener</t>
  </si>
  <si>
    <t>LPNRRIY6656576</t>
  </si>
  <si>
    <t>B0C6BJ95SC</t>
  </si>
  <si>
    <t>gl_luxury_beauty</t>
  </si>
  <si>
    <t>9100 Beauty Appliances</t>
  </si>
  <si>
    <t>LPNRRIS2413345</t>
  </si>
  <si>
    <t>B0CV7L12SS</t>
  </si>
  <si>
    <t>spRgP4FmlCk</t>
  </si>
  <si>
    <t>LPNRRIY6659238</t>
  </si>
  <si>
    <t>spRgP4zpgVZ</t>
  </si>
  <si>
    <t>LPNRRIY6666764</t>
  </si>
  <si>
    <t>spRyD4vQC6z</t>
  </si>
  <si>
    <t>Evenflo Revolve360 Extend Convertible Car Seat with 360 Degree Rotation, Extended Rear-Facing, Forward-Facing, Booster Mode, and Secure Latch Install, Revere Gray</t>
  </si>
  <si>
    <t>LPNRRIY6660257</t>
  </si>
  <si>
    <t>32884203529</t>
  </si>
  <si>
    <t>B0BL1L24DS</t>
  </si>
  <si>
    <t>spRyD4Py5kB</t>
  </si>
  <si>
    <t>Air Lift 88295 Load Lifter 5000 Ultimate Air Spring Kit with Internal Jounce Bumper</t>
  </si>
  <si>
    <t>LPNRRHX4512355</t>
  </si>
  <si>
    <t>X004SBW3J9</t>
  </si>
  <si>
    <t>B00B32DISA</t>
  </si>
  <si>
    <t>gl_automotive</t>
  </si>
  <si>
    <t>1500 Performance Parts - Undercar</t>
  </si>
  <si>
    <t>spRgP4GKgHS</t>
  </si>
  <si>
    <t>PetSnowy (Premium Version) Snow+ Self Cleaning Litter Boxes for Cats 3.3-20 lbs Zero Smell Zero Litter Tracking Waste Auto-Sealing Easy Cleanup Automatic Cat Litter Box Self Cleaning</t>
  </si>
  <si>
    <t>LPNRRIQ0606329</t>
  </si>
  <si>
    <t>X003UMN9L3</t>
  </si>
  <si>
    <t>B0BZR9FHTR</t>
  </si>
  <si>
    <t>gl_pet_products</t>
  </si>
  <si>
    <t>weBoost Drive Reach RV (650354) Cell Phone Signal Booster Kit, Made in the US, All Canadian Carriers - Bell, Rogers, Telus &amp; More  ISED Approved (Renewed)</t>
  </si>
  <si>
    <t>LPNRRIY6808542</t>
  </si>
  <si>
    <t>8.10E+11</t>
  </si>
  <si>
    <t>X003U4NZYH</t>
  </si>
  <si>
    <t>B0C6FLWV8S</t>
  </si>
  <si>
    <t>gl_wireless</t>
  </si>
  <si>
    <t>0200 Wireless Accessories</t>
  </si>
  <si>
    <t>Evenflo Revolve360 All-In-One Convertible Car Seat (Amherst Gray)</t>
  </si>
  <si>
    <t>LPNRRIY6719849</t>
  </si>
  <si>
    <t>32884201983</t>
  </si>
  <si>
    <t>B09WG4TWV4</t>
  </si>
  <si>
    <t>spRgP4PVp8h</t>
  </si>
  <si>
    <t>LPNRRIY6652138</t>
  </si>
  <si>
    <t>spRyD4v9rk6</t>
  </si>
  <si>
    <t>Hisense 55U68N-55 inch Mini-LED QLED 4K Smart Google TV with Full Array Local Dimming, HDR10/HDR10+/HLG, MEMC, Sports Mode, Game Mode Plus</t>
  </si>
  <si>
    <t>LPNRRHX4147340</t>
  </si>
  <si>
    <t>X004K0NHCF</t>
  </si>
  <si>
    <t>B0D1DW26G6</t>
  </si>
  <si>
    <t>0100 Televisions</t>
  </si>
  <si>
    <t>Graco FastAction Jogger LX Travel System, Compact Jogging Baby Stroller and Car Seat Combo with SnugRide SnugLock 35 Lite Infant Car Seat, Rear-Facing from 1.8-16 kg (4-35 lb), Mansfield</t>
  </si>
  <si>
    <t>LPNRRIP9927661</t>
  </si>
  <si>
    <t>47406173211</t>
  </si>
  <si>
    <t>B088VQ4LVZ</t>
  </si>
  <si>
    <t>spRgP4VyGhy</t>
  </si>
  <si>
    <t>SAMSUNG 50-Inch QLED Q7F 4K Smart TV, AI Gen 1 Processor, Quantum HDR, Contrast Booster Pro, Gaming Hub, Q-Symphony - [QN50Q7FAAFXZC] [Canada] (2025)</t>
  </si>
  <si>
    <t>LPNRRHX4507641</t>
  </si>
  <si>
    <t>8.87E+11</t>
  </si>
  <si>
    <t>X004OJTVQN</t>
  </si>
  <si>
    <t>B0DWHFN3WK</t>
  </si>
  <si>
    <t>BABY JOGGER city mini GT2 Stroller - Stone Grey</t>
  </si>
  <si>
    <t>LPNRRIY6647631</t>
  </si>
  <si>
    <t>47406179817</t>
  </si>
  <si>
    <t>X004IU7KVL</t>
  </si>
  <si>
    <t>B09KDXCQJ4</t>
  </si>
  <si>
    <t>SAMSUNG 55-Inch U8200 Crystal UHD 4k Smart TV, Crystal Processor 4K, HDR, Titan Grey Metal Stream Design, Q-Symphony, Gaming Hub, 3 HDMI, HDMI Cable - [UN55U8200FFXZC] [Canada] (2025)</t>
  </si>
  <si>
    <t>LPNRRHX4148605</t>
  </si>
  <si>
    <t>1.99E+11</t>
  </si>
  <si>
    <t>X004RO2HJ3</t>
  </si>
  <si>
    <t>B0DYQ422KD</t>
  </si>
  <si>
    <t>LPNRRIY6789595</t>
  </si>
  <si>
    <t>ScanSnap iX1600 Chromebook Edition Wireless Colour Duplex Document Scanner, ChromeOS Compatible, Black</t>
  </si>
  <si>
    <t>LPNRRHX4148894</t>
  </si>
  <si>
    <t>97564314247</t>
  </si>
  <si>
    <t>X004SBFIL9</t>
  </si>
  <si>
    <t>B0CNBYZVV1</t>
  </si>
  <si>
    <t>gl_office_product</t>
  </si>
  <si>
    <t>22900400 Scanners</t>
  </si>
  <si>
    <t>spRSNmM3MmU0Mm</t>
  </si>
  <si>
    <t>LG Ultragear?? 32GS85Q-B QHD Nano IPS 180Hz Gaming Monitor  31.5-inch QHD (2560x1440) Nano IPS Display / 180Hz Refresh Rate / 1ms (GtG) Response time/NVIDIA G-SYNC Compatible/AMD FreeSync</t>
  </si>
  <si>
    <t>LPNRRIS2405517</t>
  </si>
  <si>
    <t>X004ISEIA9</t>
  </si>
  <si>
    <t>B0DF784QVN</t>
  </si>
  <si>
    <t>spRSNzRjYmVhNj</t>
  </si>
  <si>
    <t>Naturehike Instant Tent for 8 Person, Family Tent, Automatic Tent, Extra Large Tent for Camping, Pop Up Camping Tent,138.85 ft? Tent,Car Tent</t>
  </si>
  <si>
    <t>LPNRRIP9928516</t>
  </si>
  <si>
    <t>X004SGK139</t>
  </si>
  <si>
    <t>B0CTGZR3CM</t>
  </si>
  <si>
    <t>LG 43-Inch UT8000 Series 4K Smart TV - α5 AI Processor 4K, Dynamic Tone Mapping, Alexa Built-in, HDR10, WebOS 24, Wi-Fi, Bluetooth, AI Upscaling, AI Sound, Magic Remote Included (43UT8000PUA, 2024)</t>
  </si>
  <si>
    <t>LPNRRHX4157157</t>
  </si>
  <si>
    <t>X004S93CFF</t>
  </si>
  <si>
    <t>B0F6VYJLMR</t>
  </si>
  <si>
    <t>Dyson V8 Plus Cordless Vacuum</t>
  </si>
  <si>
    <t>LPNRRIY6794794</t>
  </si>
  <si>
    <t>X0048PIXBR</t>
  </si>
  <si>
    <t>B0CT9552BL</t>
  </si>
  <si>
    <t>PL@0238M9B</t>
  </si>
  <si>
    <t>spRgP43hyBQ</t>
  </si>
  <si>
    <t>Gold Shyft DualRide with Carryall Storage Infant Car Seat and Stroller Combo (Moonstone Gray)</t>
  </si>
  <si>
    <t>LPNRRIS2412865</t>
  </si>
  <si>
    <t>32884203642</t>
  </si>
  <si>
    <t>B0C3K9YSF5</t>
  </si>
  <si>
    <t>Gold Shyft DualRide with Carryall Storage Infant Car Seat and Stroller Combo (Onyx Black)</t>
  </si>
  <si>
    <t>LPNRRIY5767169</t>
  </si>
  <si>
    <t>32884204038</t>
  </si>
  <si>
    <t>B08398XS12</t>
  </si>
  <si>
    <t>Thule Apex XT Hanging Hitch Bike Rack, Carries 4 Bikes, Perfect For Traveling with Multiple Bikes - Quick, Tool-Free Installation, Suitable For a Wide Variety of Bike Sizes and Frame Styles</t>
  </si>
  <si>
    <t>LPNRRHX4151400</t>
  </si>
  <si>
    <t>91021340893</t>
  </si>
  <si>
    <t>X003TMOLBB</t>
  </si>
  <si>
    <t>B07MXYZK4V</t>
  </si>
  <si>
    <t>9000 Cycling</t>
  </si>
  <si>
    <t>PL@0238M26</t>
  </si>
  <si>
    <t>spRgP4glTsk</t>
  </si>
  <si>
    <t>OVO Heavy Duty Powerful Central Vacuum System, Hybrid Filtration (with or Without Disposable Bags) 35L or 9.25Gal, 700 Air watts with 30ft Deluxe Accessory kit Included, Silver and Black, PAK70D</t>
  </si>
  <si>
    <t>LPNRRIP9933806</t>
  </si>
  <si>
    <t>7.75E+11</t>
  </si>
  <si>
    <t>X0049K5FNF</t>
  </si>
  <si>
    <t>B09QLGFW8R</t>
  </si>
  <si>
    <t>spRgP4PVQNn</t>
  </si>
  <si>
    <t>GEARWRENCH 176 Piece, 12 Point Master Socket Set - 89074</t>
  </si>
  <si>
    <t>LPNRRHX4513107</t>
  </si>
  <si>
    <t>99575890741</t>
  </si>
  <si>
    <t>X004KBWP3V</t>
  </si>
  <si>
    <t>B0871487ML</t>
  </si>
  <si>
    <t>gl_tools</t>
  </si>
  <si>
    <t>10000 Handtools</t>
  </si>
  <si>
    <t>PL@0239039</t>
  </si>
  <si>
    <t>spRSMzQwMzAzYm</t>
  </si>
  <si>
    <t>PetSafe Stay and Play Wireless Pet Fence for Stubborn Dogs from The Parent Company of Invisible Fence Brand Above Ground Electric Pet Fence with Waterproof and Rechargeable Training Collar</t>
  </si>
  <si>
    <t>LPNRRIY6667511</t>
  </si>
  <si>
    <t>7.30E+11</t>
  </si>
  <si>
    <t>B07P68FCHJ</t>
  </si>
  <si>
    <t>0400 Training &amp; Behavior</t>
  </si>
  <si>
    <t>spRgP4CtNKh</t>
  </si>
  <si>
    <t>LPNRRIY6663533</t>
  </si>
  <si>
    <t>PlayStation 5 Digital Edition Console (slim)</t>
  </si>
  <si>
    <t>LPNRRIY6850933</t>
  </si>
  <si>
    <t>7.12E+11</t>
  </si>
  <si>
    <t>X00438UXYJ</t>
  </si>
  <si>
    <t>B0CL7NKBBL</t>
  </si>
  <si>
    <t>gl_video_games</t>
  </si>
  <si>
    <t>13000 PlayStation 5 Hardware</t>
  </si>
  <si>
    <t>X-Plus Godzilla (2000) Millennium Maquette Replica Soft Vinyl Statue,Multicolor</t>
  </si>
  <si>
    <t>LPNRRIY6821464</t>
  </si>
  <si>
    <t>X004SFVYOZ</t>
  </si>
  <si>
    <t>B095T8FX4P</t>
  </si>
  <si>
    <t>gl_toy</t>
  </si>
  <si>
    <t>2000 Action Figures/Collectibles/Boys Toys</t>
  </si>
  <si>
    <t>iRobot Roomba i3+ EVO (3554) Robot Vacuum - Self-Empty for Up to 60 Days, Clean by Room with Smart Mapping, Compatible with Alexa, Personalized Cleaning</t>
  </si>
  <si>
    <t>LPNRRIY6574121</t>
  </si>
  <si>
    <t>8.85E+11</t>
  </si>
  <si>
    <t>X004C6HTU3</t>
  </si>
  <si>
    <t>B0CNL2KCVR</t>
  </si>
  <si>
    <t>spRSMThhYzE0NT</t>
  </si>
  <si>
    <t>Cybex LEMO 2 Convertible High Chair, 3-in-1 Set, Grows with Child up to 209 lbs, One-Hand Height and Depth Adjustment, Anti-Tip Wheels Safety Feature - Stunning Black</t>
  </si>
  <si>
    <t>LPNRRIY6666777</t>
  </si>
  <si>
    <t>B0BTFKQGHJ</t>
  </si>
  <si>
    <t>3000 Activity &amp; Gear</t>
  </si>
  <si>
    <t>spRSNDY1ODJmYj</t>
  </si>
  <si>
    <t>Evenflo Omni Signature Travel System with LiteMax Infant Car Seat - Porto Black</t>
  </si>
  <si>
    <t>LPNRRIY6804121</t>
  </si>
  <si>
    <t>32884207169</t>
  </si>
  <si>
    <t>X004PRKON3</t>
  </si>
  <si>
    <t>B08316YB7N</t>
  </si>
  <si>
    <t>spRgP4yw7Tk</t>
  </si>
  <si>
    <t>Britax Poplar S Convertible Car Seat, 2-in-1 Design with ClickTight Technology, Stone Onyx</t>
  </si>
  <si>
    <t>LPNRRIY6808440</t>
  </si>
  <si>
    <t>B0CY2X9DC6</t>
  </si>
  <si>
    <t>Maxi-Cosi Pria All-in-One Car Seat, 3in1, Convertible from Infant to Toddler, rear and forward facing, booster mode, washable Seat Cover, Authentic Black</t>
  </si>
  <si>
    <t>LPNRRIY6790694</t>
  </si>
  <si>
    <t>B0BJFP3FT1</t>
  </si>
  <si>
    <t>Evenflo Shyft DualRide Infant Car Seat and Stroller Combo (Beaufort)</t>
  </si>
  <si>
    <t>LPNRRIY6653059</t>
  </si>
  <si>
    <t>32884203376</t>
  </si>
  <si>
    <t>B08316TVB5</t>
  </si>
  <si>
    <t>spRSNTYxNmQ4Mj</t>
  </si>
  <si>
    <t>SAMSUNG 43-Inch QLED Q7F 4K Smart TV, AI Gen 1 Processor, Quantum HDR, Contrast Booster Pro, Gaming Hub, Q-Symphony - [QN43Q7FAAFXZC] [Canada] (2025)</t>
  </si>
  <si>
    <t>LPNRRIY6657356</t>
  </si>
  <si>
    <t>X004O9O7WV</t>
  </si>
  <si>
    <t>B0DWH3S2MP</t>
  </si>
  <si>
    <t>spRSYTA5YmRiNz</t>
  </si>
  <si>
    <t xml:space="preserve">PetFusion Ultimate Dog Bed, Solid CertiPUR-US Orthopedic Memory Foam, Multiple Colors and Sizes, Medium Firmness Pillow, Waterproof Liner, Breathable Bed Cover, Cert. Skin Contact Safe, 3yr </t>
  </si>
  <si>
    <t>LPNRRIY6821597</t>
  </si>
  <si>
    <t>8.59E+11</t>
  </si>
  <si>
    <t>X004SF2PGB</t>
  </si>
  <si>
    <t>B071Y5D97Q</t>
  </si>
  <si>
    <t>0200 Habitats &amp; Supplies</t>
  </si>
  <si>
    <t>spRgP4Jl1MZ</t>
  </si>
  <si>
    <t>Moen 5923 Align One-Handle Pre-Rinse Spring Pulldown Kitchen Faucet with Power Clean, Chrome</t>
  </si>
  <si>
    <t>LPNRRIQ0583630</t>
  </si>
  <si>
    <t>26508267028</t>
  </si>
  <si>
    <t>X004BG4VJL</t>
  </si>
  <si>
    <t>B01EWZL1BA</t>
  </si>
  <si>
    <t>spRgP4m3QMy</t>
  </si>
  <si>
    <t>Cobra Golf DarkSpeed X Driver</t>
  </si>
  <si>
    <t>LPNRRIY6657062</t>
  </si>
  <si>
    <t>X004SFBCL5</t>
  </si>
  <si>
    <t>B0CHBKVG29</t>
  </si>
  <si>
    <t>spRSYzBhZmM5NG</t>
  </si>
  <si>
    <t>Avalon Self Cleaning Bottleless Water Cooler Dispenser, Hot/Cold, Child Safety Lock, UL/Energy Star Approved- White</t>
  </si>
  <si>
    <t>LPNRRIS2402061</t>
  </si>
  <si>
    <t>8.12E+11</t>
  </si>
  <si>
    <t>B071S2M1KV</t>
  </si>
  <si>
    <t>gl_major_appliances</t>
  </si>
  <si>
    <t>1000 Refrigeration</t>
  </si>
  <si>
    <t>spRgP4Q9CVT</t>
  </si>
  <si>
    <t>Philips Baristina Espresso Machine - Real espresso, made simple. Compact coffee machine, natural black with black portafilter, 16 bar pump pressure, automatic grinder, Cafe Crema (BAR300/60)</t>
  </si>
  <si>
    <t>LPNRRIY6656395</t>
  </si>
  <si>
    <t>X004PSIHXL</t>
  </si>
  <si>
    <t>B0F29NZ1LZ</t>
  </si>
  <si>
    <t>A-Premium Catalytic Converter Kit Direct-Fit Compatible with Toyota Yaris 2007 2008 2009 2010 2011 1.5L, E.P.A. Compliant</t>
  </si>
  <si>
    <t>LPNRRIP9928506</t>
  </si>
  <si>
    <t>X004SGVH41</t>
  </si>
  <si>
    <t>B0DCFLLQCG</t>
  </si>
  <si>
    <t>Orbit 50021 In-Ground Blu-Lock Tubing System and Digital Hose Faucet Timer, 2-Zone Sprinkler Kit, Blue, Black</t>
  </si>
  <si>
    <t>LPNRRIY6803172</t>
  </si>
  <si>
    <t>46878500211</t>
  </si>
  <si>
    <t>X003TT3NCH</t>
  </si>
  <si>
    <t>B07QMTRDQZ</t>
  </si>
  <si>
    <t>45000 Gardening</t>
  </si>
  <si>
    <t>spRgP4flRBn</t>
  </si>
  <si>
    <t>KitchenAid Artisan Series 5 Quart Tilt-Head Stand Mixer, Ink Blue, KSM150PSIB</t>
  </si>
  <si>
    <t>LPNRRIP9934039</t>
  </si>
  <si>
    <t>X003T1YISN</t>
  </si>
  <si>
    <t>B076B1VM3W</t>
  </si>
  <si>
    <t>Makita HR4002 1-9/16" Rotary Hammer, accepts SDS-MAX bits</t>
  </si>
  <si>
    <t>LPNRRIQ0588844</t>
  </si>
  <si>
    <t>7.14E+11</t>
  </si>
  <si>
    <t>X003XT55ER</t>
  </si>
  <si>
    <t>B001ASC78E</t>
  </si>
  <si>
    <t>58000 Construction - Concrete &amp; Metal Tools</t>
  </si>
  <si>
    <t>Dyson Omni-Glide Cordless Hard Floor Vacuum</t>
  </si>
  <si>
    <t>LPNRRIQ0589673</t>
  </si>
  <si>
    <t>X0040VQLHR</t>
  </si>
  <si>
    <t>B09B37HGNK</t>
  </si>
  <si>
    <t>Philips Google TV 50" 4K Gaming Ultra HD Fast Response Panel 144Hz, Google TV, HDR10 (50PUG7674/F6), Dolby Atmos</t>
  </si>
  <si>
    <t>LPNRRHX4155684</t>
  </si>
  <si>
    <t>53818541098</t>
  </si>
  <si>
    <t>X004I1AAB7</t>
  </si>
  <si>
    <t>B0DFG6HRV1</t>
  </si>
  <si>
    <t>PL@0238M1T</t>
  </si>
  <si>
    <t>LPNRRIY6578417</t>
  </si>
  <si>
    <t>Profile SGI PKGST Long MRH</t>
  </si>
  <si>
    <t>LPNRRHX4156812</t>
  </si>
  <si>
    <t>X003VPACNR</t>
  </si>
  <si>
    <t>B07HMS3K7J</t>
  </si>
  <si>
    <t>Graco 4Ever All-in-One Convertible Car Seat, 4-in-1 Baby to Big Kid Car Seat from 1.8-54 kg (4-120 lb), ProtectPlus Engineered, Rockweave</t>
  </si>
  <si>
    <t>LPNRRIY6667379</t>
  </si>
  <si>
    <t>47406142736</t>
  </si>
  <si>
    <t>B06XSQ92D5</t>
  </si>
  <si>
    <t>LPNRRIY6658638</t>
  </si>
  <si>
    <t>Rowenta, Ultimate Steam Pro, Stainless Steel Soleplate, Professional Steam Station, 1800W with 44 Ounce Removable Tank Boiler for Clothes and Fabrics, cork pro handle, Spring Cleaning</t>
  </si>
  <si>
    <t>LPNRRIY6660451</t>
  </si>
  <si>
    <t>23108894302</t>
  </si>
  <si>
    <t>B0C5JWFQ11</t>
  </si>
  <si>
    <t>Airhead G-Force 4 Towable  1-4 Rider Towable Tube for Boating and Water Sports, Double-Stitched Full Nylon Cover, Kwik-Connect Tow, and Patented Speed Safety Valve for Easy Inflating &amp; Deflating</t>
  </si>
  <si>
    <t>LPNRRIY6652160</t>
  </si>
  <si>
    <t>7.38E+11</t>
  </si>
  <si>
    <t>X004DVT60X</t>
  </si>
  <si>
    <t>B07GDNPRJ7</t>
  </si>
  <si>
    <t>COMFEE' Countertop Dishwasher, Portable Dishwasher with 5L Built-in Water Tank, No Hookup Needed, 6 Programs, 360degree Dual Spray, 192?? Steam&amp; Air-Dry Function, Mini Dishwasher for Apartments&amp; RVs, White</t>
  </si>
  <si>
    <t>LPNRRIY6644722</t>
  </si>
  <si>
    <t>B092227VYL</t>
  </si>
  <si>
    <t>4000 Dishwashers</t>
  </si>
  <si>
    <t>LPNRRIY6789546</t>
  </si>
  <si>
    <t>spRgP4zCFsz</t>
  </si>
  <si>
    <t>Graco 4Ever All-in-One Convertible Car Seat, 4-in-1 Baby to Big Kid Car Seat from 1.8-54 kg (4-120 lb), ProtectPlus Engineered, Raegen</t>
  </si>
  <si>
    <t>LPNRRIY6808414</t>
  </si>
  <si>
    <t>47406177400</t>
  </si>
  <si>
    <t>B08XMGMBW9</t>
  </si>
  <si>
    <t>Breville BOV900BSS The Smart Oven Air Convection Oven, Large, Silver</t>
  </si>
  <si>
    <t>LPNRRIY6578176</t>
  </si>
  <si>
    <t>21614056948</t>
  </si>
  <si>
    <t>X003TJS6XX</t>
  </si>
  <si>
    <t>B01N5UPTZS</t>
  </si>
  <si>
    <t>4700 Cooking Appliances</t>
  </si>
  <si>
    <t>Radio Flyer Trav-ler Stroll 'N Wagon, Black Push Wagon with Canopy, Storage Bag, and Cupholders, Folding Wagon for Ages 1+ Years</t>
  </si>
  <si>
    <t>LPNRRIY6813864</t>
  </si>
  <si>
    <t>42385115917</t>
  </si>
  <si>
    <t>B0B3S8HPLK</t>
  </si>
  <si>
    <t>6000 Ride-Ons</t>
  </si>
  <si>
    <t>spRgP4rCTCB</t>
  </si>
  <si>
    <t>Safety 1st Grow and Go?? Flex 8-in-1 Travel System, All in One Stroller - Foundry</t>
  </si>
  <si>
    <t>LPNRRIY6793993</t>
  </si>
  <si>
    <t>X004GFWW8T</t>
  </si>
  <si>
    <t>B0DDL8JRZF</t>
  </si>
  <si>
    <t>LPNRRHX4147298</t>
  </si>
  <si>
    <t>Graco 4Ever All-in-One Convertible Car Seat, 4-in-1 Baby to Big Kid Car Seat from 1.8-54 kg (4-120 lb), ProtectPlus Engineered, Lofton</t>
  </si>
  <si>
    <t>LPNRRHX4513075</t>
  </si>
  <si>
    <t>47406183081</t>
  </si>
  <si>
    <t>B09TRVX9CR</t>
  </si>
  <si>
    <t>Philips Baristina Espresso Machine - Real espresso, made simple. Compact coffee machine, natural white with ash wood portafilter, 16 bar pump pressure, automatic grinder, Cafe Crema (BAR302/20)</t>
  </si>
  <si>
    <t>LPNRRIY6803368</t>
  </si>
  <si>
    <t>X004PKDNW9</t>
  </si>
  <si>
    <t>B0F29R7CT2</t>
  </si>
  <si>
    <t>Osprey Sojourn Shuttle 30"/100L Wheeled Duffel Luggage, Koseret Green</t>
  </si>
  <si>
    <t>LPNRRIQ0589815</t>
  </si>
  <si>
    <t>8.44E+11</t>
  </si>
  <si>
    <t>X004SGLYHL</t>
  </si>
  <si>
    <t>B0CBSYV9Y3</t>
  </si>
  <si>
    <t>9100 Backpacks</t>
  </si>
  <si>
    <t>LPNRRIQ0575098</t>
  </si>
  <si>
    <t>Stanley Bostitch N75C-1 Coil Sheathing/Siding Nailer</t>
  </si>
  <si>
    <t>LPNRRHX4156553</t>
  </si>
  <si>
    <t>7.33E+11</t>
  </si>
  <si>
    <t>X004IBKBH5</t>
  </si>
  <si>
    <t>B003SEGL6W</t>
  </si>
  <si>
    <t>31000 Pneumatics</t>
  </si>
  <si>
    <t>spRyD4xPr65</t>
  </si>
  <si>
    <t xml:space="preserve">VOVO VB-4000SE Elongated Bidet Toilet Seat, Warm Water, LED Light, Heated Seat, White, Deodorizer, Dryer, Stainless Steel Nozzle, Made in Korea, 3 Year </t>
  </si>
  <si>
    <t>LPNRRIY6803651</t>
  </si>
  <si>
    <t>X003W97RVR</t>
  </si>
  <si>
    <t>B0851S6TMB</t>
  </si>
  <si>
    <t>PL@0238M98</t>
  </si>
  <si>
    <t>VEVOR Magnetic Drill, 1300W 1.57" Boring Diameter, 2922lbf/13000N Portable Electric Mag Drill Press, 810 RPM Drilling Machine for Any Surface Home Improvement Industry Railway</t>
  </si>
  <si>
    <t>LPNRRIY6662937</t>
  </si>
  <si>
    <t>B0BW44F638</t>
  </si>
  <si>
    <t>8000 Metalworking</t>
  </si>
  <si>
    <t>spRgP4LhrVh</t>
  </si>
  <si>
    <t>Graco 4Ever All-in-One Convertible Car Seat, 4-in-1 Baby to Big Kid Car Seat from 1.8-54 kg (4-120 lb), ProtectPlus Engineered, Drew</t>
  </si>
  <si>
    <t>LPNRRIY6733188</t>
  </si>
  <si>
    <t>47406183432</t>
  </si>
  <si>
    <t>B09XRFCVD2</t>
  </si>
  <si>
    <t>spNH3NjhbTZ</t>
  </si>
  <si>
    <t>LPNRRIY6652134</t>
  </si>
  <si>
    <t>LPNRRIQ0583615</t>
  </si>
  <si>
    <t>MoKitDora Street Electra Glide Pre-wired Handlebar 12" Rise 1-1/4" Fat 1" Clamp Monkey Ape Hanger Bagger Meathook Bars Compatible with Harley 2008-2013 FLHX FLHT Ultra Limited, Black</t>
  </si>
  <si>
    <t>LPNRRIY6663655</t>
  </si>
  <si>
    <t>X004SGKEJZ</t>
  </si>
  <si>
    <t>B0BRKBG63C</t>
  </si>
  <si>
    <t>Graco SlimFit3 LX 3-in-1 Car Seat ft. Anti-Rebound Bar, Baby to Big Kid Car Seat, 2.2-45 kg (4-100 lb), Gotham</t>
  </si>
  <si>
    <t>LPNRRIY6663739</t>
  </si>
  <si>
    <t>47406185849</t>
  </si>
  <si>
    <t>B0BHHGVF82</t>
  </si>
  <si>
    <t>spRSMGQ3MDVjMz</t>
  </si>
  <si>
    <t>Breville BREBCI600XL "Smart Scoop" Ice Cream Maker, Silver</t>
  </si>
  <si>
    <t>LPNRRIQ0607355</t>
  </si>
  <si>
    <t>21614054234</t>
  </si>
  <si>
    <t>X003X0LDJ7</t>
  </si>
  <si>
    <t>B009OZ62IG</t>
  </si>
  <si>
    <t>4900 Specialty Electrics</t>
  </si>
  <si>
    <t>Kenmore Elite 81714 Pet Friendly Ultra Plush Lightweight Bagged Canister Vacuum with Pet PowerMate, HEPA, Extended Telescoping Wand, Retractable Cord, and 3 Cleaning Tools-Champagne</t>
  </si>
  <si>
    <t>LPNRRIS2405512</t>
  </si>
  <si>
    <t>42187408163</t>
  </si>
  <si>
    <t>X003Z3121V</t>
  </si>
  <si>
    <t>B075F41FZJ</t>
  </si>
  <si>
    <t>spRSMWIzZTNlOT</t>
  </si>
  <si>
    <t>LPNRRIY6821411</t>
  </si>
  <si>
    <t>spRgP4pqZNk</t>
  </si>
  <si>
    <t>Maxi Cosi Pria All-in-One Car Seat, 3in1, Convertible from Infant to Toddler, rear and forward facing, booster mode, washable Seat Cover, Desert Wonder</t>
  </si>
  <si>
    <t>LPNRRHX4148277</t>
  </si>
  <si>
    <t>B0BJFK9591</t>
  </si>
  <si>
    <t>Lifepro RejuvaWrap Infrared Sauna Blanket ?Heated Blanket for Relaxation, Portable Sauna Suit Wrap ? Spa-Like Experience at Home with 9 heat levels (95degreeF to 176degreeF) Thermal Detox Wraps &amp; Hand Towel</t>
  </si>
  <si>
    <t>LPNRRIY6572299</t>
  </si>
  <si>
    <t>B09PSKN6X3</t>
  </si>
  <si>
    <t>gl_personal_care_appliances</t>
  </si>
  <si>
    <t>Avalon Self Cleaning Water Cooler Water Dispenser, 3 Temperature, Bottom Loading, UL/Energy Star, Black Stainless Steel</t>
  </si>
  <si>
    <t>LPNRRIY6660323</t>
  </si>
  <si>
    <t>B07VQK8FR7</t>
  </si>
  <si>
    <t>Philips Baristina Espresso Machine - Real espresso, made simple. Compact coffee machine, natural white with white portafilter, 16 bar pump pressure, automatic grinder, Cafe Crema (BAR300/00)</t>
  </si>
  <si>
    <t>LPNRRIP9896119</t>
  </si>
  <si>
    <t>X004PQUOTN</t>
  </si>
  <si>
    <t>B0F29Q3DRR</t>
  </si>
  <si>
    <t>spRgP4tRNss</t>
  </si>
  <si>
    <t>Brio Bottom Loading Water Cooler Water Dispenser ? Essential Series - 3 Temperature Settings - Hot, Cold &amp; Cool Water - UL/Energy Star Approved</t>
  </si>
  <si>
    <t>LPNRRIY6652405</t>
  </si>
  <si>
    <t>8.42E+11</t>
  </si>
  <si>
    <t>X003YUEPP5</t>
  </si>
  <si>
    <t>B07T6C64BX</t>
  </si>
  <si>
    <t>7000 Fluid Transfer</t>
  </si>
  <si>
    <t>Brio Bottom Loading Water Cooler Dispenser for 5 Gallon Bottles - 3 Temperatures with Hot, Room &amp; Cold Spouts, Child Safety Lock, LED Display with Empty Bottle Alert, Stainless Steel</t>
  </si>
  <si>
    <t>LPNRRIY6649532</t>
  </si>
  <si>
    <t>Technivorm Moccamaster 53947 KBGV 10-Cup Coffee Maker Orange, 40 ounce, 1.25l</t>
  </si>
  <si>
    <t>LPNRRIY6803307</t>
  </si>
  <si>
    <t>X003XC7FXX</t>
  </si>
  <si>
    <t>B09NMXSWFB</t>
  </si>
  <si>
    <t>Cricut Explore Air 2 Starter Bundle - Includes 50 images &amp; 10 fonts, Materials, Tool Set, Trimmer, Transfer Tape, Machine Mats &amp; TrueControl Knife</t>
  </si>
  <si>
    <t>LPNRRHX4413885</t>
  </si>
  <si>
    <t>93573445866</t>
  </si>
  <si>
    <t>B0C5BFHS9Q</t>
  </si>
  <si>
    <t>8600 Arts, Crafts and Sewing</t>
  </si>
  <si>
    <t>Empava Under Cabinet Range Hood 30 Inch, Kitchen Stove Vent with Dual Sealed Aluminum Motor 4-Speed, 500 CFM, Touch Control, Permanent Filters, Stainless Steel, EMPV-RH13</t>
  </si>
  <si>
    <t>LPNRRIP9933760</t>
  </si>
  <si>
    <t>B09BCXFBBS</t>
  </si>
  <si>
    <t>6000 Parts and Accessories</t>
  </si>
  <si>
    <t>Philips Barista Brew Semi Automatic Espresso Machine - Single &amp; Double Espresso + Americano Button, 250g Bean Container, Intuitive Guidance, Calibrated Tamping, Metal Silver (PSA3218/01)</t>
  </si>
  <si>
    <t>LPNRRHX4156559</t>
  </si>
  <si>
    <t>X0048J5B0T</t>
  </si>
  <si>
    <t>B0CTHTJSYN</t>
  </si>
  <si>
    <t>ScanSnap iX1400 High-Speed Simple One-Touch Button Colour Document, Photo &amp; Receipt Scanner with Auto Document Feeder for Mac or PC, Black</t>
  </si>
  <si>
    <t>LPNRRIY6645130</t>
  </si>
  <si>
    <t>97564309786</t>
  </si>
  <si>
    <t>X003VUU9M1</t>
  </si>
  <si>
    <t>B08PMPHKDV</t>
  </si>
  <si>
    <t>spRgP4GCkVB</t>
  </si>
  <si>
    <t>Avalon Bottom Loading Water Cooler Dispenser, Hot/Cold, Child Safety Lock, UL/Energy Star Approved- White</t>
  </si>
  <si>
    <t>LPNRRIY6732530</t>
  </si>
  <si>
    <t>B06XJ8DMD1</t>
  </si>
  <si>
    <t>GreenPan Reserve Hard Anodized Healthy Ceramic Nonstick 10 Piece Cookware Pots and Pans Set Gold Handle PFAS-Free Dishwasher Safe Oven Safe Black</t>
  </si>
  <si>
    <t>LPNRRIY6803083</t>
  </si>
  <si>
    <t>X004194IMX</t>
  </si>
  <si>
    <t>B08T221RNC</t>
  </si>
  <si>
    <t>2000 Cookware</t>
  </si>
  <si>
    <t>LG 43-Inch UT7590 Series 4K Smart TV - α5 AI Processor 4K, Dynamic Tone Mapping, Alexa Ready, HDR10, HGIG, ALLM, WebOS 24, Wi-Fi, Bluetooth, AI Upscaling, AI Sound, LG Channels (43UT7590PUA, 2024)</t>
  </si>
  <si>
    <t>LPNRRHX4510941</t>
  </si>
  <si>
    <t>X004KBU4BB</t>
  </si>
  <si>
    <t>B0D3WRYFD9</t>
  </si>
  <si>
    <t>PL@0238M21</t>
  </si>
  <si>
    <t>Brazn Rectangle Undermount Bathroom Sink, White</t>
  </si>
  <si>
    <t>LPNRRIY6789857</t>
  </si>
  <si>
    <t>X004SGUUOT</t>
  </si>
  <si>
    <t>B09SQGHSZ5</t>
  </si>
  <si>
    <t>Britax Grow With You ClickTight Harness-2-Booster, Cool N Dry , Black</t>
  </si>
  <si>
    <t>LPNRRIY6790736</t>
  </si>
  <si>
    <t>B084XRBSR5</t>
  </si>
  <si>
    <t>Philips Roku TV 50" Frameless 4K Ultra HD (2160p)  Enterainment Plus Series Smart TV (50PUL5924/F6), Dolby Atmos, Voice Assistant</t>
  </si>
  <si>
    <t>LPNRRIY6662281</t>
  </si>
  <si>
    <t>53818541210</t>
  </si>
  <si>
    <t>X004S9ILJ7</t>
  </si>
  <si>
    <t>B0DHT5XWSG</t>
  </si>
  <si>
    <t>spRgP4GJRQT</t>
  </si>
  <si>
    <t>Samsonite Omni 2 Hardside Dual-Spinner 2pc Set (CO/MD), Rose Gold</t>
  </si>
  <si>
    <t>LPNRRIS2410151</t>
  </si>
  <si>
    <t>43202957048</t>
  </si>
  <si>
    <t>X003VXD60F</t>
  </si>
  <si>
    <t>B09HVDJB9D</t>
  </si>
  <si>
    <t>9500 Sets</t>
  </si>
  <si>
    <t>Evenflo Symphony 110lb DLX All-In-One Convertible Car Seat (Ashland Gray)</t>
  </si>
  <si>
    <t>LPNRRIY6790693</t>
  </si>
  <si>
    <t>32884196395</t>
  </si>
  <si>
    <t>B07B199JP9</t>
  </si>
  <si>
    <t>spRyD47dRz3</t>
  </si>
  <si>
    <t>LPNRRIY6657328</t>
  </si>
  <si>
    <t>Evenflo Folio3 Stroll and Jog Travel System with LiteMax 35 Infant Car Seat (Skyline Blue)</t>
  </si>
  <si>
    <t>LPNRRIY6645423</t>
  </si>
  <si>
    <t>32884198528</t>
  </si>
  <si>
    <t>B07KMSQ7G8</t>
  </si>
  <si>
    <t>LPNRRIY6839480</t>
  </si>
  <si>
    <t>LPNRRHX4156653</t>
  </si>
  <si>
    <t>spRgP4FBzCQ</t>
  </si>
  <si>
    <t>Retrospec Harper Single Speed Fixie-Style Bike Urban Commuter Bicycle with Coaster Brake, Flip Flop Hub, 700x28C Tires and High Tensile Steel Frame for Commuting, Cruising - Slate 57cm, l</t>
  </si>
  <si>
    <t>LPNRRIS2400664</t>
  </si>
  <si>
    <t>X004B250IL</t>
  </si>
  <si>
    <t>B09ZPZ99YD</t>
  </si>
  <si>
    <t>spRgP42kgLy</t>
  </si>
  <si>
    <t>SINGER Heavy Duty Holiday Bundle - 4452 Heavy Duty Sewing Machine with Extension Table &amp; 2 Presser Feet  Strong Motor, 110 Stitch Applications, Full Metal frame, 1-step Buttonhole &amp; LED Light</t>
  </si>
  <si>
    <t>LPNRRHX4410511</t>
  </si>
  <si>
    <t>B09ZGKJVZB</t>
  </si>
  <si>
    <t>spRSMmM3MWE3Yz</t>
  </si>
  <si>
    <t>Permasteel 80-Qt Classic Outdoor Patio Cooler for Outside Outdoor Beverage Cooler Bar Cart, Rolling Cooler with Wheels &amp; Handles, Retro Design, Turquoise</t>
  </si>
  <si>
    <t>LPNRRIP9927342</t>
  </si>
  <si>
    <t>X004NML9OX</t>
  </si>
  <si>
    <t>B08Z8GW534</t>
  </si>
  <si>
    <t>44000 Grilling</t>
  </si>
  <si>
    <t>Coleman Skydome Camping Tent, 4/6/10 Person Tent for Camping, Festivals, Backyard, Sleepovers, Withstands 56 km/h Winds</t>
  </si>
  <si>
    <t>LPNRRIY6799440</t>
  </si>
  <si>
    <t>76501175653</t>
  </si>
  <si>
    <t>X003YGKF2B</t>
  </si>
  <si>
    <t>B0B4KQGBLV</t>
  </si>
  <si>
    <t>2000 Outdoors</t>
  </si>
  <si>
    <t>Brother CS7000X Computerized Sewing and Quilting Machine, 70 Built-in Stitches, LCD Display, Wide Table, 10 Included Feet, White</t>
  </si>
  <si>
    <t>LPNRRIQ0567402</t>
  </si>
  <si>
    <t>7.98E+11</t>
  </si>
  <si>
    <t>B08BH5GTNC</t>
  </si>
  <si>
    <t>GoSports Range Cage 10 ft x 8 ft Golf Practice Hitting Net with Impact Screen</t>
  </si>
  <si>
    <t>LPNRRIY6789167</t>
  </si>
  <si>
    <t>X004EM3JLN</t>
  </si>
  <si>
    <t>B0CQPLS14J</t>
  </si>
  <si>
    <t>Waste King L-5000TC 3/4 Horse Power Batch Feed Operation Food Waste Disposer</t>
  </si>
  <si>
    <t>LPNRRIS2405584</t>
  </si>
  <si>
    <t>26508277843</t>
  </si>
  <si>
    <t>X003TIUDYJ</t>
  </si>
  <si>
    <t>B00146GKIU</t>
  </si>
  <si>
    <t>83000 Rough Plumbing</t>
  </si>
  <si>
    <t>GEARWRENCH 176 Piece ?, 3/8, &amp; 0.5 Dr.12 Point Master Socket Set - 89074</t>
  </si>
  <si>
    <t>LPNRRIS2402752</t>
  </si>
  <si>
    <t>99575890734</t>
  </si>
  <si>
    <t>X003WKHFGN</t>
  </si>
  <si>
    <t>B08713LHG1</t>
  </si>
  <si>
    <t>Houzer CTB-3285-1 Contempo Undermount Stainless Steel Trough Bar or Prep Sink, 30-by-6-1/2-Inch</t>
  </si>
  <si>
    <t>LPNRRIY6660500</t>
  </si>
  <si>
    <t>8.81E+11</t>
  </si>
  <si>
    <t>B0011YLXLE</t>
  </si>
  <si>
    <t>spRgP4zPz5h</t>
  </si>
  <si>
    <t>Baby Jogger City Go Infant Car Seat, Lunar Black</t>
  </si>
  <si>
    <t>LPNRRIQ0611347</t>
  </si>
  <si>
    <t>47406185238</t>
  </si>
  <si>
    <t>B0BPDL7G52</t>
  </si>
  <si>
    <t>MeoWant Self-Cleaning Cat Litter Box, Integrated Safety Protection Automatic Cat Litter Box for Multi Cats, Extra Large/Odor Isolation/APP Control Cat Litter Box, Confirm Seller is??MeoWant-Direct</t>
  </si>
  <si>
    <t>LPNRRIS2411704</t>
  </si>
  <si>
    <t>X004BO1KKB</t>
  </si>
  <si>
    <t>B0B87Q6Y2V</t>
  </si>
  <si>
    <t>Medline Manual Seated Mobility Scooter Knee Walker, 8 Wheels, 300 lbs. Capacity, Black- for Leg &amp; Foot Injuries, Crutch Alternative, 1 Ct.</t>
  </si>
  <si>
    <t>LPNRRIS2410311</t>
  </si>
  <si>
    <t>B0CFZNNFCS</t>
  </si>
  <si>
    <t>gl_drugstore</t>
  </si>
  <si>
    <t>31000 Professional Medical</t>
  </si>
  <si>
    <t>spRgP4vrCsh</t>
  </si>
  <si>
    <t>SereneLife Portable Electric Air Conditioner Unit-900W 8000 BTU Power Plug-in AC Cold Indoor Room Conditioning System with Cooler, Dehumidifier, Fan, Exhaust Hose, Window Seal, Wheels, Remote (SLPAC8)</t>
  </si>
  <si>
    <t>LPNRRHX4159613</t>
  </si>
  <si>
    <t>8.43E+11</t>
  </si>
  <si>
    <t>X004QPJXOF</t>
  </si>
  <si>
    <t>B07DQVNSP8</t>
  </si>
  <si>
    <t>PL@0238M1W</t>
  </si>
  <si>
    <t>LPNRRHX4148871</t>
  </si>
  <si>
    <t>LPNRRIY6804219</t>
  </si>
  <si>
    <t>spRgP4qqXlZ</t>
  </si>
  <si>
    <t>LPNRRIY6798957</t>
  </si>
  <si>
    <t>LPNRRIY6798972</t>
  </si>
  <si>
    <t>LPNRRIY6578288</t>
  </si>
  <si>
    <t>spRgP4fVzfS</t>
  </si>
  <si>
    <t>HobbyZone RC Airplane AeroScout S 2 1.1m RTF Basic (Battery and Charger Not Included) with Safe Technology, HBZ380001, Airplanes (RTF), Trainers</t>
  </si>
  <si>
    <t>LPNRRIY6576530</t>
  </si>
  <si>
    <t>6.05E+11</t>
  </si>
  <si>
    <t>B0BS5PZ14M</t>
  </si>
  <si>
    <t>9500 Hobby</t>
  </si>
  <si>
    <t>Deco 79 Wood Bike Wide Slatted Top Console Table with Dual Wheel Frame and Tiered Base, 36" x 25" x 12", Brown</t>
  </si>
  <si>
    <t>LPNRRIY6660762</t>
  </si>
  <si>
    <t>7.59E+11</t>
  </si>
  <si>
    <t>X004EXRK9T</t>
  </si>
  <si>
    <t>B01MV3DEAA</t>
  </si>
  <si>
    <t>gl_furniture</t>
  </si>
  <si>
    <t>5000 Living Room Furniture</t>
  </si>
  <si>
    <t>Koolatron Wine Fridge - Wine Cooler, 18 Bottle Wine Cabinet for Champagne, Red &amp; White Wine, Dual Zone Thermoelectric Freestanding Cellar For Bar, Home, Kitchen, Double Paned Glass Door, (53L)</t>
  </si>
  <si>
    <t>LPNRRIY6790701</t>
  </si>
  <si>
    <t>59586612268</t>
  </si>
  <si>
    <t>B01EJRL2WE</t>
  </si>
  <si>
    <t>gb Pockit+ All-City Airplane Carry-on Compliant Stroller - Ultra Lightweight, 2-in-1 Travel System Ready with any Cybex Infant Car Seat, Compact Self-Standing Fold, Easy to Carry - Velvet Black</t>
  </si>
  <si>
    <t>LPNRRIY6652513</t>
  </si>
  <si>
    <t>B07TVL4FN3</t>
  </si>
  <si>
    <t>Ninja SLUSHi Professional Frozen Drink &amp; Ice Machine with RapidChill Technology, Grill &amp; Slushie Maker, 5 Preset Programs for Frozen Margaritas, Frappés, and More, FS301C (Canadian Version)</t>
  </si>
  <si>
    <t>LPNRRIQ0574735</t>
  </si>
  <si>
    <t>6.22E+11</t>
  </si>
  <si>
    <t>X004HS96JX</t>
  </si>
  <si>
    <t>B0D88SMLS2</t>
  </si>
  <si>
    <t>HuaKastro 16.3x7.2FT Kids Bouncy Castle Inflatable Obstacle Course with Dual Racing Slides, Crawl Tunnels, Climbing, Obstacles, Jumping All in One, Great for Children's Outdoor Party - with Blower</t>
  </si>
  <si>
    <t>LPNRRIY5729008</t>
  </si>
  <si>
    <t>X003AZO8N3</t>
  </si>
  <si>
    <t>B093G9NXYX</t>
  </si>
  <si>
    <t>5000 Outdoor &amp; Sports Toys</t>
  </si>
  <si>
    <t>LPNRRIS2410936</t>
  </si>
  <si>
    <t>LPNRRIY6794816</t>
  </si>
  <si>
    <t>LPNRRHX4151928</t>
  </si>
  <si>
    <t>spRgP47RyZn</t>
  </si>
  <si>
    <t>LPNRRIY6665233</t>
  </si>
  <si>
    <t>LPNRRHX4149021</t>
  </si>
  <si>
    <t>spRyD4w32NY</t>
  </si>
  <si>
    <t>Margaritaville DM1946-000-000 Jimmy Buffet Signature Edition Frozen Concoction Maker, DM1946, Metallic, 36 oz</t>
  </si>
  <si>
    <t>LPNRRIY6813862</t>
  </si>
  <si>
    <t>77824344054</t>
  </si>
  <si>
    <t>X004BJAQC9</t>
  </si>
  <si>
    <t>B01DIXJIBM</t>
  </si>
  <si>
    <t>gl_electronics</t>
  </si>
  <si>
    <t>4500 Blending and Juicing</t>
  </si>
  <si>
    <t>PetSafe ScoopFree Crystal Smart Front-Entry Self-Cleaning Cat Litter Box - WiFi &amp; App Enabled - Hands-Free Cleanup with Disposable Crystal Trays - Less Tracking, Superior Odor Control - Includes Hood</t>
  </si>
  <si>
    <t>LPNRRHX4512518</t>
  </si>
  <si>
    <t>B087C7K4CP</t>
  </si>
  <si>
    <t>1000 Litter &amp; Odor</t>
  </si>
  <si>
    <t>Betsy &amp; Adam Women's A25197, Champ/Black, 16</t>
  </si>
  <si>
    <t>LPNRRHX4151077</t>
  </si>
  <si>
    <t>B0DP1GRRQT</t>
  </si>
  <si>
    <t>gl_apparel</t>
  </si>
  <si>
    <t>2200 Women's Dresses</t>
  </si>
  <si>
    <t>Wilson Golf Profile Jgi Junior Complete Golf Set - Right Hand Large, Teal</t>
  </si>
  <si>
    <t>LPNRRIY6664875</t>
  </si>
  <si>
    <t>B07TW2VVDX</t>
  </si>
  <si>
    <t>8000 Game Room and Leisure</t>
  </si>
  <si>
    <t>Safety 1st EverSlim 4-in-1 Convertible All-in-One Car Seat, infant to toddler, rear and forward facing, booster mode, backless booster, Fits 3 across, Washable seat, Birth to 10 years, Hexagon Horizon</t>
  </si>
  <si>
    <t>LPNRRIY6659593</t>
  </si>
  <si>
    <t>B0CXQ6TGWS</t>
  </si>
  <si>
    <t>Ninja FrostVault 45qt Wheeled Cooler with Dry Zone, Integrated Fridge-Temp Dry Storage Drawer, Premium Heavy-Duty Insulated Cooler, Keeps Ice for Days, Slate Gray FB245CGY</t>
  </si>
  <si>
    <t>LPNRRHX4156949</t>
  </si>
  <si>
    <t>X004RDE8HD</t>
  </si>
  <si>
    <t>B0DT292RZ8</t>
  </si>
  <si>
    <t>BANZAI Slide and Score Activity Bouncer Inflatable Bounce House with Games, Multicolour</t>
  </si>
  <si>
    <t>LPNRRIY6789405</t>
  </si>
  <si>
    <t>1.91E+11</t>
  </si>
  <si>
    <t>B0B5PCRZMN</t>
  </si>
  <si>
    <t>6000 Bedding</t>
  </si>
  <si>
    <t>LPNRRIY6803237</t>
  </si>
  <si>
    <t>spRgP4M1nkL</t>
  </si>
  <si>
    <t>TCL 50-Inch Class S4 4K LED Smart TV with Fire TV (50S450F-CA), Dolby Vision HDR, Dolby Atmos, Alexa Built-in, Apple Airplay Compatibility, Streaming UHD Television, Black</t>
  </si>
  <si>
    <t>LPNRRHX4157161</t>
  </si>
  <si>
    <t>8.46E+11</t>
  </si>
  <si>
    <t>X00474EI7R</t>
  </si>
  <si>
    <t>B0CLBPSV29</t>
  </si>
  <si>
    <t>LPNRRIY6578508</t>
  </si>
  <si>
    <t>spRSMjA5NGI4Nm</t>
  </si>
  <si>
    <t>Britax Willow S Infant Car Seat - Glacier Onyx</t>
  </si>
  <si>
    <t>LPNRRIY6791443</t>
  </si>
  <si>
    <t>B0CDCLVP5S</t>
  </si>
  <si>
    <t>PL@023904W</t>
  </si>
  <si>
    <t>LPNRRIY6836269</t>
  </si>
  <si>
    <t>TCL 50-Inch Q6 QLED 4K UHD Smart TV with Fire TV (50Q651F, 2025 Model) Dolby Vision, HDR PRO+, Dolby Atmos, Alexa Built-in with Voice Remote, Apple AirPlay 2 Compatibility, Streaming Television</t>
  </si>
  <si>
    <t>LPNRRIY6788331</t>
  </si>
  <si>
    <t>X004R6NECP</t>
  </si>
  <si>
    <t>B0DM9NL3Q8</t>
  </si>
  <si>
    <t>Maxi-Cosi Iora Bedside Bassinet , infant bedside sleeper crib, 4 height positions, portable &amp; folds flat, large storage basket, includes travel bag, Horizon Sand</t>
  </si>
  <si>
    <t>LPNRRIP9894707</t>
  </si>
  <si>
    <t>B0BH6VZ564</t>
  </si>
  <si>
    <t>5000 Furniture</t>
  </si>
  <si>
    <t>LPNRRIY6578270</t>
  </si>
  <si>
    <t>Rawlings Icon USSSA Youth Baseball Bat  27-inch  -10</t>
  </si>
  <si>
    <t>LPNRRIY6648941</t>
  </si>
  <si>
    <t>1.98E+11</t>
  </si>
  <si>
    <t>X004SBP2UV</t>
  </si>
  <si>
    <t>B0D9MMTL88</t>
  </si>
  <si>
    <t>3000 Team Sports</t>
  </si>
  <si>
    <t>spRgP4SKFMK</t>
  </si>
  <si>
    <t>Hisense 50QD6N-50 QLED 4K UHD Google TV with 4K AI Upscaler, AI Sports Mode, Dolby Atmos, /HDR10/HDR10+/HLG, Game Mode Plus</t>
  </si>
  <si>
    <t>LPNRRIY6578401</t>
  </si>
  <si>
    <t>X004JFKBSJ</t>
  </si>
  <si>
    <t>B0D1FTGQ39</t>
  </si>
  <si>
    <t>SAMSUNG 43-Inch U8200 Crystal UHD 4k Smart TV, Crystal Processor 4K, HDR, Titan Grey Metal Stream Design, Q-Symphony, Gaming Hub, 3 HDMI, HDMI Cable - [UN43U8200FFXZC] [Canada] (2025)</t>
  </si>
  <si>
    <t>LPNRRIS2042776</t>
  </si>
  <si>
    <t>X004RCEBHB</t>
  </si>
  <si>
    <t>B0DYQNL7L9</t>
  </si>
  <si>
    <t>spRgP4hyWps</t>
  </si>
  <si>
    <t>DEWALT 20V MAX 7-1/4-Inch Miter Saw, Tool Only, Cordless (DCS361B)</t>
  </si>
  <si>
    <t>LPNRRIY6803634</t>
  </si>
  <si>
    <t>X003WN6COV</t>
  </si>
  <si>
    <t>B00YEWX4SK</t>
  </si>
  <si>
    <t>70000 Construction - Power Saws</t>
  </si>
  <si>
    <t>spRgP4jdFLz</t>
  </si>
  <si>
    <t>Rawlings Icon USA Youth Baseball Bat  28-inch  -10</t>
  </si>
  <si>
    <t>LPNRRIY6659325</t>
  </si>
  <si>
    <t>X004SBNJ3N</t>
  </si>
  <si>
    <t>B0DBXCVFV3</t>
  </si>
  <si>
    <t>Midea MDC17P0ABB Portable Countertop Mini 5L Built-in Water Tank, No Hookup Needed, 6 Programs, 360degree Dual Spray, 162?? High-Temp&amp; Air-Refresh Function, Dishwasher for Apartments&amp; RVs, Black</t>
  </si>
  <si>
    <t>LPNRRIY6803864</t>
  </si>
  <si>
    <t>B0CLL4K6VR</t>
  </si>
  <si>
    <t>LPNRRIY6663749</t>
  </si>
  <si>
    <t>Safety 1st EverSlim 4-in-1 Convertible All-in-One Car Seat, infant to toddler, rear and forward facing, booster mode, backless booster, Fits 3 across, Washable seat, Birth to 10 years, Cosmic Circuit</t>
  </si>
  <si>
    <t>LPNRRIY5723039</t>
  </si>
  <si>
    <t>B0CPGMP5SQ</t>
  </si>
  <si>
    <t>LPNRRHX4507271</t>
  </si>
  <si>
    <t>Camco Rhino 36-Gallon Portable Camper/RV Tote Tank  Features Large Heavy-Duty No-Flat Wheels &amp; Built-in Gate Valve  Removable Steel Tow Adapter, 3 RV Sewer Hose &amp; More RV Accessories</t>
  </si>
  <si>
    <t>LPNRRIQ0567927</t>
  </si>
  <si>
    <t>14717390064</t>
  </si>
  <si>
    <t>X003VCKB2R</t>
  </si>
  <si>
    <t>B07K8NK525</t>
  </si>
  <si>
    <t>Muzata 5ft-10ft Complete Set 42" Cable Railing Post Kit Include 2Pack Black Deck Balustrade Posts PS02, 150ft Wire Rope, Swageless Cable Railing System DIY Kit (No Handrail) RWS2 BH4L</t>
  </si>
  <si>
    <t>LPNRRIY6652996</t>
  </si>
  <si>
    <t>X004BESRNT</t>
  </si>
  <si>
    <t>B0CWQ199HB</t>
  </si>
  <si>
    <t>spRSOTI2MmQ3Zm</t>
  </si>
  <si>
    <t>LEVEL8 Large Checked Suitcase, 28 Inch Luggage Suitcase with 8 Spinner Wheels, Lightweight Luminous Textured with TSA Lock, Navy</t>
  </si>
  <si>
    <t>LPNRRIY6803174</t>
  </si>
  <si>
    <t>X004SGU0A3</t>
  </si>
  <si>
    <t>B09F6B19Z7</t>
  </si>
  <si>
    <t>Bose Companion 3 Series II Multimedia Speaker System (Graphite/Silver)</t>
  </si>
  <si>
    <t>LPNRRIY6654037</t>
  </si>
  <si>
    <t>17817392969</t>
  </si>
  <si>
    <t>X003WLLBFD</t>
  </si>
  <si>
    <t>B000HZBR64</t>
  </si>
  <si>
    <t>4100 Audio Speakers</t>
  </si>
  <si>
    <t>Gotrax Adults Electric Scooter, Max 29 km Range and 25/32 km/h Speed, 10" Tire, Powered by 300/350W Motor, Large Digital Display &amp; Cruise Control, Foldable Aluminum Alloy Frame EScooter for Commute</t>
  </si>
  <si>
    <t>LPNRRIP9927531</t>
  </si>
  <si>
    <t>X003VPE0WV</t>
  </si>
  <si>
    <t>B08D9P13B3</t>
  </si>
  <si>
    <t>Ninja DT201C, Foodi 10-in-1 XL Pro Air Fry Oven, Stainless steel, 1800W (Canadian version)</t>
  </si>
  <si>
    <t>LPNRRHX4155668</t>
  </si>
  <si>
    <t>X003TLW5LF</t>
  </si>
  <si>
    <t>B08LQY2XF5</t>
  </si>
  <si>
    <t>LPNRRIP9933282</t>
  </si>
  <si>
    <t>LPNRRIY6650025</t>
  </si>
  <si>
    <t>PL@023902J</t>
  </si>
  <si>
    <t>spRSZWVkZDllZT</t>
  </si>
  <si>
    <t>LPNRRIY6789505</t>
  </si>
  <si>
    <t>Frigidaire EFR372-BLUE 3.2 Cu Ft Blue Retro Compact Rounded Corner Premium Mini Fridge</t>
  </si>
  <si>
    <t>LPNRRIQ0582555</t>
  </si>
  <si>
    <t>58465809379</t>
  </si>
  <si>
    <t>B07PSTHKGC</t>
  </si>
  <si>
    <t>VEVOR 12 Cups Commercial Drip Coffee Maker, Coffee Maker Machine with 3 Glass Carafes and 3 Warmer Plates, Stainless Steel Pour Over Coffee Brewer with Auto Water Intake, for Restaurant Office Cafe</t>
  </si>
  <si>
    <t>LPNRRHX4156550</t>
  </si>
  <si>
    <t>X004SBG6LP</t>
  </si>
  <si>
    <t>B0DNM3VSS6</t>
  </si>
  <si>
    <t>VEVOR BS-0 Dividing Head 5 Inch, Precision Dividing Head Set with 5" 3-jaw Chuck &amp; Tailstock, Adjustable Headstock for Milling Machine</t>
  </si>
  <si>
    <t>LPNRRIS2106857</t>
  </si>
  <si>
    <t>7.54E+11</t>
  </si>
  <si>
    <t>B09NZX962N</t>
  </si>
  <si>
    <t>2000 Industrial Tools &amp; Instruments</t>
  </si>
  <si>
    <t>Dell 27 Plus 4K Monitor - S2725QS - 27-inch 4K (3840 x 2160) 120Hz 16:9 Display, IPS Panel, AMD FreeSync Premium, sRGB 99%, Integrated Speakers, 1500:1 Contrast Ratio, Comfortview Plus - Ash White</t>
  </si>
  <si>
    <t>LPNRRIY6808487</t>
  </si>
  <si>
    <t>X004O03VBD</t>
  </si>
  <si>
    <t>B0F1GF1KFC</t>
  </si>
  <si>
    <t>MSI Pro MP341CQW, 34", 3440 x 1440 (UWQHD), VA, 100Hz, 1ms, HDMI, 1 (v1.2a), Tilt</t>
  </si>
  <si>
    <t>LPNRRIY6803323</t>
  </si>
  <si>
    <t>X004KV6EIX</t>
  </si>
  <si>
    <t>B0BRMK6VZZ</t>
  </si>
  <si>
    <t>Medline K1 Wheel Chair with Swing-Back Desk Length Arms and Swing-Away leg Rests, 18"</t>
  </si>
  <si>
    <t>LPNRRIY5744898</t>
  </si>
  <si>
    <t>B09YFP61PQ</t>
  </si>
  <si>
    <t>Medline Momentum Rollator, Grey</t>
  </si>
  <si>
    <t>LPNRRIY5718442</t>
  </si>
  <si>
    <t>B09RX4G28K</t>
  </si>
  <si>
    <t>iRobot Roomba Vac 2 Essential Robot + AutoEmpty?? Dock (Q0520) - Self-Empty for 60 Days, Powerful Suction, Alexa, Quieter Cleaning Mode, Multi-Surface Cleaning, Smart Navigation Cleans in Neat Rows</t>
  </si>
  <si>
    <t>LPNRRIY6649024</t>
  </si>
  <si>
    <t>X004G1VB3Z</t>
  </si>
  <si>
    <t>B0D1H6DWGC</t>
  </si>
  <si>
    <t>Swonder 3 Person Towable Tube for Boating with Sit &amp; Kneel Positions, Heavy Duty 3 Rider Water Tubes for Boats to Pull for Youth Adult Watersports</t>
  </si>
  <si>
    <t>LPNRRIY6803148</t>
  </si>
  <si>
    <t>X004DNTB5L</t>
  </si>
  <si>
    <t>B09TP5WWGC</t>
  </si>
  <si>
    <t>Medline Lightweight Transport Wheelchair with Handbrakes, Folding Transport Chair for Adults has 12 inch Wheels, Blue</t>
  </si>
  <si>
    <t>LPNRRIQ0568033</t>
  </si>
  <si>
    <t>B0088N3BWA</t>
  </si>
  <si>
    <t>Ninja CREAMi Swirl Ice Cream and Soft Serve Maker, Sorbet, Milkshake, Frozen Yogurt, Low Calories Program &amp; More, 13-in-1, Soft Serve Handle &amp; (2) CREAMi Swirl 16oz Pints, For Kids &amp; ALL ages, NC701C</t>
  </si>
  <si>
    <t>LPNRRIY6790562</t>
  </si>
  <si>
    <t>X004O974NZ</t>
  </si>
  <si>
    <t>B0DXXMW8T9</t>
  </si>
  <si>
    <t>LPNRRIY6578039</t>
  </si>
  <si>
    <t>LPNRRIY6662617</t>
  </si>
  <si>
    <t>LPNRRIY6664604</t>
  </si>
  <si>
    <t>spRgP4rQZSK</t>
  </si>
  <si>
    <t>DANWIWEE Hydraulic Thumb Clip for Mini Excavators, with 2*M14 Hoses and Screws, Small Digger Attachments fit Most of up to 0.8-1.8 tons</t>
  </si>
  <si>
    <t>LPNRRIQ0603600</t>
  </si>
  <si>
    <t>X004S06LFH</t>
  </si>
  <si>
    <t>B0F3WQF5CD</t>
  </si>
  <si>
    <t>GEARFLAG Trailer RV Camper Cover 5 Layers top fits 28'-32' with Reinforced Windproof Side-Straps Anti-UV Water-Resistance Heavy Duty (Fits 28' - 32')</t>
  </si>
  <si>
    <t>LPNRRIQ0607044</t>
  </si>
  <si>
    <t>X003YGTE3R</t>
  </si>
  <si>
    <t>B096FNX58C</t>
  </si>
  <si>
    <t>2000 Truck Accessories</t>
  </si>
  <si>
    <t>BISSELL - Carpet Cleaner - PowerClean TurboBrush Pet - Lightweight and compact - Tackle tough pet messes on area rugs and entryways - 2806D</t>
  </si>
  <si>
    <t>LPNRRIS2410556</t>
  </si>
  <si>
    <t>11120255041</t>
  </si>
  <si>
    <t>X003TKCYLR</t>
  </si>
  <si>
    <t>B0887TH2Y3</t>
  </si>
  <si>
    <t>spRgP4yDX1H</t>
  </si>
  <si>
    <t>Maxi-Cosi Iora Bedside Bassinet, Infant Sleeper Crib with Adjustable Height, Slide Positions, Breathable Mesh, Storage Basket, Foldable Design with Travel Bag - Beyond Graphite</t>
  </si>
  <si>
    <t>LPNRRIY6649675</t>
  </si>
  <si>
    <t>B0DVZXQMLW</t>
  </si>
  <si>
    <t>spRSMWJlMjI2NT</t>
  </si>
  <si>
    <t>Maxi-Cosi Cassia Baby Swing, infant swing, automatic motion sensor, music, toys, recline, portable, 360 degree rotation, lightweight &amp; foldable, Classic Green</t>
  </si>
  <si>
    <t>LPNRRIS2414376</t>
  </si>
  <si>
    <t>B0CVC6YQC3</t>
  </si>
  <si>
    <t>PL@0239035</t>
  </si>
  <si>
    <t>Great Northern Popcorn Red Matinee Movie Theater Style 8-Ounce Antique Popcorn Machine (83-DT5628)</t>
  </si>
  <si>
    <t>LPNRRIY6803695</t>
  </si>
  <si>
    <t>6.13E+11</t>
  </si>
  <si>
    <t>X003VZEYDL</t>
  </si>
  <si>
    <t>B002Z9GDYG</t>
  </si>
  <si>
    <t>Super Lightweight (Only 19lbs) Portable Transport Travel Wheelchair, Folding Transit Wheelchairs for Adults and Seniors Support 220lbs, Lightweight Aluminum Wheelchair for Elderly Blue</t>
  </si>
  <si>
    <t>LPNRRIY6788043</t>
  </si>
  <si>
    <t>7.16E+11</t>
  </si>
  <si>
    <t>X004E4416N</t>
  </si>
  <si>
    <t>B0CKMHCNGG</t>
  </si>
  <si>
    <t>spRgP4HqkVS</t>
  </si>
  <si>
    <t>EUHOMY 12 Volt Refrigerator, 59QT(55L) Electric Cooler, 12V Fridge APP Control, 12V Cooler -4??68??, Portable Freezer 12/24V DC 110-240V AC for Camping, Travel, Truck, Home</t>
  </si>
  <si>
    <t>LPNRRIY5712488</t>
  </si>
  <si>
    <t>B08NCZF438</t>
  </si>
  <si>
    <t>5,000 Sq.Ft Most Efficient Energy Star Dehumidifiers for Basements with Drain Hose,Vellgoo 80 Pint (Standard 50 Pint) Dehumidifiers for Home Large Room, Intelligent Humidity Control</t>
  </si>
  <si>
    <t>LPNRRIY6813444</t>
  </si>
  <si>
    <t>X004K53FY5</t>
  </si>
  <si>
    <t>B0D9Y8QXZC</t>
  </si>
  <si>
    <t>Peg Perego Siesta, Grow with Baby Folding High Chair &amp; Recliner, Height Adjustable, Quick Claen &amp; Easy Push Wheels for Babies &amp; Toddlers, Made in Italy, Licorice (Black)</t>
  </si>
  <si>
    <t>LPNRRIY5767296</t>
  </si>
  <si>
    <t>7.86E+11</t>
  </si>
  <si>
    <t>B006TFK02I</t>
  </si>
  <si>
    <t>Avalon Bottom Loading Water Cooler Dispenser, Hot/Cold, Child Safety Lock, UL/Energy Star Approved- Black</t>
  </si>
  <si>
    <t>LPNRRIS2401757</t>
  </si>
  <si>
    <t>B078MWY99M</t>
  </si>
  <si>
    <t>Medline Premium Empower Folding Mobility Rollator Walker with Memory Foam Seat, Black, 300 lb. Weight Capacity, 8 Wheels, Cupholder,Rolling Walker for Mobility Impairment, Adjustable Handles</t>
  </si>
  <si>
    <t>LPNRRHX4413986</t>
  </si>
  <si>
    <t>B00MA1WLK4</t>
  </si>
  <si>
    <t>LPNRRHX4512815</t>
  </si>
  <si>
    <t>SereneLife Portable Infrared Sauna Tent ? One Person Home Spa with Heating Foot Pad &amp; Chair ? Summer Detox, Post-Workout Recovery, Weight Loss &amp; Relaxation, Gray</t>
  </si>
  <si>
    <t>LPNRRIY6853013</t>
  </si>
  <si>
    <t>X00410ERG9</t>
  </si>
  <si>
    <t>B07MV4NYDB</t>
  </si>
  <si>
    <t>spNH348Y8d1</t>
  </si>
  <si>
    <t>VEVOR Laser Level, 2000ft, 360 Degree Self Leveling Green Cross Line Laser, 5 Rotation Speeds &amp; 4 Scanning Angles Adjustment, IP66 Waterproof Remote Control Manual Self-leveling Mode, Battery Included</t>
  </si>
  <si>
    <t>LPNRRIY6667749</t>
  </si>
  <si>
    <t>B0CCV7M2VR</t>
  </si>
  <si>
    <t>9300 Tapes, Adhesives, Lubricants &amp; Chemicals</t>
  </si>
  <si>
    <t>VEVOR 12 Volt Car Refrigerator, 63.4QT/60L Car Fridge, Portable Electric Cooler with Wheels and Handle, -4??68??, 12/24V DC and 100-240V AC Compressor Freezer for Outdoor, Camping, Travel, RV</t>
  </si>
  <si>
    <t>LPNRRIP9933329</t>
  </si>
  <si>
    <t>B0FBL22MFR</t>
  </si>
  <si>
    <t>1000 Automotive Accessories</t>
  </si>
  <si>
    <t>Chicco MyFit Harness + Booster Car Seat, 5-Point Harness and High Back Seat, For children 25-100 lbs. - Notte/Black &amp; Grey</t>
  </si>
  <si>
    <t>LPNRRIY6662606</t>
  </si>
  <si>
    <t>6.28E+11</t>
  </si>
  <si>
    <t>B08CJH8PBL</t>
  </si>
  <si>
    <t>spRSYjFlMTA5OD</t>
  </si>
  <si>
    <t>Midea 3,000 Sq. Ft. Energy Star Certified WiFi Enabled Dehumidifier With Reusable Air Filter 35 Pint 2019 DOE (Previously 50 Pint) - Ideal For Basements, Large &amp; Medium Sized Rooms, Bathrooms</t>
  </si>
  <si>
    <t>LPNRRIY6578413</t>
  </si>
  <si>
    <t>X003TIU5S3</t>
  </si>
  <si>
    <t>B07NRC42PJ</t>
  </si>
  <si>
    <t>5800 Home Environment</t>
  </si>
  <si>
    <t>Ninja Espresso &amp; Coffee Barista System, Single-Serve Coffee &amp; Nespresso Capsule Compatible, 12-Cup Carafe, Built-in Frother, Black and Silver, CFN601C (Canadian Version)</t>
  </si>
  <si>
    <t>LPNRRIY6789877</t>
  </si>
  <si>
    <t>X0042UQR7P</t>
  </si>
  <si>
    <t>B0CKCXHP5F</t>
  </si>
  <si>
    <t>Samsung 27 inch Odyssey G55C QHD 165 Hz 1 ms Curved Gaming Monitor ? (LS27CG550ENXZA) [Canada Version]</t>
  </si>
  <si>
    <t>LPNRRHX4156548</t>
  </si>
  <si>
    <t>X00457CQDT</t>
  </si>
  <si>
    <t>B0CRGR6KLN</t>
  </si>
  <si>
    <t>Avalon Self Cleaning Water Cooler Water Dispenser, 3 Temperature, Bottom Loading, UL/Energy Star, Stainless Steel</t>
  </si>
  <si>
    <t>LPNRRIY5712486</t>
  </si>
  <si>
    <t>B01J1W7S34</t>
  </si>
  <si>
    <t>LEGO ? Disney Princess Beauty and The Beast Castle 3D Puzzle - Room Decor for Women and Men, Ages 18+ - Model Building Kit for Adults - Arts &amp; Crafts Book Shelf Display - DIY Gift Idea - 43263</t>
  </si>
  <si>
    <t>LPNRRHX4149029</t>
  </si>
  <si>
    <t>6.73E+11</t>
  </si>
  <si>
    <t>X004SBRU47</t>
  </si>
  <si>
    <t>B0DRW654DB</t>
  </si>
  <si>
    <t>1500 Construction</t>
  </si>
  <si>
    <t>LPNRRHX4513201</t>
  </si>
  <si>
    <t>Clek Oobr High Back Booster Car Seat with Rigid Latch, Railroad (Flame Retardant Free)</t>
  </si>
  <si>
    <t>LPNRRIY5955943</t>
  </si>
  <si>
    <t>8.27E+11</t>
  </si>
  <si>
    <t>B0B7QF5Y7Q</t>
  </si>
  <si>
    <t>Avalon Self Cleaning Bottom Loading Water Cooler Dispenser, Hot/Cold, Child Safety Lock, UL/Energy Star Approved- White</t>
  </si>
  <si>
    <t>LPNRRIY6663532</t>
  </si>
  <si>
    <t>B081QY46Q6</t>
  </si>
  <si>
    <t>Graco Extend2Fit Convertible Car Seat, 2-in-1 Forward &amp; Rear-Facing Baby Car Seat, 1.8-30 kg (4-65 lb), Gotham</t>
  </si>
  <si>
    <t>LPNRRIY5712521</t>
  </si>
  <si>
    <t>47406146307</t>
  </si>
  <si>
    <t>B09SSWN2BK</t>
  </si>
  <si>
    <t>spRgP4DFh1H</t>
  </si>
  <si>
    <t>LPNRRIY5714980</t>
  </si>
  <si>
    <t>Graco Extend2Fit Convertible Car Seat, 2-in-1 Forward &amp; Rear-Facing Baby Car Seat, 1.8-30 kg (4-65 lb), Titus</t>
  </si>
  <si>
    <t>LPNRRIQ0582312</t>
  </si>
  <si>
    <t>47406179862</t>
  </si>
  <si>
    <t>B09SSYYNC2</t>
  </si>
  <si>
    <t>LPNRRHX4512403</t>
  </si>
  <si>
    <t>LPNRRIY6577047</t>
  </si>
  <si>
    <t>Hush Knit Weighted Blanket  15 Lbs. ? 48 x 72 Inches  Handmade  Premium Cotton Material  Chunky Knit Weave  Soft Washable Fabric  Engineered in Canada</t>
  </si>
  <si>
    <t>LPNRRIQ0567074</t>
  </si>
  <si>
    <t>X004454DVZ</t>
  </si>
  <si>
    <t>B0CL5DZTMV</t>
  </si>
  <si>
    <t>SAMSUNG 40-Inch 1080p FHD Smart TV, HDR, 60Hz, PurColour, Q-Symphony - UN40F6000FFXZC [Canada] (2025)</t>
  </si>
  <si>
    <t>LPNRRHX4157196</t>
  </si>
  <si>
    <t>X004OJ0GWV</t>
  </si>
  <si>
    <t>B0DXQXVTV3</t>
  </si>
  <si>
    <t>LPNRRHX4156590</t>
  </si>
  <si>
    <t>Ninja CREAMi Deluxe 11-in-1 Ice Cream and Frozen Treat Maker for Ice Cream, Sorbet, Frozen Drinks &amp; More, with (2) XL Family Size Pint Containers, NC501C (Canadian Version)</t>
  </si>
  <si>
    <t>LPNRRIY6803378</t>
  </si>
  <si>
    <t>X0042NY5SZ</t>
  </si>
  <si>
    <t>B0CHBNXJ24</t>
  </si>
  <si>
    <t>LPNRRHX4152122</t>
  </si>
  <si>
    <t>LPNRRIP9933815</t>
  </si>
  <si>
    <t>FEL-PRO HS 26509 PT Engine Cylinder Head Gasket Set for Honda Odyssey</t>
  </si>
  <si>
    <t>LPNRRIY6803013</t>
  </si>
  <si>
    <t>19826513861</t>
  </si>
  <si>
    <t>X004SBMI8P</t>
  </si>
  <si>
    <t>B00GV0U6FW</t>
  </si>
  <si>
    <t>7600 Replacement Parts - Underhood</t>
  </si>
  <si>
    <t>Coleman Camping Tent, 8 Person Tenaya Lake Fast Pitch Cabin Tent with Closet, Light Blue</t>
  </si>
  <si>
    <t>LPNRRHX4156940</t>
  </si>
  <si>
    <t>6.34E+11</t>
  </si>
  <si>
    <t>X003TQYGMV</t>
  </si>
  <si>
    <t>B00ZWW7Q94</t>
  </si>
  <si>
    <t>LPNRRHX4512997</t>
  </si>
  <si>
    <t>Crossrock Hard-Shell Wood case-Stainless Steel Latches, Sponge Lining, Metal Feet, Storage Space-for Electric Guitars, Fender Telecaster &amp; Stratocaster, Vintage Black (CRW520EBK)</t>
  </si>
  <si>
    <t>LPNRRIY6649036</t>
  </si>
  <si>
    <t>X004SBT4LT</t>
  </si>
  <si>
    <t>B0CJ2WD76W</t>
  </si>
  <si>
    <t>7000 Accessories</t>
  </si>
  <si>
    <t>PL@02394HY</t>
  </si>
  <si>
    <t>spRgP4cWml6</t>
  </si>
  <si>
    <t>Kenmore 22614 Pet Friendly Bagless Canister Vacuum in Purple/Silver</t>
  </si>
  <si>
    <t>LPNRRIS2405515</t>
  </si>
  <si>
    <t>X003VRUP9B</t>
  </si>
  <si>
    <t>B075GH2KYR</t>
  </si>
  <si>
    <t>EUHOMY 12 Volt Refrigerator, 53QT(50L) Electric Cooler, Portable Freezer 12V/24V DC 110-240V AC, 12V Fridge -4??68??, 12V Cooler with Wheels &amp; 2 Baskets for Travel, Truck, Boat, Camping</t>
  </si>
  <si>
    <t>LPNRRIY6804181</t>
  </si>
  <si>
    <t>B0CHQBLLYL</t>
  </si>
  <si>
    <t>Gyrocopters FlashX Latest Electric Scooter for Adults &amp; Teens with LED Lights, Smart Anti Theft Lock APP, Cruise, Speed 32km/h Upto 32km 350W Motor, Foldable Escooter, 8.5 Tires, UL2272 Approved</t>
  </si>
  <si>
    <t>LPNRRIS2403134</t>
  </si>
  <si>
    <t>X004S3DYWR</t>
  </si>
  <si>
    <t>B0DSGFBG91</t>
  </si>
  <si>
    <t>NORMA KAMALI Women's Maria Gown, Cappuccino</t>
  </si>
  <si>
    <t>LPNRRIY6660426</t>
  </si>
  <si>
    <t>8.89E+11</t>
  </si>
  <si>
    <t>B0DHDGS2SJ</t>
  </si>
  <si>
    <t>5100 Women's Contemporary</t>
  </si>
  <si>
    <t>VEVOR 2-in-1 Electric Hoist Winch, 1100 lbs Capacity, 1800W Portable Power Winch, 98 ft Lifting Height, 36 ft/min with Wire and Wireless Remote Control, for Garage, Warehouse, Factory Lifting Towing</t>
  </si>
  <si>
    <t>LPNRRIY6791110</t>
  </si>
  <si>
    <t>B0DT66M8JB</t>
  </si>
  <si>
    <t>10000 Material Handling</t>
  </si>
  <si>
    <t>KRAUS Bolden 18-Inch Single Handle Spot Free Stainless Steel Commercial Style Pull-Down Kitchen Faucet with Soap Dispenser, KPF-1610SFS-KSD-43SFS</t>
  </si>
  <si>
    <t>LPNRRIY6631282</t>
  </si>
  <si>
    <t>8.47E+11</t>
  </si>
  <si>
    <t>X004SB9HG1</t>
  </si>
  <si>
    <t>B0874Z3ZSG</t>
  </si>
  <si>
    <t>spRSZTA2NWY2MT</t>
  </si>
  <si>
    <t>Danby DAC050MB1WDB 5,000 BTU Window Air Conditioner, 2 Cooling and Fan Settings, Easy to Use Mechanical Rotary Controls, Ideal for Rooms Up to 150 Square Feet</t>
  </si>
  <si>
    <t>LPNRRIY6631133</t>
  </si>
  <si>
    <t>67638018272</t>
  </si>
  <si>
    <t>X0048HBQE1</t>
  </si>
  <si>
    <t>B07MR53WL6</t>
  </si>
  <si>
    <t>LPNRRIY5727549</t>
  </si>
  <si>
    <t>VEVOR Commercial Ice Maker 70lbs/24H, Ice Maker Machine, 36 Ice Cubes in 12-15 Minutes, Freestanding Cabinet Ice Maker with 12lbs Storage Capacity LED Digital Display, for Bar Home Office Restaurant</t>
  </si>
  <si>
    <t>LPNRRIY6666566</t>
  </si>
  <si>
    <t>B0CRKPWVCY</t>
  </si>
  <si>
    <t>EUHOMY Slushie Machine with Hypercool Technology (NO ICE Needed)-88 oz, Frozen Drink Machine with 5 Smart Modes, Commercial-Grade Cocktail, Milkshake, Margaritas &amp; Frappé Maker for Home, Black</t>
  </si>
  <si>
    <t>LPNRRIS2414061</t>
  </si>
  <si>
    <t>X004QPEY6R</t>
  </si>
  <si>
    <t>B0F6KKH1L4</t>
  </si>
  <si>
    <t>Logitech G29 Driving Force Racing Wheel and Floor Pedals, Real Force Feedback, Stainless Steel Paddle Shifters, Leather Steering Wheel Cover for PS5, PS4, PC, Mac - Black</t>
  </si>
  <si>
    <t>LPNRRIS2046832</t>
  </si>
  <si>
    <t>97855112767</t>
  </si>
  <si>
    <t>X004IBKT9Z</t>
  </si>
  <si>
    <t>B00Z0UWWYC</t>
  </si>
  <si>
    <t>KitchenAid Dual Convection Countertop Oven with Air Fry and Temperature Probe, Black Matte, KCO224BM</t>
  </si>
  <si>
    <t>LPNRRIY5712366</t>
  </si>
  <si>
    <t>X003VG53B7</t>
  </si>
  <si>
    <t>B09C14Y4JM</t>
  </si>
  <si>
    <t>Hisense 43A4GV - 43 inch Smart Full HD TV 1080P VIDAA Television</t>
  </si>
  <si>
    <t>LPNRRIY6790813</t>
  </si>
  <si>
    <t>X003TA5GQH</t>
  </si>
  <si>
    <t>B09V1ST65V</t>
  </si>
  <si>
    <t>CURT Manufacturing 13200 Class 3 Trailer Hitch, 2-Inch Receiver for Select Toyota Highlander</t>
  </si>
  <si>
    <t>LPNRRIY6657263</t>
  </si>
  <si>
    <t>6.12E+11</t>
  </si>
  <si>
    <t>X004HREWPR</t>
  </si>
  <si>
    <t>B00QKLFFWG</t>
  </si>
  <si>
    <t>JOYTUTUS Dual-Use Tent, Tents for Camping with Rainfly, Strong Four Steel Frame Poles, 4-6 Person Tent with Ventilated Double Door Design, Movie Screen</t>
  </si>
  <si>
    <t>LPNRRIS2043781</t>
  </si>
  <si>
    <t>X004RWCJ6B</t>
  </si>
  <si>
    <t>B0DP2LPT5W</t>
  </si>
  <si>
    <t>INVANTI E30 Electric Scooter with Electronic Lock, 32KM Range &amp; 28KM/H, 350W Motor, 8.5" Solid Tires, Rear Suspension and Turn Signals, Foldable Electric Scooter for Adults and Teens</t>
  </si>
  <si>
    <t>LPNRRIY6667645</t>
  </si>
  <si>
    <t>X004PKXJ0Z</t>
  </si>
  <si>
    <t>B0DP1YXJ26</t>
  </si>
  <si>
    <t>spRSOWUxODZkYj</t>
  </si>
  <si>
    <t>Joseph Joseph Intelligent Waste Titan Trash Can Compactor with Odor Filter, Compacts up to 3X Trash, 30L/7.9 Gallons, Black</t>
  </si>
  <si>
    <t>LPNRRIY6662850</t>
  </si>
  <si>
    <t>B0CQTCZMQH</t>
  </si>
  <si>
    <t>Breville the Compact Wave Soft Close Microwave, BMO650SIL, Silver</t>
  </si>
  <si>
    <t>LPNRRIY5712522</t>
  </si>
  <si>
    <t>21614803085</t>
  </si>
  <si>
    <t>X003T30S4T</t>
  </si>
  <si>
    <t>B09FVDW41Z</t>
  </si>
  <si>
    <t>PL@0238M2D</t>
  </si>
  <si>
    <t>Baby Brezza Bottle Washer Pro Bottle Washer, Sterilizer &amp; Dryer- No Sink Hookup, All-in-One Cleaner for Bottles, Parts &amp; Sippy Cups-Fast, Effortless, Time-Saving Cleaning with No Hand Washing Required</t>
  </si>
  <si>
    <t>LPNRRHX4159454</t>
  </si>
  <si>
    <t>7.63E+11</t>
  </si>
  <si>
    <t>B0D19BKBSZ</t>
  </si>
  <si>
    <t>1500 Feeding</t>
  </si>
  <si>
    <t>LPNRRIY6663001</t>
  </si>
  <si>
    <t>LPNRRIY6662100</t>
  </si>
  <si>
    <t>LPNRRIY6659613</t>
  </si>
  <si>
    <t>spRgP4C6ZRy</t>
  </si>
  <si>
    <t>LPNRRHX4157097</t>
  </si>
  <si>
    <t>Permasteel 80-Qt Classic Outdoor Patio Cooler for Outside  Beverage Cooler Bar Cart, Rolling Cooler with Wheels &amp; Handles, Retro Design, Pink</t>
  </si>
  <si>
    <t>LPNRRIY6750277</t>
  </si>
  <si>
    <t>X004S9HRY7</t>
  </si>
  <si>
    <t>B08Z8JDFQ4</t>
  </si>
  <si>
    <t>Cuisinart Coffee Center Grind and Brew Plus, Built-in Coffee Grinder, 12-Cup Carafe and Single-Serve Brewer, Black/Silver (SS-GB1C)</t>
  </si>
  <si>
    <t>LPNRRIY6667473</t>
  </si>
  <si>
    <t>68459262158</t>
  </si>
  <si>
    <t>X003T28HC5</t>
  </si>
  <si>
    <t>B095C19VKF</t>
  </si>
  <si>
    <t>Graco Nautilus 65 3-in-1 Harness Booster, Toddler to Big Kid Car Seat from 10-45 kg (22-100lb), Harness/Highback/Backless Booster, Chanson</t>
  </si>
  <si>
    <t>LPNRRIY6804278</t>
  </si>
  <si>
    <t>47406183449</t>
  </si>
  <si>
    <t>B0B57S7TZT</t>
  </si>
  <si>
    <t>LPNRRIY6663481</t>
  </si>
  <si>
    <t>LPNRRIY6809125</t>
  </si>
  <si>
    <t>ACDelco GM Original Equipment 84942074 Auxiliary Multifunction Switch</t>
  </si>
  <si>
    <t>LPNRRIY6821623</t>
  </si>
  <si>
    <t>X004SFIMTZ</t>
  </si>
  <si>
    <t>B09CW4KGGY</t>
  </si>
  <si>
    <t>7500 Replacement Parts - Undercar</t>
  </si>
  <si>
    <t>Breville BBM800XL Custom Loaf Bread Maker, Brushed Stainless Steel</t>
  </si>
  <si>
    <t>LPNRRIQ0567046</t>
  </si>
  <si>
    <t>21614053589</t>
  </si>
  <si>
    <t>X003THCFMX</t>
  </si>
  <si>
    <t>B004RCNJA0</t>
  </si>
  <si>
    <t>PetSafe Extreme Weather Aluminum Pet Door, Extra Large</t>
  </si>
  <si>
    <t>LPNRRIY6572180</t>
  </si>
  <si>
    <t>B082N4RBZN</t>
  </si>
  <si>
    <t>Hoover PowerScrub XL Pet Carpet Cleaner Machine, for Carpet and Upholstery, Deep Cleaning Carpet Shampooer with Multi-Purpose Tools, Powerful Suction, Perfect for Pets, FH68002V, Black</t>
  </si>
  <si>
    <t>LPNRRIY6608008</t>
  </si>
  <si>
    <t>73502051535</t>
  </si>
  <si>
    <t>X003T6I0IR</t>
  </si>
  <si>
    <t>B0BRQRKY31</t>
  </si>
  <si>
    <t>LPNRRIS2401334</t>
  </si>
  <si>
    <t>spRgP4RXKkB</t>
  </si>
  <si>
    <t>LPNRRIY5729497</t>
  </si>
  <si>
    <t>LPNRRHX4156568</t>
  </si>
  <si>
    <t>LPNRRHX4156522</t>
  </si>
  <si>
    <t>LPNRRIY6578364</t>
  </si>
  <si>
    <t>VEVOR Wheelchair, Aluminum Alloy Ultra-Lightweight Transport Chair for Adults, Foldable Wheelchair with Flip-Back Desk-Length Arms, Self-locking Brake, 18-Inch Wide Seat, 220lbs Weight Capacity</t>
  </si>
  <si>
    <t>LPNRRIY6662588</t>
  </si>
  <si>
    <t>X004L773BX</t>
  </si>
  <si>
    <t>B0DBHB5RPN</t>
  </si>
  <si>
    <t>1500 Medical Supplies &amp; Equipment</t>
  </si>
  <si>
    <t>spRSNDU2OWRkND</t>
  </si>
  <si>
    <t>iSpring RCC7, NSF Certified, High Capacity Under Sink 5-Stage Reverse Osmosis Water Filter, RO Drinking System, 75 GPD, Brushed Nickel Faucet, Patented Top-Mounted Faucet Design for Easy Installation</t>
  </si>
  <si>
    <t>LPNRRIY6662064</t>
  </si>
  <si>
    <t>6.62E+11</t>
  </si>
  <si>
    <t>B003XELTTG</t>
  </si>
  <si>
    <t>Midea 4,500 Sq. Ft. Energy Star Certified, Wi-Fi Enabled Dehumidifier with Pump Included 50 Pint 2019 DOE (Previously 70 Pint) - Ideal for Basements, Large &amp; Medium Sized Rooms, and Bathrooms (White)</t>
  </si>
  <si>
    <t>LPNRRIY6578415</t>
  </si>
  <si>
    <t>X003Y4QPGD</t>
  </si>
  <si>
    <t>B0866XLRTX</t>
  </si>
  <si>
    <t xml:space="preserve"> Basics Steel Home Security Electronic Safe with Programmable Keypad Lock for Documents, Jewelry, Valuables, 1.8 Cubic Feet, Black, 13.8"W x 13"D x 19.7"H</t>
  </si>
  <si>
    <t>LPNRRHX4156912</t>
  </si>
  <si>
    <t>X003UH6PGJ</t>
  </si>
  <si>
    <t>B078K2YPRW</t>
  </si>
  <si>
    <t>13000 Hardware</t>
  </si>
  <si>
    <t>LPNRRHX4513179</t>
  </si>
  <si>
    <t>VEVOR Deck Box, 120 Gallon Outdoor Storage Box, 56.3" x 26.6" x 23.8", Waterproof PP Deckbox with Aluminum Alloy Padlock, for Patio Furniture, Garden Tools, Outdoor Cushions, Gray</t>
  </si>
  <si>
    <t>LPNRRIY6790807</t>
  </si>
  <si>
    <t>B0C1Z3KRSX</t>
  </si>
  <si>
    <t>Spyder 2030PSI Electric Pressure Washer, Black</t>
  </si>
  <si>
    <t>LPNRRIY6453170</t>
  </si>
  <si>
    <t>8.74E+11</t>
  </si>
  <si>
    <t>X003UGPVJ7</t>
  </si>
  <si>
    <t>B09MJPWS5H</t>
  </si>
  <si>
    <t>46000 Outdoor Power</t>
  </si>
  <si>
    <t>Graco Soothe 'n Sway LX Swing with Portable Bouncer, Rainier</t>
  </si>
  <si>
    <t>LPNRRIY6656995</t>
  </si>
  <si>
    <t>47406178810</t>
  </si>
  <si>
    <t>X0042PBFEZ</t>
  </si>
  <si>
    <t>B0BHHFJRZQ</t>
  </si>
  <si>
    <t>Freightliner Genuine Steering Wheel - A14-12612-000</t>
  </si>
  <si>
    <t>LPNRRHX4157224</t>
  </si>
  <si>
    <t>B098R7C83F</t>
  </si>
  <si>
    <t>CORSAIR iCUE 5000X RGB Tempered Glass Mid-Tower ATX PC Smart Case, Black</t>
  </si>
  <si>
    <t>LPNRRIY6789954</t>
  </si>
  <si>
    <t>X003YB5OXB</t>
  </si>
  <si>
    <t>B08M4B2KQ4</t>
  </si>
  <si>
    <t>0300 Computer Components</t>
  </si>
  <si>
    <t>LEGO Icons Boutique Hotel Model Kits - Bedroom or Office Decor for Men &amp; Women, Ages 18+ - Building Blocks for Adults for Display - Gift Idea - 10297</t>
  </si>
  <si>
    <t>LPNRRIQ0607425</t>
  </si>
  <si>
    <t>X003Y0FV0N</t>
  </si>
  <si>
    <t>B09JKXSQWG</t>
  </si>
  <si>
    <t>Graco Ready2Jet Compact Stroller ? Compact Travel Stroller with Automatic Fold</t>
  </si>
  <si>
    <t>LPNRRIY6576208</t>
  </si>
  <si>
    <t>47406192113</t>
  </si>
  <si>
    <t>X004O5LTZD</t>
  </si>
  <si>
    <t>B0DV7YQ9QF</t>
  </si>
  <si>
    <t>spRgP4ShYPy</t>
  </si>
  <si>
    <t>Koolatron Deluxe 12 Bottle Wine Cooler with Beech Wood Racks, Black, Thermoelectric Wine Fridge, 1 cu. ft. Freestanding Wine Cellar, Red, White and Sparkling Wine Storage for Kitchen or Home Bar</t>
  </si>
  <si>
    <t>LPNRRIP9931460</t>
  </si>
  <si>
    <t>91714821203</t>
  </si>
  <si>
    <t>B0061TXC40</t>
  </si>
  <si>
    <t>spNH3d5rcjz</t>
  </si>
  <si>
    <t>DeWalt DXAE200 Professional Rolling 40 Amp Battery Charger, 3 Amp Maintainer with 200 Amp Engine Start</t>
  </si>
  <si>
    <t>LPNRRIY6790631</t>
  </si>
  <si>
    <t>8.15E+11</t>
  </si>
  <si>
    <t>X004JSU7UD</t>
  </si>
  <si>
    <t>B09Y7H556N</t>
  </si>
  <si>
    <t>8000 Automotive Equipment &amp; Tools</t>
  </si>
  <si>
    <t>PL@02394JC</t>
  </si>
  <si>
    <t>Pfister Indira Kitchen Faucet with Pull Down Sprayer and Soap Dispenser, Single Handle, High Arc, Spot Defense Stainless Steel Finish, F5297NDGS</t>
  </si>
  <si>
    <t>LPNRRIY6662840</t>
  </si>
  <si>
    <t>38877617632</t>
  </si>
  <si>
    <t>X0040RL83X</t>
  </si>
  <si>
    <t>B07RYX8L9B</t>
  </si>
  <si>
    <t>spRgP41GP81</t>
  </si>
  <si>
    <t>COSORI 6.8Qt Air Fryer, 12-in-1 Dual Blaze for 360degree Crispy Meals, No Shaking &amp; Preheating to Fast Cooking with Bake, Roast, Broil, 100+In-App Recipes, Dishwasher Safe</t>
  </si>
  <si>
    <t>LPNRRIP9927352</t>
  </si>
  <si>
    <t>X003TE6J3H</t>
  </si>
  <si>
    <t>B09BJHB2BD</t>
  </si>
  <si>
    <t>VEVOR Rollaway Bed, 31 in x 75 in Folding Bed with 4 in Mattress, Twin Size Foldable Bed with Sturdy Metal Frame &amp; Memory Foam Mattress, Portable Twin Roll Away Bed with Mattress, for Adults, Guest</t>
  </si>
  <si>
    <t>LPNRRIY6789046</t>
  </si>
  <si>
    <t>X004RDHVLD</t>
  </si>
  <si>
    <t>B0DT8XJGLD</t>
  </si>
  <si>
    <t>3000 Bedroom Furniture</t>
  </si>
  <si>
    <t>VEVOR Laser Level, 1650ft, 360 Degree Self Leveling Red Cross Line Laser, 5 Rotation Speeds &amp; 4 Scanning Angles Adjustment, IP66 Waterproof Remote Control Manual Self-Leveling Mode, Battery Included</t>
  </si>
  <si>
    <t>LPNRRIS2403572</t>
  </si>
  <si>
    <t>B0CCV6ZHRC</t>
  </si>
  <si>
    <t>Graco Made2Grow 6-in-1 Highchair, High Chair &amp; Booster Seat for Babies, Toddlers and Big Kids, Ashland</t>
  </si>
  <si>
    <t>LPNRRIY6821877</t>
  </si>
  <si>
    <t>47406182565</t>
  </si>
  <si>
    <t>B09TRY2L98</t>
  </si>
  <si>
    <t>HCmotorku Motorcycles Driver Passenger Seat Cushion Pad One-Piece Seat Leather Pillion With Backrest Fit For Harley Touring Road King Street Glide Electra Glide 2009-UP (Black Stitching)</t>
  </si>
  <si>
    <t>LPNRRHX4155908</t>
  </si>
  <si>
    <t>X004B689JJ</t>
  </si>
  <si>
    <t>B0D5YBP6VQ</t>
  </si>
  <si>
    <t>Ninja CREAMi Ice Cream Maker, for Gelato, Mix-ins, Milkshakes, Sorbet, Smoothie Bowls &amp; More, 7 One-Touch Programs, with (2) Pint Containers &amp; Lids, NC301CRG, Rose Gold (Canadian Version)</t>
  </si>
  <si>
    <t>LPNRRIY5717278</t>
  </si>
  <si>
    <t>X00497J3DL</t>
  </si>
  <si>
    <t>B0CZXZ7MXM</t>
  </si>
  <si>
    <t>LPNRRIY6790425</t>
  </si>
  <si>
    <t>FunWater Inflatable Stand Up Paddle Board Ultra-Light Inflatable Paddleboard Non-Slip Lightweight &amp; Foldable with Paddle Board Accessories</t>
  </si>
  <si>
    <t>LPNRRIY6803014</t>
  </si>
  <si>
    <t>X004E473TF</t>
  </si>
  <si>
    <t>B09GVTK5T2</t>
  </si>
  <si>
    <t>Segway Ninebot C2 Pro Electric KickScooter</t>
  </si>
  <si>
    <t>LPNRRIP9927600</t>
  </si>
  <si>
    <t>8.41E+11</t>
  </si>
  <si>
    <t>X004BKR5DL</t>
  </si>
  <si>
    <t>B0CRDG6KMT</t>
  </si>
  <si>
    <t>FunWater Stand up Paddle Board Inflatable Paddleboard Ultra-Light Inflatable Paddleboards for All Skill Levels Stand Up Paddle Board Paddleboard with SUP Accessories (Light Blue)</t>
  </si>
  <si>
    <t>LPNRRIP9927528</t>
  </si>
  <si>
    <t>X004SBVKTN</t>
  </si>
  <si>
    <t>B0DF21JSYQ</t>
  </si>
  <si>
    <t>BISSELL Crosswave Pet All in One Wet Dry Vacuum Cleaner and Mop for Hard Floors and Area Rugs, 2306Y</t>
  </si>
  <si>
    <t>LPNRRIY6804143</t>
  </si>
  <si>
    <t>11120259056</t>
  </si>
  <si>
    <t>X003T5G87D</t>
  </si>
  <si>
    <t>B088B5L8X5</t>
  </si>
  <si>
    <t>VEVOR Pool Fence, 4 x 48 FT Pool Fences for Inground Pools, Removable Child Safety Pool Fencing, Easy DIY Installation Swimming Pool Fence, 340gms Teslin PVC Pool Fence Mesh Protects Kids and Pets</t>
  </si>
  <si>
    <t>LPNRRIY6644753</t>
  </si>
  <si>
    <t>B0CXJ4Q8NJ</t>
  </si>
  <si>
    <t>Waykar 2,000 Sq. Ft Energy Star Dehumidifier for Home and Basements, with Auto or Manual Drainage, 0.6 Gal Water Tank Capacity</t>
  </si>
  <si>
    <t>LPNRRIY6662886</t>
  </si>
  <si>
    <t>7.24E+11</t>
  </si>
  <si>
    <t>X003WPDAF3</t>
  </si>
  <si>
    <t>B089LMLWR1</t>
  </si>
  <si>
    <t>LPNRRIY6803547</t>
  </si>
  <si>
    <t xml:space="preserve">ASUS TUF Gaming 31.5 1440P Curved HDR Gaming Monitor (VG32WQ3B) ? QHD (2560 x 1440), 180Hz, 0.5ms, 1500R, Extreme Low Motion Blur, FreeSync, 90% DCI-P3, Shadow Boost, DisplayWidget, 3 yr </t>
  </si>
  <si>
    <t>LPNRRIY6789009</t>
  </si>
  <si>
    <t>X004MVS9FH</t>
  </si>
  <si>
    <t>B0DQ9MMZVV</t>
  </si>
  <si>
    <t>BISSELL PowerClean XR Pet 300w Lightweight Cordless Vacuum w/Removable Battery, 40-min runtime, Deep-Cleaning Furbrush &amp; Tangle-Free Brush Roll, LED Lights, XL Tank, Wall Mount, 3797C</t>
  </si>
  <si>
    <t>LPNRRHX4147666</t>
  </si>
  <si>
    <t>11120276572</t>
  </si>
  <si>
    <t>X004GW9749</t>
  </si>
  <si>
    <t>B0DHFX3ZVQ</t>
  </si>
  <si>
    <t>SHOWKOO Luggage Sets 3 Piece Softside Expandable Lightweight &amp; Durable Suitcase Sets Double Spinner Wheels TSA Lock (20in/24in/28in) Dark Green</t>
  </si>
  <si>
    <t>LPNRRHX4156113</t>
  </si>
  <si>
    <t>X004C4Y075</t>
  </si>
  <si>
    <t>B09XHS3VZD</t>
  </si>
  <si>
    <t>OVO 28 inch Built-In Range Hood Vent with 3-Speed Exhaust Fan, 650 CFM, Auto Shut-Off, Night-Light, 5 Color Temperature(5CCT) Selectable Lights, Stainless Steel Kichen Hood</t>
  </si>
  <si>
    <t>LPNRRIS2402584</t>
  </si>
  <si>
    <t>B0D82LVJ99</t>
  </si>
  <si>
    <t>Logitech G560 PC Gaming Speaker System with 7.1 DTS:X Ultra Surround Sound, Game based LIGHTSYNC RGB, Two Speakers and Subwoofer, Bluetooth, USB, Immersive Gaming Experience - Black</t>
  </si>
  <si>
    <t>LPNRRIP9933833</t>
  </si>
  <si>
    <t>97855136107</t>
  </si>
  <si>
    <t>X003TN0DSP</t>
  </si>
  <si>
    <t>B07B2WLS17</t>
  </si>
  <si>
    <t>AirHead G-Force 3 Towable 1-3 Rider Tube for Boating and Water Sports, Heavy Duty Full Nylon Cover with Zipper, EVA Foam Pads, and Patented Speed Safety Valve for Easy Inflating &amp; Deflating</t>
  </si>
  <si>
    <t>LPNRRIY6791186</t>
  </si>
  <si>
    <t>X003UU6WWD</t>
  </si>
  <si>
    <t>B000FE9CIM</t>
  </si>
  <si>
    <t>PL@0238M97</t>
  </si>
  <si>
    <t>SIHOO M57 Ergonomic Office Chair with 3 Way Armrests Lumbar Support and Adjustable Headrest High Back Tilt Function Black</t>
  </si>
  <si>
    <t>LPNRRIY6652376</t>
  </si>
  <si>
    <t>6.70E+11</t>
  </si>
  <si>
    <t>X0043U4LZJ</t>
  </si>
  <si>
    <t>B07BDFW1Y7</t>
  </si>
  <si>
    <t>22909000 Store Supply &amp; Signs</t>
  </si>
  <si>
    <t>LPNRRIY6647746</t>
  </si>
  <si>
    <t>spRgP445KRQ</t>
  </si>
  <si>
    <t>Victus Sports TATIS23 Cherry/Flat BK Maple Wood Bats in-Stock PRO Reserve, 33 inch / 30 oz</t>
  </si>
  <si>
    <t>LPNRRIP9895984</t>
  </si>
  <si>
    <t>X004Q89OYL</t>
  </si>
  <si>
    <t>B097RB6NWZ</t>
  </si>
  <si>
    <t>LEGO Technic Oracle Red Bull Racing RB20 F1 Race Car Model Kit - Building Set for Adults, Ages 18+ with Realistic Features - Gift for Groom, Groomsmen - 42206</t>
  </si>
  <si>
    <t>LPNRRIS2414053</t>
  </si>
  <si>
    <t>X004Q2M0BV</t>
  </si>
  <si>
    <t>B0DJ1BZD97</t>
  </si>
  <si>
    <t>Alesis Recital ? 88 Key Digital Electric Piano / Keyboard with Semi Weighted Keys, Power Supply, Built-In Speakers and 5 Premium Voices</t>
  </si>
  <si>
    <t>LPNRRIY5767243</t>
  </si>
  <si>
    <t>B01DZXE9NC</t>
  </si>
  <si>
    <t>2000 Keyboards and Pianos</t>
  </si>
  <si>
    <t>BOSTITCH Flooring Nailer, 2-in-1 (BTFP12569)</t>
  </si>
  <si>
    <t>LPNRRIY6666979</t>
  </si>
  <si>
    <t>7.35E+11</t>
  </si>
  <si>
    <t>X0047CB1LF</t>
  </si>
  <si>
    <t>B015UA7OYE</t>
  </si>
  <si>
    <t>IRIS USA 51 L Plastic Storage Box with Lid and Latches - 6 Pack - BPA-Free, See-Through Organizing Solution, Durable Nestable Stackable Containers, Secure Pull Handle - Clear</t>
  </si>
  <si>
    <t>LPNRRIY6855879</t>
  </si>
  <si>
    <t>7.62E+11</t>
  </si>
  <si>
    <t>X003UXR5KD</t>
  </si>
  <si>
    <t>B00CQGTGXS</t>
  </si>
  <si>
    <t>6400 Home Decor</t>
  </si>
  <si>
    <t>LPNRRIS2414121</t>
  </si>
  <si>
    <t>440Lbs Collapsible Wagon Cart with Big Wheels,Utility Wagons with Weight Capacity,Heavy Duty Wagon with Excellent Steering,Ideal for Camping,Gargen,Transport,Outdoor Sports</t>
  </si>
  <si>
    <t>LPNRRIS2403602</t>
  </si>
  <si>
    <t>X004SH1FUB</t>
  </si>
  <si>
    <t>B0D4Q84PDC</t>
  </si>
  <si>
    <t>Graco DuoDiner DLX 6-in-1 Highchair, High Chair &amp; Booster Seat for Babies, Toddlers and Big Kids, Allister</t>
  </si>
  <si>
    <t>LPNRRIY5955625</t>
  </si>
  <si>
    <t>47406171651</t>
  </si>
  <si>
    <t>B09XRFS4VJ</t>
  </si>
  <si>
    <t>Petmate Aspen Pet Pet Porter, Light Gray, 70-90 LBS</t>
  </si>
  <si>
    <t>LPNRRIY6660006</t>
  </si>
  <si>
    <t>29695211843</t>
  </si>
  <si>
    <t>X003WYUEQH</t>
  </si>
  <si>
    <t>B000MT5AR2</t>
  </si>
  <si>
    <t>FOTING in/Above Ground Pool Pump, Self Primming (Dual Speed, 2HP, 3170/7000GPH, 230V)</t>
  </si>
  <si>
    <t>LPNRRIY5715696</t>
  </si>
  <si>
    <t>X004S8GRD5</t>
  </si>
  <si>
    <t>B0F2H39DCV</t>
  </si>
  <si>
    <t>Extreme Max Products 3005.2199 4-Feet Bunk Trailer Guide-On, Pair</t>
  </si>
  <si>
    <t>LPNRRIS2402320</t>
  </si>
  <si>
    <t>8.14E+11</t>
  </si>
  <si>
    <t>X00400OJHR</t>
  </si>
  <si>
    <t>B000RL7GJU</t>
  </si>
  <si>
    <t>9000 Powersports, Marine, &amp; RV</t>
  </si>
  <si>
    <t>PHILTOP 643094 Catalytic Converter Kit Compatible with INFINITI Nissan, 2003-2020 2008-2020 G37/Q50/Q60/370Z/M37/QX70/Q70/Q70L/Q40/EX37 3.7L, 2003-2008 G35/FX35/2003-2010 350Z/M35 3.5L(EPA Compliant)</t>
  </si>
  <si>
    <t>LPNRRIY6821462</t>
  </si>
  <si>
    <t>X004SEWRV5</t>
  </si>
  <si>
    <t>B0DQ4BF5JY</t>
  </si>
  <si>
    <t>Coleman RoadTrip 225 Portable Stand-Up Propane Grill</t>
  </si>
  <si>
    <t>LPNRRHX4156538</t>
  </si>
  <si>
    <t>76501244137</t>
  </si>
  <si>
    <t>X003TOM24H</t>
  </si>
  <si>
    <t>B07NQ6P61B</t>
  </si>
  <si>
    <t>LPNRRIY6649521</t>
  </si>
  <si>
    <t>Ninja Foodi 10 QT 6-in-1 DualZone Smart XL Air Fryer, 2 Independent 5QT Baskets, Smart Cook Thermometer, Match Cook, Smart Finish, Air Fry, Roast, Bake, Dehydrate, Reheat, Grey, DZ550</t>
  </si>
  <si>
    <t>LPNRRIY6827075</t>
  </si>
  <si>
    <t>X003U8JRVX</t>
  </si>
  <si>
    <t>B0B15Q3HCQ</t>
  </si>
  <si>
    <t>LPNRRHX4512320</t>
  </si>
  <si>
    <t>Sperax 4 in 1 Walking Vibration Pad, Portable Walking Vibration Pad with Manual Incline, Under Desk Treadmills for Home, 350LB Capacity with APP</t>
  </si>
  <si>
    <t>LPNRRHX4511683</t>
  </si>
  <si>
    <t>X004SBZEKJ</t>
  </si>
  <si>
    <t>B0DZH4XDYR</t>
  </si>
  <si>
    <t>SINGER Heavy Duty 4452 High Speed Sewing Machine With Accessory Kit  Strong Motor with Enhanced Piercing Power, 110 Stitch Applications, Full Metal frame, 1-step Buttonhole &amp; LED Lights</t>
  </si>
  <si>
    <t>LPNRRIQ0609818</t>
  </si>
  <si>
    <t>37431885388</t>
  </si>
  <si>
    <t>B00OZWX100</t>
  </si>
  <si>
    <t>LPNRRIP9933870</t>
  </si>
  <si>
    <t>LPNRRIY6803139</t>
  </si>
  <si>
    <t>SereneLife 106 Inflatable Stand-Up Paddle Board with Window - 32 Wide Stable Design with Non-Slip EVA Deck Pad, Premium SUP Accessories and GoPro Mount, for Youth and Adults, 350 lbs. Capacity</t>
  </si>
  <si>
    <t>LPNRRIY6803171</t>
  </si>
  <si>
    <t>X004SBUMFB</t>
  </si>
  <si>
    <t>B0F6VWCJT6</t>
  </si>
  <si>
    <t>Baby Brezza Formula Pro Advanced WiFi Formula Dispenser Machine - Automatically Mix a Warm Formula Bottle Instantly - Easily Make Bottle with Automatic Powder Blending</t>
  </si>
  <si>
    <t>LPNRRIY6660659</t>
  </si>
  <si>
    <t>B09WZGV1HD</t>
  </si>
  <si>
    <t>Weber 14407001 Original Kettle Premium Charcoal Grill, 22-Inch, Green</t>
  </si>
  <si>
    <t>LPNRRIY6652887</t>
  </si>
  <si>
    <t>77924032509</t>
  </si>
  <si>
    <t>B00N65AHAY</t>
  </si>
  <si>
    <t>Frigidaire EFR331 Single Door Compact Refrigerator - Adjustable Thermostat Control - Reversible Doors - Front Blackboard, Write and Erase - Ideal for Dorm, Office, RV, Room - Black, 3.2 Cubic Feet</t>
  </si>
  <si>
    <t>LPNRRIQ0575327</t>
  </si>
  <si>
    <t>58465808075</t>
  </si>
  <si>
    <t>B07NJ8SM6D</t>
  </si>
  <si>
    <t>Moen 6400BN Eva One-Handle Single Hole Bathroom Sink Faucet with Optional Deckplate and Drain Assembly, Brushed Nickel</t>
  </si>
  <si>
    <t>LPNRRIY6576257</t>
  </si>
  <si>
    <t>26508195376</t>
  </si>
  <si>
    <t>B002PEP2WU</t>
  </si>
  <si>
    <t>Brother Sewing and Quilting Machine, XR3774, 37 Built-in Stitches, Wide Table, 8 Included Sewing Feet</t>
  </si>
  <si>
    <t>LPNRRIS2405657</t>
  </si>
  <si>
    <t>B00MNS60AQ</t>
  </si>
  <si>
    <t>LPNRRIS2405655</t>
  </si>
  <si>
    <t>LPNRRIY6803138</t>
  </si>
  <si>
    <t>VEVOR Commercial Immersion Blender, 750W 20" Heavy Duty Hand Mixer, Variable Speed Kitchen Stick Mixer with 304 Stainless Steel Blade, Multi-Purpose Portable Mixer for Soup, Smoothie, Puree, Baby Food</t>
  </si>
  <si>
    <t>LPNRRIY6572638</t>
  </si>
  <si>
    <t>B0CM2VJT64</t>
  </si>
  <si>
    <t>3300 Labware, Consumables &amp; Furniture</t>
  </si>
  <si>
    <t>VEVOR 2HP Electric Motor 1725 RPM, AC 115V/230V, 143/5T Frame, Air Compressor Motor Single Phase, 7/8" Keyed Shaft, CW/CCW Rotation for Agricultural Machinery and General Equipment</t>
  </si>
  <si>
    <t>LPNRRHX4156583</t>
  </si>
  <si>
    <t>B0D8B47KNK</t>
  </si>
  <si>
    <t>1000 Industrial Electrical Supplies</t>
  </si>
  <si>
    <t>spRyD4YPP8z</t>
  </si>
  <si>
    <t>Orlimar Intercept Single Length Golf Iron Set (5-GW), Men's Right Handed Graphite, Regular Flex</t>
  </si>
  <si>
    <t>LPNRRHX4120319</t>
  </si>
  <si>
    <t>X004JVGQYV</t>
  </si>
  <si>
    <t>B0BT8LCPF2</t>
  </si>
  <si>
    <t>Braun MultiServe Coffee Machine, 7 Programmable Brew Sizes / 3 Strengths + Iced Coffee &amp; Hot Water for Tea, Glass Carafe (10-Cup), Stainless / Black, KF9150BK</t>
  </si>
  <si>
    <t>LPNRRIS2405479</t>
  </si>
  <si>
    <t>X003XSANEF</t>
  </si>
  <si>
    <t>B07WMZ91MM</t>
  </si>
  <si>
    <t>Wagner Spraytech C900134.M HomeRight SteamMachine Elite Multi-Purpose Mop with 20 Accessories for Chemical-Free Steam Cleaning, Hardwood Floors, Tile, and More</t>
  </si>
  <si>
    <t>LPNRRIS2414360</t>
  </si>
  <si>
    <t>12564001348</t>
  </si>
  <si>
    <t>X003TKOTGP</t>
  </si>
  <si>
    <t>B07DPQ1JXZ</t>
  </si>
  <si>
    <t>16000 Painting Supplies</t>
  </si>
  <si>
    <t>MGA Entertainment FOAMO, Multicolor</t>
  </si>
  <si>
    <t>LPNRRIY6649485</t>
  </si>
  <si>
    <t>35051573906</t>
  </si>
  <si>
    <t>B08FGL98FB</t>
  </si>
  <si>
    <t>spRgP4PPc8S</t>
  </si>
  <si>
    <t>Zojirushi NS-TSC18 Micom Rice Cooker and Warmer, 10 cups, Uncooked, Stainless Brown</t>
  </si>
  <si>
    <t>LPNRRIY6821739</t>
  </si>
  <si>
    <t>X003Y8BEF1</t>
  </si>
  <si>
    <t>B006W22KF8</t>
  </si>
  <si>
    <t>MOOG RK622911 Suspension Control Arm and Ball Joint Assembly front right lower</t>
  </si>
  <si>
    <t>LPNRRIP9928355</t>
  </si>
  <si>
    <t>80066085005</t>
  </si>
  <si>
    <t>X004SFIXPD</t>
  </si>
  <si>
    <t>B077VZXD84</t>
  </si>
  <si>
    <t>T3 CurlWrap 1.25" Automatic Rotating Curling Iron with Long Barrel, 2 Timer Settings, 9 Heat Settings, Auto-Rotating Ceramic Barrel and Ion Generator for Fast, Easy Curls and Waves on All Hair Types</t>
  </si>
  <si>
    <t>LPNRRIY6653076</t>
  </si>
  <si>
    <t>B0C5YFFZ79</t>
  </si>
  <si>
    <t>SAMSUNG 32-Inch 1080p FHD Smart TV, HDR, 60Hz, PurColour, Q-Symphony - UN32F6000FFXZC [Canada] (2025)</t>
  </si>
  <si>
    <t>LPNRRHX4512599</t>
  </si>
  <si>
    <t>X004NKMCTV</t>
  </si>
  <si>
    <t>B0DXRG5MG5</t>
  </si>
  <si>
    <t>DeLonghi Convection Toaster Oven, 14L Digital with 9 Cooking Functions: Convection, Toast, Pizza, Cookies, Bake, Broil/Grill, Reheat, Keep Warm, Roast, EO141150M</t>
  </si>
  <si>
    <t>LPNRRIY5852259</t>
  </si>
  <si>
    <t>44387141154</t>
  </si>
  <si>
    <t>X003WLAZDH</t>
  </si>
  <si>
    <t>B07D76X7P1</t>
  </si>
  <si>
    <t>TCL 43-Inch Class S4 4K LED Smart TV with Fire TV (43S450F-CA), Dolby Vision HDR, Dolby Atmos, Alexa Built-in, Apple Airplay Compatibility, Streaming UHD Television, Black</t>
  </si>
  <si>
    <t>LPNRRHX4156272</t>
  </si>
  <si>
    <t>X0047MLO8P</t>
  </si>
  <si>
    <t>B0CLBDRG8T</t>
  </si>
  <si>
    <t>LPNRRIY6789169</t>
  </si>
  <si>
    <t>FRIGIDAIRE EFIC452-SS 40 Lbs Extra Large Clear Maker, Stainless Steel, Makes Square Ice</t>
  </si>
  <si>
    <t>LPNRRIQ0607361</t>
  </si>
  <si>
    <t>58465807597</t>
  </si>
  <si>
    <t>B077MT8TJV</t>
  </si>
  <si>
    <t>Premium Inflatable Stand Up Paddle Board Inflatable(6" Thick) with SUP Accessories &amp; Carry Bag  Wide Stance, Surf Control, Non-Slip Deck, Leash, Paddle and Pump for Youth &amp; Adult (Fruit Green)</t>
  </si>
  <si>
    <t>LPNRRIY6799025</t>
  </si>
  <si>
    <t>X004DPCELR</t>
  </si>
  <si>
    <t>B08ZJ7SRQJ</t>
  </si>
  <si>
    <t>LPNRRIY6578537</t>
  </si>
  <si>
    <t>Rear Trunk Spoiler Fits for Volkswagen VW Golf 8 Mk8 GTI R 2021-2022 Rear Roof Spoiler Top Window Wing Factory Outlet (Carbon Look)</t>
  </si>
  <si>
    <t>LPNRRIY6649402</t>
  </si>
  <si>
    <t>X004SGQAIJ</t>
  </si>
  <si>
    <t>B09P4R2DHN</t>
  </si>
  <si>
    <t>Koolatron Portable Cooler - Electric Cooler For Car, Camping, Travel, 12 V Insulated Hard Sided Refrigerator For Vehicle, Boat, Truck, Warming &amp; Cooling, Cools Drinks, 40 qt Made In Canada</t>
  </si>
  <si>
    <t>LPNRRIY6649633</t>
  </si>
  <si>
    <t>59586509261</t>
  </si>
  <si>
    <t>B0D2CYCS91</t>
  </si>
  <si>
    <t>MAXWALK Walkers for Seniors, Rollator Walker with Seat, 12" Big Rubber Wheels All Terrain Rollator Walker with Backrest, Built-in Cable, Cup Holder, Foldable and Height Adjustment for Seniors, Black</t>
  </si>
  <si>
    <t>LPNRRIS2402779</t>
  </si>
  <si>
    <t>X0043VZN55</t>
  </si>
  <si>
    <t>B0CSSM9BXD</t>
  </si>
  <si>
    <t>Dowinx Gaming Chair Cute with Cat Ears and Massage Lumbar Support, Ergonomic Computer Chair for Girl with Footrest and Headrest, Comfortable Reclining Game Chair 290lbs for Adult, Teen, Pink</t>
  </si>
  <si>
    <t>LPNRRHX4156268</t>
  </si>
  <si>
    <t>X004G41CLN</t>
  </si>
  <si>
    <t>B0CJ9647QK</t>
  </si>
  <si>
    <t>LPNRRIY6660030</t>
  </si>
  <si>
    <t>LPNRRIQ0588257</t>
  </si>
  <si>
    <t>VEVOR 20 Gallon Sand Blaster, 60-110 PSI High Pressure Sandblaster, Portable Abrasive Blasting Tank, Air Sand Blasting Kit with 4 Ceramic Nozzles and Oil-Water Separator for Paint, Stain, Rust Removal</t>
  </si>
  <si>
    <t>LPNRRIY6662958</t>
  </si>
  <si>
    <t>B0CTKDGRKQ</t>
  </si>
  <si>
    <t>10200 Other</t>
  </si>
  <si>
    <t>PL@0238M2G</t>
  </si>
  <si>
    <t>Eureka Cordless Wet Dry Vacuum Cleaner Self Cleaning Vacuum and Mop Combo, Good for Hard Floors Pet Hair Sticky Messes, RapidWash NEW430BLC, Blue</t>
  </si>
  <si>
    <t>LPNRRIY6660820</t>
  </si>
  <si>
    <t>6.88E+11</t>
  </si>
  <si>
    <t>X004JYU0BD</t>
  </si>
  <si>
    <t>B0DPW3PMMS</t>
  </si>
  <si>
    <t>Ergonomic Office Chair,Office Chair with Tilt Function,Mesh Office Chair with Footrest,Ergonomic Chair with Adaptive Backrest, Adjustable Headrest,SGS Class 4 Gas Clylinder and Flip-Up Armrests</t>
  </si>
  <si>
    <t>LPNRRIY6578499</t>
  </si>
  <si>
    <t>X004SGK76F</t>
  </si>
  <si>
    <t>B0F4JBRCGR</t>
  </si>
  <si>
    <t>Avalon Bottom Loading Water Cooler Water Dispenser, 3 Temperature, UL/Energy Star Approved, Black &amp; Stainless Steel</t>
  </si>
  <si>
    <t>LPNRRIY5712497</t>
  </si>
  <si>
    <t>B01AKTFK6Y</t>
  </si>
  <si>
    <t>LPNRRHX4148856</t>
  </si>
  <si>
    <t>Greenworks 13 Amp 14-Inch Corded Dethatcher</t>
  </si>
  <si>
    <t>LPNRRIY6471279</t>
  </si>
  <si>
    <t>X0047QDGNR</t>
  </si>
  <si>
    <t>B09FYVJL56</t>
  </si>
  <si>
    <t>LPNRRIS2404050</t>
  </si>
  <si>
    <t>Metabo HPT Framing Nailer, Pro Preferred Brand of Pneumatic Nailers, 30 Degree Magazine, Accepts 2-Inch to 3-1/2-Inch Paper Collated Nails, Ideal for Framing, Truss Build Up, Wall Sheathing, NR90ADS1</t>
  </si>
  <si>
    <t>LPNRRIY6578509</t>
  </si>
  <si>
    <t>7.18E+11</t>
  </si>
  <si>
    <t>X003TAY9DN</t>
  </si>
  <si>
    <t>B07MMZBWYR</t>
  </si>
  <si>
    <t>Instant Pot Pro Crisp 11-in-1 Air Fryer and Electric Pressure Cooker Combo with Multicooker Lids that Air Fries, Steams, Slow Cooks, Sautés, Dehydrates, &amp; More, Free App With Over 800 Recipes, 8 Quart</t>
  </si>
  <si>
    <t>LPNRRIY6578057</t>
  </si>
  <si>
    <t>X003VHUKIH</t>
  </si>
  <si>
    <t>B08NB1VGBK</t>
  </si>
  <si>
    <t>Kitchen Sink, MENSARJOR 30'' x 18'' Undermount Single Bowl Kitchen Sink 16 Gauge Stainless Steel Kitchen Sink</t>
  </si>
  <si>
    <t>LPNRRIY6850440</t>
  </si>
  <si>
    <t>X004RZW4R7</t>
  </si>
  <si>
    <t>B07BP1X5LX</t>
  </si>
  <si>
    <t>VEVOR Electric Lifting Backrest for Bed, 300 lbs Capacity, 4-68degree Adjustable Lifting Bed Backrest, with Headrest &amp; Legrest, Machine Washable for Cleaning, Fit Pregnant Women Elderly Patient Handicapped</t>
  </si>
  <si>
    <t>LPNRRIY6789079</t>
  </si>
  <si>
    <t>B0F83C1BTL</t>
  </si>
  <si>
    <t>LPNRRIY6646801</t>
  </si>
  <si>
    <t>INTEX 26645EG SX2100 Krystal Clear Sand Filter Pump for Above Ground Pools: 2100 GPH Pump Flow Rate ? Improved Circulation and Filtration ? Easy Installation ? Improved Water Clarity ? Easy-to-Clean</t>
  </si>
  <si>
    <t>LPNRRIS2401341</t>
  </si>
  <si>
    <t>78257266456</t>
  </si>
  <si>
    <t>X003TCMV6D</t>
  </si>
  <si>
    <t>B07F3RXVBC</t>
  </si>
  <si>
    <t>Pyle Outdoor Wall-Mount Patio Stereo Speaker - Waterproof Bluetooth Wireless &amp; No Amplifier Needed - Portable Electric Theater Sound Surround System for Home Party Cabinet Enclosure</t>
  </si>
  <si>
    <t>LPNRRIQ0589715</t>
  </si>
  <si>
    <t>68888762977</t>
  </si>
  <si>
    <t>X004RU05P5</t>
  </si>
  <si>
    <t>B01954Q4I8</t>
  </si>
  <si>
    <t>Radio Flyer City Luxe Stroll N Wagon, Grey Push Wagon with Parent Caddy and Internal Storage Pockets, Folding Wagon for 1+ Years ( Exclusive)</t>
  </si>
  <si>
    <t>LPNRRIY6649563</t>
  </si>
  <si>
    <t>42385115962</t>
  </si>
  <si>
    <t>B09GJ7HVFH</t>
  </si>
  <si>
    <t>Karcher K1800PS Cube 1800 PSI 1.2 GPM Electric Power Pressure Washer with Turbo, 15degree, &amp; Soap Nozzles</t>
  </si>
  <si>
    <t>LPNRRIY6646764</t>
  </si>
  <si>
    <t>X004I18O83</t>
  </si>
  <si>
    <t>B0B5YNX933</t>
  </si>
  <si>
    <t>White Bounce House, Bounce House with Blower, Ball Pool, Slide, Kids Bounce House, Sewn with Extra Thick Material, Very Durable 9L x9W x 7H FT</t>
  </si>
  <si>
    <t>LPNRRIY6790589</t>
  </si>
  <si>
    <t>7.68E+11</t>
  </si>
  <si>
    <t>X0042B8EF7</t>
  </si>
  <si>
    <t>B0BFW658NT</t>
  </si>
  <si>
    <t>SCITOO Boat Anchor 316 Stainless Steel 10KG/22LB Triangle Anchor Anchors Marine</t>
  </si>
  <si>
    <t>LPNRRIS2409981</t>
  </si>
  <si>
    <t>X004SBEGLH</t>
  </si>
  <si>
    <t>B0CMZXLT7V</t>
  </si>
  <si>
    <t>Frigidaire Coral EFR176- AMZ EFR176 Retro Mini Refrigerator-Energy Saving-Adjustable Thermostat Control-Side Mounted Bottle Opener-Ideal for for Dorm, Office, RV, Garage, Apartment 1.6 Cubic Feet</t>
  </si>
  <si>
    <t>LPNRRIS2414131</t>
  </si>
  <si>
    <t>58465820145</t>
  </si>
  <si>
    <t>B09DTH9FKR</t>
  </si>
  <si>
    <t>Thetford Aqua-Magic VI High Profile, White</t>
  </si>
  <si>
    <t>LPNRRIY6649575</t>
  </si>
  <si>
    <t>28985318354</t>
  </si>
  <si>
    <t>X003WT1GUZ</t>
  </si>
  <si>
    <t>B0B8LN4PR5</t>
  </si>
  <si>
    <t>PL@0239038</t>
  </si>
  <si>
    <t>Norcold (629113) Refrigerator Control Assembly</t>
  </si>
  <si>
    <t>LPNRRIS2402703</t>
  </si>
  <si>
    <t>7.65E+11</t>
  </si>
  <si>
    <t>X004SBNEER</t>
  </si>
  <si>
    <t>B007H2RE3U</t>
  </si>
  <si>
    <t>Modern Abstract Area Rug 9x12 Rugs for Living Room Bedroom-Carpet Machine Washable Rugs for Bedroom Dining Room Living Room Rug- Contemporary Neutral Grey</t>
  </si>
  <si>
    <t>LPNRRIY5717070</t>
  </si>
  <si>
    <t>X0042SITWN</t>
  </si>
  <si>
    <t>B0CGX5K9VY</t>
  </si>
  <si>
    <t>Aquascape PRO Grade Fish-Safe 45 MIL EPDM Pond and Fountain Liner, 12 x 10, 120 sq ft, Black, 85044</t>
  </si>
  <si>
    <t>LPNRRIY6662874</t>
  </si>
  <si>
    <t>7.43E+11</t>
  </si>
  <si>
    <t>X003WPJT6H</t>
  </si>
  <si>
    <t>B09CFZYZVY</t>
  </si>
  <si>
    <t>20000 Outdoor Living</t>
  </si>
  <si>
    <t>VEVOR Hot Dog Steamer, 28.5QT, 2-Tier Hot Dog Hut Steamer, 86??185?? Temperature Control, Electric Bun Warmer with Tempered Glass Slide Doors Partition Plate Tong, Stainless Steel, for Hot Dogs &amp; Buns</t>
  </si>
  <si>
    <t>LPNRRIQ0589758</t>
  </si>
  <si>
    <t>X004EAGRS7</t>
  </si>
  <si>
    <t>B0DB7XQRLJ</t>
  </si>
  <si>
    <t>AKSPORT 10' Inflatable Stand Up Paddle Board, SUP Board with All Accessories, Wide Stable Design, Non-Slip Deck, Inflatable Paddle Boards for Youth &amp; Adult</t>
  </si>
  <si>
    <t>LPNRRIY6578385</t>
  </si>
  <si>
    <t>X004SEHW01</t>
  </si>
  <si>
    <t>B0CTKJ4QRQ</t>
  </si>
  <si>
    <t>BedStory Mattress Topper King, 4 inch Memory Foam Mattress Topper, Gel Foam Topper with Breathable Cover, Bed Mattress Pad, CertiPUR-US Certified</t>
  </si>
  <si>
    <t>LPNRRIQ0567928</t>
  </si>
  <si>
    <t>X003Y6UMSD</t>
  </si>
  <si>
    <t>B092JHZL9X</t>
  </si>
  <si>
    <t>Koolatron Mini Upright Freezer 1.2 cu ft (34L) White, Manual Defrost, Space-Saving Flat Back, Reversible Door, Wire Shelf, for Apartment, Condo, Office, RV, Cabin, Dorm Room, Home Bar</t>
  </si>
  <si>
    <t>LPNRRIY6665182</t>
  </si>
  <si>
    <t>59586510236</t>
  </si>
  <si>
    <t>B09CMJH6MJ</t>
  </si>
  <si>
    <t>LPNRRIQ0567905</t>
  </si>
  <si>
    <t>LPNRRIQ0609812</t>
  </si>
  <si>
    <t>17 Gallon Electric Oil Drain Pan with 110V Electric Pump,8ft Hose &amp; Folding Handle Oil Drain Cart for Cars, Trucks, Buses, RVs</t>
  </si>
  <si>
    <t>LPNRRIY6649685</t>
  </si>
  <si>
    <t>X004SBMISP</t>
  </si>
  <si>
    <t>B0F6Y7BWF4</t>
  </si>
  <si>
    <t>LPNRRIY6803019</t>
  </si>
  <si>
    <t>FUNBOY Giant Inflatable Luxury Clear Rainbow Chaise Lounger, Chair Pool Float, Transparent Tri-Color Material, Cool Adult Float, Perfect for a Summer Pool Party - Bundle Pack of 2</t>
  </si>
  <si>
    <t>LPNRRIY5717357</t>
  </si>
  <si>
    <t>X004SBF1GV</t>
  </si>
  <si>
    <t>B0B1PXVDR5</t>
  </si>
  <si>
    <t>Spectra Premium CU2370 Complete Radiator</t>
  </si>
  <si>
    <t>LPNRRIY6649561</t>
  </si>
  <si>
    <t>6.72E+11</t>
  </si>
  <si>
    <t>X004SFCED5</t>
  </si>
  <si>
    <t>B000C7S116</t>
  </si>
  <si>
    <t>Cold Steel Colichemarde Dagger with Uniquely Shaped Blade,Silver</t>
  </si>
  <si>
    <t>LPNRRIY6572303</t>
  </si>
  <si>
    <t>7.05E+11</t>
  </si>
  <si>
    <t>B0030DDG1O</t>
  </si>
  <si>
    <t>1500 Hunting, Airsoft and Paintball</t>
  </si>
  <si>
    <t>Shark ION Robot Vacuum AV752 with Wi-Fi Voice Control .45-Quart Dust Cup Capacity Smoke/Ash , White</t>
  </si>
  <si>
    <t>LPNRRIY6528619</t>
  </si>
  <si>
    <t>X003UIF55F</t>
  </si>
  <si>
    <t>B08CC4TZPD</t>
  </si>
  <si>
    <t>LPNRRIS2409845</t>
  </si>
  <si>
    <t>PL@02394J8</t>
  </si>
  <si>
    <t>Shark Steam Pickup 3-in-1 Steam Mop Picks Up Debris, Deep Scrubs, &amp; Steam Sanitizes - All At Once, Lightweight Steam Cleaner for Home with Sealed Hard Floors like Hardwood, Tile &amp; Laminate, SD201C</t>
  </si>
  <si>
    <t>LPNRRHX4507952</t>
  </si>
  <si>
    <t>X004HNQUV5</t>
  </si>
  <si>
    <t>B0DK9Z6PKN</t>
  </si>
  <si>
    <t>EUHOMY 12 Volt Refrigerator, 37QT(35L) Electric Cooler, Portable Freezer 12V/24V DC 110-240V AC, 12V Fridge -4??68??, 12V Cooler with Wheels &amp; 2 Baskets for Travel, Truck, Boat, Camping</t>
  </si>
  <si>
    <t>LPNRRIY6649006</t>
  </si>
  <si>
    <t>B0CHQB62FG</t>
  </si>
  <si>
    <t>Moen 82021SRN Ronan Single-Handle Modern Tub and Shower Faucet with Handheld Rain Shower Spray Head Featuring Magnetix, Shower Handle, and Tub Spout, Valve Included, Spot Resist Nickel</t>
  </si>
  <si>
    <t>LPNRRIQ0578213</t>
  </si>
  <si>
    <t>26508354681</t>
  </si>
  <si>
    <t>X003ZYC7P5</t>
  </si>
  <si>
    <t>B0BDBK7G29</t>
  </si>
  <si>
    <t>Cricut Mint Explore Air 2 Die Cut Machine</t>
  </si>
  <si>
    <t>LPNRRIY6648807</t>
  </si>
  <si>
    <t>93573579790</t>
  </si>
  <si>
    <t>B06XZ7LYFL</t>
  </si>
  <si>
    <t>New Age Pet ecoFLEX Pet Crate/End Table, Medium, Grey, EHHC405M-ROCKY</t>
  </si>
  <si>
    <t>LPNRRIQ0568048</t>
  </si>
  <si>
    <t>8.97E+11</t>
  </si>
  <si>
    <t>X003UX9UV5</t>
  </si>
  <si>
    <t>B06ZYSB9FL</t>
  </si>
  <si>
    <t>GARDENA 8040-50 Foot Wall Mounted Retractable Reel with Hose Guide, Automatic retraction for Easy Watering</t>
  </si>
  <si>
    <t>LPNRRIY6656653</t>
  </si>
  <si>
    <t>66283024744</t>
  </si>
  <si>
    <t>X003Y16LRT</t>
  </si>
  <si>
    <t>B093CK15JQ</t>
  </si>
  <si>
    <t>55000 Power Tool Accessories</t>
  </si>
  <si>
    <t>Madison Park Palmer Comforter Set - Faux Suede Design, Striped Accent, All Season Down Alternative Bedding, Matching Shams, Decorative Pillow, Bed Skirt, King (104 in x 92 in), Purple 7 Piece</t>
  </si>
  <si>
    <t>LPNRRIY6808555</t>
  </si>
  <si>
    <t>6.76E+11</t>
  </si>
  <si>
    <t>B008UOBNRC</t>
  </si>
  <si>
    <t>Dorman 602-490AS Windshield Wiper Motor and Linkage Assembly Compatible with Select Ram Models</t>
  </si>
  <si>
    <t>LPNRRIP9927741</t>
  </si>
  <si>
    <t>X004SBZUOT</t>
  </si>
  <si>
    <t>B0BBYB1WQH</t>
  </si>
  <si>
    <t>Rubbermaid Medium Resin Outdoor Storage Deck Box (74 Gal) Weather Resistant Brown Deck Organization for Home/Backyard/Pool Chemicals/Toys/Garden Tools/Porch/Patio Cushions</t>
  </si>
  <si>
    <t>LPNRRHX4507279</t>
  </si>
  <si>
    <t>71691528555</t>
  </si>
  <si>
    <t>X004S573K9</t>
  </si>
  <si>
    <t>B0CJ235Z54</t>
  </si>
  <si>
    <t>6700 Home Storage</t>
  </si>
  <si>
    <t>PL@0238M20</t>
  </si>
  <si>
    <t>VEVOR Roof Rack Cargo Basket, 51" x 36" x 5" Rooftop Cargo Carrier w/ 15 Cu Ft Waterproof Cargo Bag, 200 LBS Capacity Universal Rack Carrier for SUV, Truck</t>
  </si>
  <si>
    <t>LPNRRIY6660765</t>
  </si>
  <si>
    <t>X0046VD79L</t>
  </si>
  <si>
    <t>B0BZTSC69M</t>
  </si>
  <si>
    <t>6000 Power Transmission</t>
  </si>
  <si>
    <t>OffiGo Electric Standing Desk with 3 Drawers, 40 Inch Height Adjustable Small Desk with Power Outlets, Sit Stand Desk, Writing Computer Desk for Home, Office, Workstation, Black</t>
  </si>
  <si>
    <t>LPNRRIY5955795</t>
  </si>
  <si>
    <t>X004S7M069</t>
  </si>
  <si>
    <t>B0DPZWHS2G</t>
  </si>
  <si>
    <t>Graco Simple Sway LX Baby Swing with Multi-Direction Lounger, Allister</t>
  </si>
  <si>
    <t>LPNRRIY6808459</t>
  </si>
  <si>
    <t>47406178803</t>
  </si>
  <si>
    <t>B0BHHC3932</t>
  </si>
  <si>
    <t>Graco Table2Table LX 6-in-1 Highchair, High Chair &amp; Booster Seat for Babies, Toddlers and Big Kids, Asteroid</t>
  </si>
  <si>
    <t>LPNRRHX4147502</t>
  </si>
  <si>
    <t>47406170784</t>
  </si>
  <si>
    <t>B088W384FC</t>
  </si>
  <si>
    <t>PaddleSmash ? Outdoor Pickleball Yard Game - As Seen on Shark Tank - Beach, Backyard, Tailgate, Lawn Games (with Paddle)</t>
  </si>
  <si>
    <t>LPNRRIY6663435</t>
  </si>
  <si>
    <t>8.60E+11</t>
  </si>
  <si>
    <t>X004CJCGUD</t>
  </si>
  <si>
    <t>B0BD9D61C4</t>
  </si>
  <si>
    <t>Thule Yepp Nexxt 2 Mini, Monument</t>
  </si>
  <si>
    <t>LPNRRIY5767335</t>
  </si>
  <si>
    <t>8.72E+11</t>
  </si>
  <si>
    <t>B0BR8FW5SL</t>
  </si>
  <si>
    <t>LPNRRIY6667016</t>
  </si>
  <si>
    <t>LPNRRIY6572169</t>
  </si>
  <si>
    <t>Thule Yepp Nexxt 2 Mini - Front Mounted Child Bike seat - Lightweight &amp; Breathable seat - Adjustable footrests &amp; footstraps - Fast Mount System - 5 Point Harness System - Magnetic childproof Buckle</t>
  </si>
  <si>
    <t>LPNRRIS2053229</t>
  </si>
  <si>
    <t>B0DZFW5ZQV</t>
  </si>
  <si>
    <t>Preself Wood Burning Stove, Large View Window, with 2.1 Meter Chimney Pipe, Portable Heater for Hot Tent Cooking Camping</t>
  </si>
  <si>
    <t>LPNRRIY6572323</t>
  </si>
  <si>
    <t>X004LCRNMH</t>
  </si>
  <si>
    <t>B0C7TXLCSB</t>
  </si>
  <si>
    <t>VEVOR Ice Shaver Machine Electric, Shaved Ice Machine Commercial 265 LBS/H, Snow Cone Maker w/Ice Hopper &amp; Lid, 250W Ice Crusher w/Drain Pipe Tabletop Shaved Ice Maker w/Adjustable Fineness White</t>
  </si>
  <si>
    <t>LPNRRIQ0578417</t>
  </si>
  <si>
    <t>7.69E+11</t>
  </si>
  <si>
    <t>X004K7VWUH</t>
  </si>
  <si>
    <t>B099RK55M9</t>
  </si>
  <si>
    <t>VEVOR 36" Commercial Indoor Air Curtain Super Power 2 Speeds 1200CFM, Wall Mounted Air Curtains for Doors, Indoor Over Door Fan with Heavy Duty Limit Switch, Easy-Install 110V Unheated</t>
  </si>
  <si>
    <t>LPNRRIY6789466</t>
  </si>
  <si>
    <t>B0D83LRYD4</t>
  </si>
  <si>
    <t>VEVOR Electric Lifting Column System, 176 lbs Lift Table, 14.2-31.1 in Height Range, Three-stage Adjustable Desk Column, Telescopic Table Leg, Comes with Power-Supply Option to Control up/Down Motion</t>
  </si>
  <si>
    <t>LPNRRHX4413981</t>
  </si>
  <si>
    <t>X004SGKKBR</t>
  </si>
  <si>
    <t>B0DYNCFRCN</t>
  </si>
  <si>
    <t>Buyers Products Poly All-Purpose Chest, 2.6-Cubic-Feet Capacity, Black</t>
  </si>
  <si>
    <t>LPNRRIY6662293</t>
  </si>
  <si>
    <t>7.25E+11</t>
  </si>
  <si>
    <t>X004FE3CXZ</t>
  </si>
  <si>
    <t>B004HL7UJ2</t>
  </si>
  <si>
    <t>VIVOHOME 1.5 HP 6027 GPH Powerful Copper Motor Self Primming 115V Swimming Pool Pump w/ON/Off Switch 1.25'' &amp; 1.5" &amp; 2.0'' Unions Energy Saving w/Strainer Basket</t>
  </si>
  <si>
    <t>LPNRRIQ0579120</t>
  </si>
  <si>
    <t>X004OKWQ55</t>
  </si>
  <si>
    <t>B09MFHDFKK</t>
  </si>
  <si>
    <t>MASTERCANOPY Pop Up Canopy Tent Instant Shelter Beach Canopy with 1 Sidewall(10x10 ft,White)</t>
  </si>
  <si>
    <t>LPNRRIY6578492</t>
  </si>
  <si>
    <t>6.20E+11</t>
  </si>
  <si>
    <t>X003W02EVJ</t>
  </si>
  <si>
    <t>B07WCS3DJT</t>
  </si>
  <si>
    <t>CROWN SHADES 10x10 Pop Up Canopy - Beach Tent with One Push Setup - Easy Outdoor Sun Shade Shelter for Events, Parties - Gazebo with STO-N-Go Cover Bag, Silver Coated Top, Grid Grey</t>
  </si>
  <si>
    <t>LPNRRIS2402906</t>
  </si>
  <si>
    <t>X004SGUFN5</t>
  </si>
  <si>
    <t>B0DBPJ1M3L</t>
  </si>
  <si>
    <t>VEVOR Commercial Deep Fryer, Dual Tank 3000W Electric Countertop Fryer with Basket, 2 x 11.6Qt/11L Double Stainless Steel Oil Fryer with Drain, Time &amp; Temp Control, for Kitchen Restaurant Use</t>
  </si>
  <si>
    <t>LPNRRIY6791431</t>
  </si>
  <si>
    <t>X0047YRE4V</t>
  </si>
  <si>
    <t>B0BWH6QLKV</t>
  </si>
  <si>
    <t>LPNRRIY6789903</t>
  </si>
  <si>
    <t>Hamilton Beach Professional 58870 Quiet Shield Blender, Silver, 1500w</t>
  </si>
  <si>
    <t>LPNRRIQ0607375</t>
  </si>
  <si>
    <t>7.88E+11</t>
  </si>
  <si>
    <t>B01H4WN7EW</t>
  </si>
  <si>
    <t>KCO Lighting 6-Light Mid Century Modern Rectangle Sputnik Chandelier Black Farmhouse Linear Chandelier Glass Globe Pendant Light Vintage Kitchen Island Lighting (Black+Smoke Gray)</t>
  </si>
  <si>
    <t>LPNRRHX4512381</t>
  </si>
  <si>
    <t>X002WMKO65</t>
  </si>
  <si>
    <t>B093Q75J9J</t>
  </si>
  <si>
    <t>SharkNinja NC299AMZ CREAMi Ice Cream Maker, for Gelato, Mix-ins, Milkshakes, Sorbet, Smoothie Bowls &amp; More, 7 One-Touch Programs, with (1) Pint Container Lid, Perfect Kids, Matte Black, 60 oz</t>
  </si>
  <si>
    <t>LPNRRHX4148958</t>
  </si>
  <si>
    <t>X003T44425</t>
  </si>
  <si>
    <t>B09QV24FFZ</t>
  </si>
  <si>
    <t>LPNRRHX4413829</t>
  </si>
  <si>
    <t>Walker Quiet-Flow SS 54744 Direct Fit Exhaust Muffler Assembly 2" Inlet (OD) 2" Outlet (OD) for Nissan Sentra</t>
  </si>
  <si>
    <t>LPNRRIY6836469</t>
  </si>
  <si>
    <t>86387547444</t>
  </si>
  <si>
    <t>B005K8IHKC</t>
  </si>
  <si>
    <t>St. Croix Rods Eyecon Spinning Rod, 6'6"(EYS66MF2), Walter Green</t>
  </si>
  <si>
    <t>LPNRRIY6647464</t>
  </si>
  <si>
    <t>7.81E+11</t>
  </si>
  <si>
    <t>X003VMXAO3</t>
  </si>
  <si>
    <t>B09KZ2LX2T</t>
  </si>
  <si>
    <t>7000 Boating and Fishing</t>
  </si>
  <si>
    <t>Petmate Vari Kennel 32-Inch 30-50-Pound</t>
  </si>
  <si>
    <t>LPNRRIQ0579540</t>
  </si>
  <si>
    <t>29695219481</t>
  </si>
  <si>
    <t>X003XUVT5P</t>
  </si>
  <si>
    <t>B00DJRA0UQ</t>
  </si>
  <si>
    <t>Juki America HZL-353Z Free Arm Automatic Needle Threader Sewing Machine</t>
  </si>
  <si>
    <t>LPNRRIS2042783</t>
  </si>
  <si>
    <t>B018KAEGP6</t>
  </si>
  <si>
    <t>Graco Tranzitions 3-in-1 Harness Booster Seat, Toddler to Big Kid Car Seat from 10-45 kg (22-100lb), Harness/Highback/Backless Booster, Eloise</t>
  </si>
  <si>
    <t>LPNRRIY6667039</t>
  </si>
  <si>
    <t>47406191956</t>
  </si>
  <si>
    <t>B0DV7KXWNL</t>
  </si>
  <si>
    <t>LPNRRIY6576218</t>
  </si>
  <si>
    <t>LPNRRIY6656351</t>
  </si>
  <si>
    <t>Plata Import Roca White Leather Upholstered Dining Chair with Gold Stainless Steel Legs, White Dining Chair</t>
  </si>
  <si>
    <t>LPNRRIY6578416</t>
  </si>
  <si>
    <t>55844801993</t>
  </si>
  <si>
    <t>X004SEQ0H7</t>
  </si>
  <si>
    <t>B09Q4T9SPK</t>
  </si>
  <si>
    <t>7000 Dining Room Furniture</t>
  </si>
  <si>
    <t>LPNRRIP9925851</t>
  </si>
  <si>
    <t>VEVOR Sand Filter Pump for Above Ground Pools, 14-inch, 3000 GPH, 3/4 HP Swimming Pool Pumps System &amp; Filters Combo Set with 6-Way Multi-Port Valve &amp; Strainer Basket, for Domestic and Commercial Pools</t>
  </si>
  <si>
    <t>LPNRRIY6790486</t>
  </si>
  <si>
    <t>B0C1B4VHTN</t>
  </si>
  <si>
    <t>VEVOR Sectional Drain Cleaner Machine 66FT x 5/8 Inch, 250W Electric Sewer Snake Auger Manual Feed - with 2 Steel Cables, 7 Cutters &amp; CW/CCW Control for 1.6" to 4" Pipes</t>
  </si>
  <si>
    <t>LPNRRHX4157100</t>
  </si>
  <si>
    <t>X004I0G7TR</t>
  </si>
  <si>
    <t>B0DF6YHJG1</t>
  </si>
  <si>
    <t>INTEX 56299EP 145in x 125in x 20in Splash N Chill Inflatable Lake and Pool Relaxation Island Lounger Seat for up to 7 Adults, Blue and White</t>
  </si>
  <si>
    <t>LPNRRIY6789924</t>
  </si>
  <si>
    <t>78257320479</t>
  </si>
  <si>
    <t>X003VK1D2B</t>
  </si>
  <si>
    <t>B06VWF64TW</t>
  </si>
  <si>
    <t>Hoover Smartwash Automatic Upright Carpet Cleaner, FH52001G</t>
  </si>
  <si>
    <t>LPNRRIY6660617</t>
  </si>
  <si>
    <t>73502045466</t>
  </si>
  <si>
    <t>X003T8290P</t>
  </si>
  <si>
    <t>B07K2VWV3K</t>
  </si>
  <si>
    <t>LPNRRIP9927542</t>
  </si>
  <si>
    <t>Graco SnugRide 35 Lite LX Infant Car Seat, 1.8-15.8 kg (4-35 lb), Gotham</t>
  </si>
  <si>
    <t>LPNRRIS2402673</t>
  </si>
  <si>
    <t>47406177493</t>
  </si>
  <si>
    <t>B0BHH4BN7Z</t>
  </si>
  <si>
    <t>Thule 460R Rapid Podium Foot Pack (Set of 4)</t>
  </si>
  <si>
    <t>LPNRRIY6667574</t>
  </si>
  <si>
    <t>91021460270</t>
  </si>
  <si>
    <t>X003UXMSNR</t>
  </si>
  <si>
    <t>B00152S9U0</t>
  </si>
  <si>
    <t>Milliard Memory Foam Futon Mattress - Full Size (Frame Not Included) (Grey)</t>
  </si>
  <si>
    <t>LPNRRIY6666774</t>
  </si>
  <si>
    <t>B08YN1LW59</t>
  </si>
  <si>
    <t>1000 Mattresses &amp; Mattress Frames</t>
  </si>
  <si>
    <t>Babymoov Moov &amp; Comfy 3-in-1 Lightweight Travel Crib, Baby Play Yard, and Infant Bassinet (Certified for Overnight Sleep in The U.S &amp; Canada)</t>
  </si>
  <si>
    <t>LPNRRIY6821768</t>
  </si>
  <si>
    <t>B0D15TH7FR</t>
  </si>
  <si>
    <t>LONG VACATION Luggage Sets 4 Piece Luggage with ABS+PC Hardshell, Spinner Wheels &amp; YKK Zipper TSA Lock (Black-Brown, 6 Piece Set)</t>
  </si>
  <si>
    <t>LPNRRIY6803713</t>
  </si>
  <si>
    <t>X003ZWGH1H</t>
  </si>
  <si>
    <t>B0BXCPZD4C</t>
  </si>
  <si>
    <t>LPNRRIS2405522</t>
  </si>
  <si>
    <t>Thermomate Mini Tank Electric Water Heater ES250 2.5 Gallons Point of Use Water Heater for Instant Hot Water Under Kitchen Sink 120V 1440W</t>
  </si>
  <si>
    <t>LPNRRHX4507552</t>
  </si>
  <si>
    <t>6.31E+11</t>
  </si>
  <si>
    <t>X0044AH097</t>
  </si>
  <si>
    <t>B08BFL66GJ</t>
  </si>
  <si>
    <t>LPNRRHX4156123</t>
  </si>
  <si>
    <t>Graco SnugRide 35 Lite LX Infant Car Seat, 1.8-15.8 kg (4-35 lb), Studio</t>
  </si>
  <si>
    <t>LPNRRIY6662595</t>
  </si>
  <si>
    <t>47406173815</t>
  </si>
  <si>
    <t>B0861V4H9V</t>
  </si>
  <si>
    <t>KitchenAid Digital Countertop Oven with Air Fry, Black Matte, KCO124BM</t>
  </si>
  <si>
    <t>LPNRRIY6790775</t>
  </si>
  <si>
    <t>X003VEYFP9</t>
  </si>
  <si>
    <t>B08FVWKK7T</t>
  </si>
  <si>
    <t>soundcore Boom 2 Plus Outdoor Speaker, 140W, 2+2 Channel, BassUp 2.0, 20H, Fast Charge, IPX7 Waterproof, RGB Lights, USB-C, Power Bank, Portable Bluetooth Speaker, Camping, Beach, Backyard-Blue</t>
  </si>
  <si>
    <t>LPNRRIP9928572</t>
  </si>
  <si>
    <t>X004SGOKYP</t>
  </si>
  <si>
    <t>B0CZ81ZQFG</t>
  </si>
  <si>
    <t>Thule Yepp 2 Mini Midnight Black</t>
  </si>
  <si>
    <t>LPNRRIY6794663</t>
  </si>
  <si>
    <t>91021200623</t>
  </si>
  <si>
    <t>X004FCMBCF</t>
  </si>
  <si>
    <t>B09Z2S8KH4</t>
  </si>
  <si>
    <t>Greenworks 60V 1800 PSI 1.0 GPM Pressure Washer, Battery and Charger NOT Included</t>
  </si>
  <si>
    <t>LPNRRIY6649714</t>
  </si>
  <si>
    <t>X004JU0DFZ</t>
  </si>
  <si>
    <t>B0C2ZM27ZR</t>
  </si>
  <si>
    <t>27 Inch 2K 240Hz QHD 2560x1440P Gaming Monitor, 1ms, 400cd/m?, 100% sRGB PC Screen, AMD FreeSync Premium Pro Compatible, 2X DispalyPort 1.4 &amp; HDMI 2.0, Dual Built-in Speakers, VESA Supports, Black</t>
  </si>
  <si>
    <t>LPNRRIY6790956</t>
  </si>
  <si>
    <t>X004R152X9</t>
  </si>
  <si>
    <t>B0DXTW4P36</t>
  </si>
  <si>
    <t>Sony HT-S400 2.1ch Soundbar with Powerful Wireless subwoofer, S-Force PRO Front Surround Sound, and Dolby Digital, Black</t>
  </si>
  <si>
    <t>LPNRRIQ0588769</t>
  </si>
  <si>
    <t>27242923942</t>
  </si>
  <si>
    <t>X003T33YJZ</t>
  </si>
  <si>
    <t>B09SQWQ4TC</t>
  </si>
  <si>
    <t>Ergobaby Evolve 3-in-1 Bouncer, Adjustable Multi Position Baby Bouncer Seat, Fits Newborn to Toddler, Light Grey</t>
  </si>
  <si>
    <t>LPNRRIS2402721</t>
  </si>
  <si>
    <t>B0BF31VXSX</t>
  </si>
  <si>
    <t>VEVOR Swimming Pool Pump 2HP, Pool Pump 1500W 6657GPH in/Above Ground Pool Pump, Silent Pool Motor w/Thermal Protection, Single Speed Filter Pump w/Strainer for Spa Water, Swimming Pool, Bathtub</t>
  </si>
  <si>
    <t>LPNRRHX4512516</t>
  </si>
  <si>
    <t>7.42E+11</t>
  </si>
  <si>
    <t>B09Y9GB5NZ</t>
  </si>
  <si>
    <t>11000 Store Fixtures and Equipment</t>
  </si>
  <si>
    <t>Extra Wide Boat Ramp Pool Ladder, Floating Pet Water Ramp for Pool, Dock &amp; Boat with High Stability, Dog Pool Float with Non-Slip Upgraded Steps, Dog Ladder for 150Lbs Dogs to Climb Out</t>
  </si>
  <si>
    <t>LPNRRIY6659161</t>
  </si>
  <si>
    <t>X004AF6UHT</t>
  </si>
  <si>
    <t>B0BX5J5YGP</t>
  </si>
  <si>
    <t>Wireless Portable PA Speaker System -1200W High Powered Bluetooth Compatible Indoor and Outdoor DJ Sound Stereo Loudspeaker w/USB SD MP3 AUX 3.5mm Input, Flashing Party Light &amp; FM Radio -PPHP1544B</t>
  </si>
  <si>
    <t>LPNRRIY6652818</t>
  </si>
  <si>
    <t>X004AGH289</t>
  </si>
  <si>
    <t>B07L4XTTX6</t>
  </si>
  <si>
    <t>PL@0238M99</t>
  </si>
  <si>
    <t>Milwaukee Leather MLL2535 Women's Black Leather Lightweight Scuba Racer Jacket - Medium</t>
  </si>
  <si>
    <t>LPNRRIY6631289</t>
  </si>
  <si>
    <t>2.26E+11</t>
  </si>
  <si>
    <t>X004SCVDK3</t>
  </si>
  <si>
    <t>B01CSIGCSU</t>
  </si>
  <si>
    <t>TOURING SCREEN HARLEY DAVIDSON PAN AMERICA 1250 21-23</t>
  </si>
  <si>
    <t>LPNRRIY5961545</t>
  </si>
  <si>
    <t>B0B54SJLN8</t>
  </si>
  <si>
    <t>PHILTOP Catalytic Converter Fit for 2004-2006 Colorado/Canyon 3.5L2006 H3/i-350 3.5L High Flow Catalytic Converter OE 674-703(EPA Compliant)</t>
  </si>
  <si>
    <t>LPNRRIY6802916</t>
  </si>
  <si>
    <t>X004SB45QD</t>
  </si>
  <si>
    <t>B0DLNX1K98</t>
  </si>
  <si>
    <t>TYT 5500 lb ATV/UTV Winch Synthetic Rope Kits, 12V IP67 Waterproof, Winch with Wireless Remote for Off Road Trailer Boat RV Towing Winches, Waterproof Winch with Mounting Plate and Wired Remote(Green)</t>
  </si>
  <si>
    <t>LPNRRIY6659539</t>
  </si>
  <si>
    <t>X004SDMWH5</t>
  </si>
  <si>
    <t>B0DMW2DL7X</t>
  </si>
  <si>
    <t>Midea 5,000 BTU EasyCool Window Air Conditioner and Fan - Cool up to 150 Sq. Ft. with Easy to Use Mechanical Control and Reusable Filter, Window Type MAW</t>
  </si>
  <si>
    <t>LPNRRIQ0582815</t>
  </si>
  <si>
    <t>X003UIV4F5</t>
  </si>
  <si>
    <t>B085797ZFF</t>
  </si>
  <si>
    <t>LPNRRIQ0609811</t>
  </si>
  <si>
    <t>LPNRRIY6649426</t>
  </si>
  <si>
    <t>PL@023903C</t>
  </si>
  <si>
    <t>Ninja Flip Toaster Oven &amp; Air Fryer, 8-in-1 Functionality, Flip Up &amp; Away Capability for Storage Space SP151C (Canadian Edition)</t>
  </si>
  <si>
    <t>LPNRRIY6799438</t>
  </si>
  <si>
    <t>X004G8PWUB</t>
  </si>
  <si>
    <t>B0DBNTYL27</t>
  </si>
  <si>
    <t>Nathan James Leigh Pendant Lighting, Black Hanging Ceiling Light with Oversized Glass Shade and Adjustable Cord, for Kitchen Island or Entryway, Matte Black/Clear</t>
  </si>
  <si>
    <t>LPNRRIS2403609</t>
  </si>
  <si>
    <t>X00414OGON</t>
  </si>
  <si>
    <t>B0BDZV9Y76</t>
  </si>
  <si>
    <t>79000 Lighting &amp; Fans</t>
  </si>
  <si>
    <t>Red Lion RL-SC50V 115-Volt, 1/2 HP, 4300 GPH Cast Iron Sump Pump with Vertical Switch, 10-Ft. Cord, Red, 14942747</t>
  </si>
  <si>
    <t>LPNRRIS2412774</t>
  </si>
  <si>
    <t>10121141704</t>
  </si>
  <si>
    <t>X003X5J7FT</t>
  </si>
  <si>
    <t>B005X54KJ4</t>
  </si>
  <si>
    <t>LPNRRIY6645314</t>
  </si>
  <si>
    <t>Victus Vibe Pencil Baseball Bat, 2 5/8" Barrel, -10 Drop, USA Baseball Certified, 31" / 21 oz</t>
  </si>
  <si>
    <t>LPNRRIY6808549</t>
  </si>
  <si>
    <t>X004SBV5SJ</t>
  </si>
  <si>
    <t>B0D6R26641</t>
  </si>
  <si>
    <t>Casper Sleep Backrest Pillow, One Size, Gray</t>
  </si>
  <si>
    <t>LPNRRIY6647429</t>
  </si>
  <si>
    <t>B09KMG72X8</t>
  </si>
  <si>
    <t>Danby Designer-3.2 Cubic Feet Compact Refrigerator-Stainless Look</t>
  </si>
  <si>
    <t>LPNRRIS2402566</t>
  </si>
  <si>
    <t>67638999014</t>
  </si>
  <si>
    <t>B00XW8P8DG</t>
  </si>
  <si>
    <t>LPNRRHX4148851</t>
  </si>
  <si>
    <t>LPNRRIY6794474</t>
  </si>
  <si>
    <t>Callaway Golf Hyperlite Zero Golf Bag (Hyperlite Zero, No Logo, Graphite)</t>
  </si>
  <si>
    <t>LPNRRIP9895798</t>
  </si>
  <si>
    <t>X004SB63R7</t>
  </si>
  <si>
    <t>B0CVSGZSGQ</t>
  </si>
  <si>
    <t>KCO Lighting 8-Light Glass Sputnik Chandelier Light Modern Gold Chandeliers Pendant Light Fixture Vintage Globe Ball Ceiling Flush Mount Light Fixture Kitchen Island</t>
  </si>
  <si>
    <t>LPNRRIQ0575298</t>
  </si>
  <si>
    <t>X002UN2VJ9</t>
  </si>
  <si>
    <t>B07ZJBS3Q9</t>
  </si>
  <si>
    <t>Instant Pot Pro (8 QT) 10-in-1 Pressure Cooker, Slow Cooker, Rice/Grain Cooker, Steamer, Sauté, Sous Vide, Yogurt Maker, Sterilizer, and Warmer, Includes App With Over 800 Recipes, Black</t>
  </si>
  <si>
    <t>LPNRRIY5712358</t>
  </si>
  <si>
    <t>X004RISRUH</t>
  </si>
  <si>
    <t>B08PPZWNCV</t>
  </si>
  <si>
    <t>SINGER MX231 Lightweight &amp; Portable Sewing Machine with Accessory Kit &amp; Foot Pedal  97 Stitch Applications, LED Light &amp; 1-step Buttonhole  Great for Crafts &amp; Mending</t>
  </si>
  <si>
    <t>LPNRRIY6578068</t>
  </si>
  <si>
    <t>37431887481</t>
  </si>
  <si>
    <t>B082DYYR7J</t>
  </si>
  <si>
    <t>iLiving 18" Outdoor Oscillating High Velocity Wall Fan with 4150 CFM Heavy Duty Weatherproof Motor, Variable Speed Adjustment for Workshop, Garage, Patios, Commercial and industrial, 18 inch,Black</t>
  </si>
  <si>
    <t>LPNRRIY6789923</t>
  </si>
  <si>
    <t>X004RRHZ5B</t>
  </si>
  <si>
    <t>B0CBSSTBJ7</t>
  </si>
  <si>
    <t>LPNRRIY6789922</t>
  </si>
  <si>
    <t>EUHOMY Nugget Ice Maker Countertop with Handle, Ready in 6 Mins, 34lbs Per Day, Removable Top Cover, Auto-Cleaning, Portable Sonic Ice Maker with Basket and Scoop, for Home/Party/RV/Camping (Black)</t>
  </si>
  <si>
    <t>LPNRRIY6652323</t>
  </si>
  <si>
    <t>B0C32SGKMJ</t>
  </si>
  <si>
    <t>Wellmet Black Crystal Chandelier 40 inch, Modern Farmhouse Chandeliers Dining Room Lighting Fixture, Adjustable Rectangle Hanging Ceiling Light for Living Room, Kitchen Island</t>
  </si>
  <si>
    <t>LPNRRIY6578041</t>
  </si>
  <si>
    <t>X004BJ6RW7</t>
  </si>
  <si>
    <t>B0C2GF2H9Q</t>
  </si>
  <si>
    <t>A-Premium Engine Dual Plane Intake Manifold Compatible with Ford Small Block Windsor, V8 4.3L 260 1962-1965 &amp; 4.7L 289 1963-1969 &amp; 5.0L 302 1968-2001</t>
  </si>
  <si>
    <t>LPNRRIS2410771</t>
  </si>
  <si>
    <t>X004PS11J3</t>
  </si>
  <si>
    <t>B09Z6KTD98</t>
  </si>
  <si>
    <t>Transit Auto Rear Complete Shocks Strut &amp; Coil Spring Mount Kit Replacement For Mini Cooper 2007-2008 excludes Convertible Wagon JCW Models 2009-2015 Coupe Countryman Paceman K78A-100272</t>
  </si>
  <si>
    <t>LPNRRIY6645233</t>
  </si>
  <si>
    <t>B08NWL37DM</t>
  </si>
  <si>
    <t>LPNRRIY6803557</t>
  </si>
  <si>
    <t>X004SE5UFZ</t>
  </si>
  <si>
    <t>Vitapur Top Load Floor Standing Hot and Cold Water Dispenser with Piano Push Buttons and 24/7 Heating System, White</t>
  </si>
  <si>
    <t>LPNRRIQ0568135</t>
  </si>
  <si>
    <t>8.33E+11</t>
  </si>
  <si>
    <t>X003WEEOSV</t>
  </si>
  <si>
    <t>B016ESGN6Q</t>
  </si>
  <si>
    <t>7500 Bar, Beverage &amp; Storage</t>
  </si>
  <si>
    <t>COSORI Food Dehydrator (50 Recipes) for Jerky, Vegetables Fruit, Meat, Dog Treats, Herbs, and Yogurt, Dryer Machine with Temperature Control, 6 Stainless Steel Trays, Rear-Mounted Fan, Silver</t>
  </si>
  <si>
    <t>LPNRRIY5712523</t>
  </si>
  <si>
    <t>8.18E+11</t>
  </si>
  <si>
    <t>X003TFJGGN</t>
  </si>
  <si>
    <t>B07PY5M579</t>
  </si>
  <si>
    <t>Frigidaire EFR285-6COM, 2.5 cu ft Refrigerator, Stainless Steel Door, Platinum Series</t>
  </si>
  <si>
    <t>LPNRRIQ0611041</t>
  </si>
  <si>
    <t>58465818586</t>
  </si>
  <si>
    <t>B08P65PQ8V</t>
  </si>
  <si>
    <t>Razor E100 Electric Glow Scooter</t>
  </si>
  <si>
    <t>LPNRRIY6803134</t>
  </si>
  <si>
    <t>8.45E+11</t>
  </si>
  <si>
    <t>X003VIBPHV</t>
  </si>
  <si>
    <t>B00KCK55IU</t>
  </si>
  <si>
    <t>LEVOIT Air Purifiers Large Room bedroom Home Up to 1875 ft? with Washable Filters, Smart WiFi Air Quality Monitor, HEPA sleep mode and Auto mode, Removes Allergies, Pet Hairs, Smoke, Dust, Vital 200S</t>
  </si>
  <si>
    <t>LPNRRIS2414207</t>
  </si>
  <si>
    <t>X003TQZRL5</t>
  </si>
  <si>
    <t>B0BGPF71Q6</t>
  </si>
  <si>
    <t>LPNRRHX4410538</t>
  </si>
  <si>
    <t>LPNRRIP9933811</t>
  </si>
  <si>
    <t>VEVOR Sand Filter Pump for Above Ground Pools, 12-inch, 3000 GPH, 1/2 HP Swimming Pool Pumps System &amp; Filters Combo Set with 6-Way Multi-Port Valve &amp; Strainer Basket, for Domestic and Commercial Pools</t>
  </si>
  <si>
    <t>LPNRRIY6649398</t>
  </si>
  <si>
    <t>B0C1BC6XG2</t>
  </si>
  <si>
    <t>AKSPORT Air Mat Tumble Track Gymnastis Tumbling Mat Inflatable Mats With Electric Air Pump for Home Use/Tumble/Gym/Training/Cheerleading/Parkour/Beach/Park/Water(Mint Green, 13.12ft)</t>
  </si>
  <si>
    <t>LPNRRIY6791479</t>
  </si>
  <si>
    <t>X004415JIF</t>
  </si>
  <si>
    <t>B07L8XJNBD</t>
  </si>
  <si>
    <t>GVPART4U 6891009010 Liftgate Actuator Compatible with Toyota RAV4 2013-2018 Electric Rear Hatch Lift Struts 1 Pair, 2Pcs Trunk Tailgate Power Shock Support Replacement 6892009010</t>
  </si>
  <si>
    <t>LPNRRIP9927717</t>
  </si>
  <si>
    <t>X004SC1173</t>
  </si>
  <si>
    <t>B0CGHMG97B</t>
  </si>
  <si>
    <t>EVS Sports Comp Suit (Black/Red, X-Large)</t>
  </si>
  <si>
    <t>LPNRRIY6576244</t>
  </si>
  <si>
    <t>6.80E+11</t>
  </si>
  <si>
    <t>X004SBRVKZ</t>
  </si>
  <si>
    <t>B08NLCKLKQ</t>
  </si>
  <si>
    <t>Rubbermaid Brilliance Pantry Containers, Airtight Food Storage Containers with Lids, BPA-Free, Set of 20 with 2 Scoops (42 Pieces Total) - Perfect for Kitchen and Pantry Organization</t>
  </si>
  <si>
    <t>LPNRRIY5766650</t>
  </si>
  <si>
    <t>71691539674</t>
  </si>
  <si>
    <t>X003X24TC3</t>
  </si>
  <si>
    <t>B0B1KRGD3Q</t>
  </si>
  <si>
    <t>Northern Light Technologies Boxelite OS - 10000 Lux Bright Light Lamp - Full Spectrum Adjustable Lightbox for Natural Mood and Energy Enhancement, Sunlight Desk Lamp, Black</t>
  </si>
  <si>
    <t>LPNRRHX4413814</t>
  </si>
  <si>
    <t>4667100516</t>
  </si>
  <si>
    <t>X0044Y59F5</t>
  </si>
  <si>
    <t>B0011X554G</t>
  </si>
  <si>
    <t>1400 Health &amp; Wellness</t>
  </si>
  <si>
    <t>5GWiFi Upgrade Car Stereo Radio for Toyota RAV4 2013 2014 2015 2016 2017 2018 - Wireless Carplay and Android Auto GPS Navigation - 4GB+32GB 10.2 inch Touchscreen Bluetooth RDS FM SWC Backup Camera</t>
  </si>
  <si>
    <t>LPNRRIQ0583643</t>
  </si>
  <si>
    <t>X004OWEVEH</t>
  </si>
  <si>
    <t>B0DCB7GCRV</t>
  </si>
  <si>
    <t>LEGO City Express Passenger Train Set, 60337 Remote Controlled Toy, Gifts for Kids, Boys &amp; Girls with Working Headlights, 2 Coaches and 24 Track Pieces</t>
  </si>
  <si>
    <t>LPNRRHX4157228</t>
  </si>
  <si>
    <t>X003U7LXA7</t>
  </si>
  <si>
    <t>B09XWPF29F</t>
  </si>
  <si>
    <t>Modern LED Chandelier, 47.2 inch Kitchen Island Lighting Fixtures 3 Color Temperatures Pendant Light with Remote Control Dimmable Linear Wave Spiral Dining Room Lights Ceiling Hanging, Gold 56W</t>
  </si>
  <si>
    <t>LPNRRIY6576649</t>
  </si>
  <si>
    <t>X004SEEJON</t>
  </si>
  <si>
    <t>B0DTBJDF7K</t>
  </si>
  <si>
    <t>Green Works 40V 32lbs Trolling Motor, Tool Only, TMF301</t>
  </si>
  <si>
    <t>LPNRRIY6652300</t>
  </si>
  <si>
    <t>B08NN2GZNW</t>
  </si>
  <si>
    <t>LPNRRHX4512991</t>
  </si>
  <si>
    <t>BISSELL Power Steamer Heavy Duty 3-in-1 Steam Mop and Handheld SteamShot for Indoor and Outdoor Use: Garage, Workshop, Auto, Recreational Vehicles, Windows, Furniture and Decks, Black, 2685B</t>
  </si>
  <si>
    <t>LPNRRIY6644715</t>
  </si>
  <si>
    <t>11120257175</t>
  </si>
  <si>
    <t>X003T35WYF</t>
  </si>
  <si>
    <t>B08QPXYCL4</t>
  </si>
  <si>
    <t>Exo Terra Glass Natural Terrarium Kit, for Reptiles and Amphibians, Small Wide, 18 x 18 x 18 inches, PT2605A1</t>
  </si>
  <si>
    <t>LPNRRIY6660641</t>
  </si>
  <si>
    <t>15561226059</t>
  </si>
  <si>
    <t>B000OQYGQ4</t>
  </si>
  <si>
    <t>0900 Aquatics</t>
  </si>
  <si>
    <t>InoKraft Cordless Pool Vacuum Cleaner, Rechargeable, Handheld Pool Vacuum for Above Ground and Inground Pools, Transparent Head, 59 Extendable Pole, for Leaves, Debris, Shallow Steps, Blue</t>
  </si>
  <si>
    <t>LPNRRIY6667711</t>
  </si>
  <si>
    <t>X004SBKJOZ</t>
  </si>
  <si>
    <t>B0DPQDK71P</t>
  </si>
  <si>
    <t>JOYSTAR 20 Inch Kids Beach Cruiser Bike for Girls and Boys Ages 7-10 Years Old Single Speed 20 Inch Kids Bike with Coaster Brake Blue</t>
  </si>
  <si>
    <t>LPNRRIQ0583697</t>
  </si>
  <si>
    <t>X0038S6ZDX</t>
  </si>
  <si>
    <t>B09ZNG3N2F</t>
  </si>
  <si>
    <t>BISSELL Little Green HydroSteam Multi-Purpose Portable Carpet and Upholstery Cleaner, Car and Auto Detailer, 3618B</t>
  </si>
  <si>
    <t>LPNRRIY6652387</t>
  </si>
  <si>
    <t>11120273007</t>
  </si>
  <si>
    <t>X0041Y3Z8L</t>
  </si>
  <si>
    <t>B0CJSJ93MY</t>
  </si>
  <si>
    <t>Geekpure 5 Stage Reverse Osmosis Drinking Water Filter System 75 GPD - with Extra 7 Filters</t>
  </si>
  <si>
    <t>LPNRRIS2411644</t>
  </si>
  <si>
    <t>6.81E+11</t>
  </si>
  <si>
    <t>X001JLF3L1</t>
  </si>
  <si>
    <t>B0741599C2</t>
  </si>
  <si>
    <t>Scotts Elite Spreader with EdgeGuard</t>
  </si>
  <si>
    <t>LPNRRIP9934043</t>
  </si>
  <si>
    <t>32247759571</t>
  </si>
  <si>
    <t>X003Y01A9J</t>
  </si>
  <si>
    <t>B07NLW3NY3</t>
  </si>
  <si>
    <t>GreenWorks Pro 80V 26-Inch Cordless Hedge Trimmer, Battery Not Included, GHT80320</t>
  </si>
  <si>
    <t>LPNRRIY6660677</t>
  </si>
  <si>
    <t>X003Y0PMMF</t>
  </si>
  <si>
    <t>B00WRNSB6S</t>
  </si>
  <si>
    <t>BRITAX Highpoint Backless Belt-Positioning Booster Seat, SafeWash Black Ombre</t>
  </si>
  <si>
    <t>LPNRRIY6802934</t>
  </si>
  <si>
    <t>B0BG3G9917</t>
  </si>
  <si>
    <t>UNP Tents 6 Person Waterproof Windproof Easy Setup,Double Layer Family Camping Tent with 1 Mesh Door &amp; 5 Large Mesh Windows -10'X9'X78in(H) (Blue)</t>
  </si>
  <si>
    <t>LPNRRIY6821774</t>
  </si>
  <si>
    <t>X004BM632X</t>
  </si>
  <si>
    <t>B0865GHLNT</t>
  </si>
  <si>
    <t>Instant Pot Duo Crisp XL 8Qt 11-in-1 Air Fryer &amp; Electric Pressure Cooker Combo with Multicooker Lid that Air Fries, Roasts, Steams, Slow Cooks, Saut ?s, Dehydrates &amp; More, Free App With 1300 Recipes</t>
  </si>
  <si>
    <t>LPNRRIY6803589</t>
  </si>
  <si>
    <t>8.58E+11</t>
  </si>
  <si>
    <t>X003T7LFO7</t>
  </si>
  <si>
    <t>B07VT23JDM</t>
  </si>
  <si>
    <t>DEWALT 20V MAX* LED Work Light, Tool Only (DCL074)</t>
  </si>
  <si>
    <t>LPNRRIY6662296</t>
  </si>
  <si>
    <t>X003XFKAVT</t>
  </si>
  <si>
    <t>B07JNL7FN2</t>
  </si>
  <si>
    <t>25000 Security &amp; Safety</t>
  </si>
  <si>
    <t>Baby Brezza Formula Pro Advanced Formula Dispenser Machine - Automatically Mix A Warm Formula Bottle Instantly - Easily Make Bottle With Automatic Powder Blending, Charcoal</t>
  </si>
  <si>
    <t>LPNRRIP9927276</t>
  </si>
  <si>
    <t>B0F7TJS8LX</t>
  </si>
  <si>
    <t>Freein Inflatable Stand Up Paddle Board Capacity 2-in-1 SUP/Kayak with Adjustable Seat Electric Pump Adapter Non-Slip Diamond Deck &amp; Travel Backpack for Adults/Fishing/Yoga（Yellow,10'6"</t>
  </si>
  <si>
    <t>LPNRRIY6803203</t>
  </si>
  <si>
    <t>X004SC1SR1</t>
  </si>
  <si>
    <t>B0BRN3HYPB</t>
  </si>
  <si>
    <t>Alex Evenings Women's Plus Size Stretch Lace Bodice Mock One Piece Gown, Deep Plum, 22W</t>
  </si>
  <si>
    <t>LPNRRIY6577548</t>
  </si>
  <si>
    <t>B01BWK929G</t>
  </si>
  <si>
    <t>5200 Women's Traditional</t>
  </si>
  <si>
    <t>JOOLOOG Inflatable Stand Up Paddle Board with Premium SUP Accessories &amp; Carry Bag  Kayak Seat, Built-in Camera Mount,Non-Slip Deck  Youth &amp; Adult Standing Boat 10'6"×32"×6",Red</t>
  </si>
  <si>
    <t>LPNRRIS2410180</t>
  </si>
  <si>
    <t>X004SC1N2B</t>
  </si>
  <si>
    <t>B0CYZ7CHTV</t>
  </si>
  <si>
    <t>Ninja CFP301C DualBrew Pro Specialty Coffee System, Single-Serve, Pod, and 12-Cup Drip Coffee Maker (Canadian Version) , Black</t>
  </si>
  <si>
    <t>LPNRRIY6652965</t>
  </si>
  <si>
    <t>X003SZ4COZ</t>
  </si>
  <si>
    <t>B093KFBFKV</t>
  </si>
  <si>
    <t>LPNRRIY6662745</t>
  </si>
  <si>
    <t>Bissell CrossWave All-in-One Multi-Surface Floor Washer - Vacuum and Wash at The Same time, White, 17857</t>
  </si>
  <si>
    <t>LPNRRIY6578277</t>
  </si>
  <si>
    <t>11120247626</t>
  </si>
  <si>
    <t>X003T7WYW9</t>
  </si>
  <si>
    <t>B07CZ1YSTL</t>
  </si>
  <si>
    <t>LPNRRIY6791226</t>
  </si>
  <si>
    <t>Wokceer 3Pcs Cylinder Pedestal Stands for Party Large Round Cylinder Tables for Parties Pedestal Display Plinth Pillars for Wedding Birthday Party Art Decor 15.7*35.4"(L),14.2*29.5"(M),13*23.6"(S)</t>
  </si>
  <si>
    <t>LPNRRIS2402549</t>
  </si>
  <si>
    <t>X0048EKS4D</t>
  </si>
  <si>
    <t>B0CL6FFRQG</t>
  </si>
  <si>
    <t>Power Stop CRK7353 Coated Brake Rotor and Ceramic Brake Pads- Front</t>
  </si>
  <si>
    <t>LPNRRIS2403248</t>
  </si>
  <si>
    <t>8.90E+11</t>
  </si>
  <si>
    <t>X004SF205H</t>
  </si>
  <si>
    <t>B07RDMKKZ5</t>
  </si>
  <si>
    <t>VEVOR Induction Cooktop, 3500W Electric Countertop Burner, 2 Burner Knob Control Stove, Built-in Induction Cooktop with 12 Temperature Settings, Glass Surface, Auto Shut-Off</t>
  </si>
  <si>
    <t>LPNRRIY6827271</t>
  </si>
  <si>
    <t>X004SBZB6B</t>
  </si>
  <si>
    <t>B0DSPMT5HV</t>
  </si>
  <si>
    <t>Ball Laucher</t>
  </si>
  <si>
    <t>LPNRRIY6667011</t>
  </si>
  <si>
    <t>X001UATYDT</t>
  </si>
  <si>
    <t>B017N6IF5U</t>
  </si>
  <si>
    <t>0500 Toys</t>
  </si>
  <si>
    <t>Office Chair 500lbs Ergonomic Mesh Desk Chair for Heavy People, Heavy Duty Office Chair with Wide Thick Seat Cushion, 4D Armrest, Adjustable Headrest &amp; Lumbar Support Computer Chair</t>
  </si>
  <si>
    <t>LPNRRIS2408061</t>
  </si>
  <si>
    <t>X004ROPLHN</t>
  </si>
  <si>
    <t>B0DSVFZ4K4</t>
  </si>
  <si>
    <t>Makita DCL284FZX1 18V LXT Brushless Cordless 730 ml Stick Vacuum Cleaner, Teal (Tool Only)</t>
  </si>
  <si>
    <t>LPNRRIY6649084</t>
  </si>
  <si>
    <t>88381781183</t>
  </si>
  <si>
    <t>X0044TZV9J</t>
  </si>
  <si>
    <t>B0CCX7879B</t>
  </si>
  <si>
    <t>32000 Woodworking</t>
  </si>
  <si>
    <t>Volleyball Training Equipment Net System - 11x8 ft Sturdy Adjustable Volleyball Practice Net Station for Backyard Indoor Outdoor Hitting Serving Passing Practice, Youluzhen</t>
  </si>
  <si>
    <t>LPNRRIY6574060</t>
  </si>
  <si>
    <t>X004SGHR81</t>
  </si>
  <si>
    <t>B0DQTQ4GB9</t>
  </si>
  <si>
    <t>Eoyemin Farmhouse Lighting Industrial Rustic Wood Beam Linear Island Pendant Light Chandelier Lighting Hanging Ceiling Fixture 6-Light E26</t>
  </si>
  <si>
    <t>LPNRRIS2403454</t>
  </si>
  <si>
    <t>7.50E+11</t>
  </si>
  <si>
    <t>B0822PMLKC</t>
  </si>
  <si>
    <t>Zone Offroad Suspension Lift Kit Component Box</t>
  </si>
  <si>
    <t>LPNRRIP9927652</t>
  </si>
  <si>
    <t>X00486VHRN</t>
  </si>
  <si>
    <t>B09G963LL4</t>
  </si>
  <si>
    <t>VEVOR Above Ground Pool Pump, 2 HP, 135 GPM Max Flow Single Speed Swimming Pool Pump, 220V 3450 RPM 61 ft Max Head Lift with PP Shell Strainer Basket, 122degreeF Max Water Temp, for Hot Tubs Spas, No Plug</t>
  </si>
  <si>
    <t>LPNRRHX4513223</t>
  </si>
  <si>
    <t>X004PR6RHF</t>
  </si>
  <si>
    <t>B0F25VHBZ1</t>
  </si>
  <si>
    <t>Baxton Studio Rockwell Contemporary Glam and Luxe Grey Velvet Fabric Upholstered and Gold Finished Metal Storage Bench</t>
  </si>
  <si>
    <t>LPNRRIY6578390</t>
  </si>
  <si>
    <t>X004SEX5D9</t>
  </si>
  <si>
    <t>B09KMGRHWL</t>
  </si>
  <si>
    <t>Cleveland Golf RTX6 Zipcore TS 56 Mid RH NA</t>
  </si>
  <si>
    <t>LPNRRIS2052336</t>
  </si>
  <si>
    <t>X004S3I85Z</t>
  </si>
  <si>
    <t>B0BS53WX8J</t>
  </si>
  <si>
    <t>Duravit D0020790000 Toilet Bidet Seats, White</t>
  </si>
  <si>
    <t>LPNRRIY6649060</t>
  </si>
  <si>
    <t>B0027BC1NO</t>
  </si>
  <si>
    <t>VEVOR Min 15"W Opening Blind Corner Pull Out Organizer, 2 Tier 4 Shelf Kitchen Cabinet Organizer, Chrome Carbon Steel Storage Basket, Slide Out Storage Organizer, Left &amp; Right Open Compatible</t>
  </si>
  <si>
    <t>LPNRRIY6804266</t>
  </si>
  <si>
    <t>X004IVXZMN</t>
  </si>
  <si>
    <t>B0DPM1RY4G</t>
  </si>
  <si>
    <t>28000 Tool Organization &amp; Garage Storage</t>
  </si>
  <si>
    <t>simplehuman 58 Liter / 15.3 Gallon Rectangular Dual Compartment Recycling Kitchen Step Trash Can with Soft-Close Lid, Brushed Stainless Steel with Black Plastic Lid</t>
  </si>
  <si>
    <t>LPNRRIY6799027</t>
  </si>
  <si>
    <t>8.39E+11</t>
  </si>
  <si>
    <t>X004NJ3P7P</t>
  </si>
  <si>
    <t>B0CZPNTNRJ</t>
  </si>
  <si>
    <t>Mimoglad Office Chair, Comfy Desk Chair - High Back Ergonomic Computer Chair with Adjustable Lumbar Support &amp; Headrest, Flip-up Armrests for Guitar Playing, Swivel Task Chair for Home Office</t>
  </si>
  <si>
    <t>LPNRRIY6652393</t>
  </si>
  <si>
    <t>X003Y9ZWUN</t>
  </si>
  <si>
    <t>B09N93L2RQ</t>
  </si>
  <si>
    <t>2000 Home Office Furniture</t>
  </si>
  <si>
    <t>Traeger Grills BAC627 Insulation Blanket for Pro 780 Wood Pellet Grill</t>
  </si>
  <si>
    <t>LPNRRIS2410159</t>
  </si>
  <si>
    <t>6.35E+11</t>
  </si>
  <si>
    <t>X003VREJT3</t>
  </si>
  <si>
    <t>B08NLKNM1L</t>
  </si>
  <si>
    <t>Midea Cube 20 Pint Dehumidifier for Basement and Rooms at Home for up to 1,500 Sq. Ft., Smart Control, Works with Alexa (White), Drain Hose Included, ENERGY STAR Most Efficient 2023</t>
  </si>
  <si>
    <t>LPNRRIY6656977</t>
  </si>
  <si>
    <t>X003U81BNF</t>
  </si>
  <si>
    <t>B097Q46S2V</t>
  </si>
  <si>
    <t>LPNRRIY6662865</t>
  </si>
  <si>
    <t>VBGK Double Induction Cooktop, 12 Inch Portable Induction Cooktop with 2 Burner,110V Electric Cooktop with LCD Touch Screen 9 Levels Settings and Child Safety Lock &amp; Timer</t>
  </si>
  <si>
    <t>LPNRRIP9896091</t>
  </si>
  <si>
    <t>8.00E+11</t>
  </si>
  <si>
    <t>X002VN3C1T</t>
  </si>
  <si>
    <t>B0936JX3BR</t>
  </si>
  <si>
    <t>LPNRRIP9933816</t>
  </si>
  <si>
    <t>LEGO Friends Heartlake City Apartments and Stores Dollhouse - Toy Building Set for Kids, Girls and Boys, Ages 12+ - Gift Ideas for Birthday - with 7 Minidolls, a Micro-Doll, and More - 42670</t>
  </si>
  <si>
    <t>LPNRRIY6656455</t>
  </si>
  <si>
    <t>X004L2XE3J</t>
  </si>
  <si>
    <t>B0DJ198HKY</t>
  </si>
  <si>
    <t>LEGO Star Wars The Dark Falcon Buildable Starship, Star Wars Toy Vehicle Set for Boys and Girls, Collectible Millenium Falcon Toy with 6 Star Wars Minifigures, Birthday Gift for Kids or Any Fan, 75389</t>
  </si>
  <si>
    <t>LPNRRIS2414160</t>
  </si>
  <si>
    <t>X004HY64NX</t>
  </si>
  <si>
    <t>B0CV2HV7WH</t>
  </si>
  <si>
    <t>EUHOMY 48 Cans Beverage Refrigerator cooler-Mini Fridge Glass Door for Beer Drinks Wines, Countertop Beverage Fridge with Adjustable Shelves Blue LED for Home/Office/Dorm/Bar, 1.3 cu.ft</t>
  </si>
  <si>
    <t>LPNRRIY5714583</t>
  </si>
  <si>
    <t>B0CHW317SG</t>
  </si>
  <si>
    <t>Aivituvin Chicken Coop for 2 Chickens, Wooden Duck House Outdoor Hen House Poultry Quail Cage-Expandable Design</t>
  </si>
  <si>
    <t>LPNRRIY6733396</t>
  </si>
  <si>
    <t>X002WELYHV</t>
  </si>
  <si>
    <t>B07M6WXKHR</t>
  </si>
  <si>
    <t>TECHTONGDA Duct Rodder Fiberglass Fish Tape 6mmX 130M/425ftWire Cable Running Rod Duct Rodder Fishtape Puller</t>
  </si>
  <si>
    <t>LPNRRIS2404032</t>
  </si>
  <si>
    <t>X004KA0TCB</t>
  </si>
  <si>
    <t>B0CN6JQL9S</t>
  </si>
  <si>
    <t>4.4 Gallon Beverage Dispenser with Stand, 16 L Drink Dispenser with Spout for Parties, Juice Dispenser with Ice Core, Spigot, Drip Tray, Tea Water Lemonade Dispenser,Acrylic</t>
  </si>
  <si>
    <t>LPNRRIY6803296</t>
  </si>
  <si>
    <t>X004SC0PED</t>
  </si>
  <si>
    <t>B0DHZSRYHT</t>
  </si>
  <si>
    <t>spRgP4zrf62</t>
  </si>
  <si>
    <t>Wagner Spraytech 0282014 915e On-Demand Steam Cleaner &amp; Wallpaper Removal, Multipurpose Power Steamer, 18 Attachments Included (Some Pieces Included in Storage Compartment)</t>
  </si>
  <si>
    <t>LPNRRIS2402656</t>
  </si>
  <si>
    <t>24964195343</t>
  </si>
  <si>
    <t>X003UU01LB</t>
  </si>
  <si>
    <t>B003PGQI3Y</t>
  </si>
  <si>
    <t>Matrix Cell Memory Foam Camping Mattress Pad - CertiPUR-US Roll Up Mattress - Car Foldable Floor Mat for Adults - Sleeping Pad Guest Bed - Portable Travel Cot Pad - Camp Bed Roll</t>
  </si>
  <si>
    <t>LPNRRIY6853096</t>
  </si>
  <si>
    <t>X004OAWIVR</t>
  </si>
  <si>
    <t>B07VYJHMNQ</t>
  </si>
  <si>
    <t>Topeak JoeBlow Tubi 2Stage Inflation Pump</t>
  </si>
  <si>
    <t>LPNRRIS2405564</t>
  </si>
  <si>
    <t>X004SGJM2F</t>
  </si>
  <si>
    <t>B096C7FH8P</t>
  </si>
  <si>
    <t>EUREKA Cordless Wet Dry Vacuum All-in-One Mop, Hard Floor Cleaner with Self-Cleaning System, Vacuum Mop for Multi-Surfaces, Perfect for Cleaning Sticky Messes, NEW400C,Black</t>
  </si>
  <si>
    <t>LPNRRIY6652900</t>
  </si>
  <si>
    <t>X00497FLZF</t>
  </si>
  <si>
    <t>B0D1QW8HF7</t>
  </si>
  <si>
    <t>BRITAX Highpoint Backless Belt-Positioning Booster Seat, SafeWash Gray Ombre</t>
  </si>
  <si>
    <t>LPNRRIY6647755</t>
  </si>
  <si>
    <t>B0BG3H5PBL</t>
  </si>
  <si>
    <t>Bosu Pro Multi Functional Home Gym 26 Inch Full Body Balance Strength Trainer Ball Equipment with Guided Workouts and Pump, Pink</t>
  </si>
  <si>
    <t>LPNRRIP9928257</t>
  </si>
  <si>
    <t>33149024774</t>
  </si>
  <si>
    <t>X004SF6AWB</t>
  </si>
  <si>
    <t>B01743DGBU</t>
  </si>
  <si>
    <t>1000 Exercise &amp; Fitness</t>
  </si>
  <si>
    <t>ECOTRIC Fender Flares Compatible with 2009-2010 Dodge Ram 1500/2011-2018 Ram 1500/2019-2023 Ram 1500 Classic Fleetside, Truck Wheel Flares Wheel Cover Textured Black Rivet Style 4Pcs</t>
  </si>
  <si>
    <t>LPNRRIY5719731</t>
  </si>
  <si>
    <t>X0040NXFQ5</t>
  </si>
  <si>
    <t>B07P82NWM6</t>
  </si>
  <si>
    <t>EGO POWER+ 56V ST1500SF 15-Inch Cordless String Trimmer with Rapid Reload, Tool Only</t>
  </si>
  <si>
    <t>LPNRRIY6821856</t>
  </si>
  <si>
    <t>6.92E+11</t>
  </si>
  <si>
    <t>X003Y27IR5</t>
  </si>
  <si>
    <t>B0719QLZRD</t>
  </si>
  <si>
    <t>Moen Conneaut One-Handle High Arc Kitchen Sink Faucet with Power Boost for a Faster Clean, Kitchen Faucet with Pull Down Sprayer, Spot Resist Stainless, 87801SRS</t>
  </si>
  <si>
    <t>LPNRRIY6821802</t>
  </si>
  <si>
    <t>26508312315</t>
  </si>
  <si>
    <t>X003YIFEDJ</t>
  </si>
  <si>
    <t>B07RTZ2MRL</t>
  </si>
  <si>
    <t>Carhartt Mens Storm Defender Loose Fit Heavyweight Jacket (Big &amp; Tall) Work Utility Outerwear, Black, X-Large Tall US</t>
  </si>
  <si>
    <t>LPNRRIS2402674</t>
  </si>
  <si>
    <t>B09KTCQM26</t>
  </si>
  <si>
    <t>4500 Men's Workwear</t>
  </si>
  <si>
    <t>VEVOR Magnetic Lifter, 1320 lbs/600kg Pulling Capacity, 2.5 Safety Factor, Neodymium &amp; Steel, Lifting Magnet with Release, Permanent Lift Magnets, Heavy Duty Magnet for Hoist, Shop Crane, Block, Board</t>
  </si>
  <si>
    <t>LPNRRIY5712613</t>
  </si>
  <si>
    <t>B0C379X6SM</t>
  </si>
  <si>
    <t>VEVOR Sauna Heater, 9KW 220V Electric Sauna Stove, Steam Bath Sauna Heater with Built-In Controls, 3h Timer and Adjustable Temp for Max. 317-459 Cubic Feet, Home Hotel Spa Shower Use FCC Certification</t>
  </si>
  <si>
    <t>LPNRRIY6789788</t>
  </si>
  <si>
    <t>B0CT89R238</t>
  </si>
  <si>
    <t>Frigidaire EFR182 1.6 cu ft Stainless Steel Mini Fridge. Perfect for Home or The Office. Platinum Series, 1.8</t>
  </si>
  <si>
    <t>LPNRRIY6667502</t>
  </si>
  <si>
    <t>58465815622</t>
  </si>
  <si>
    <t>B088GXKBYB</t>
  </si>
  <si>
    <t>Sojag Accessories Set of 4 10' x 14' Curtains for Verona Outdoor Gazebo - Grey</t>
  </si>
  <si>
    <t>LPNRRIY6822556</t>
  </si>
  <si>
    <t>7.73E+11</t>
  </si>
  <si>
    <t>X004OUDTXX</t>
  </si>
  <si>
    <t>B07B2BHT3T</t>
  </si>
  <si>
    <t>21000 Outdoor Furniture</t>
  </si>
  <si>
    <t>PetSafe Happy Ride Extra Long Telescoping Dog Ramp, Portable Pet Ramp for Cars, Trucks &amp; SUVs with Adjustable Sizing</t>
  </si>
  <si>
    <t>LPNRRIP9933965</t>
  </si>
  <si>
    <t>8.91E+11</t>
  </si>
  <si>
    <t>B0016HPTFW</t>
  </si>
  <si>
    <t>Frigidaire EFR176 Retro Compact Fridge with Chiller Mini Refrigerator with Built-in Bottle Opener for Office, Bedroom, Dorm Room or Cabin, 1.6 cu ft 16"D x 18"W x 18.5"H, Red</t>
  </si>
  <si>
    <t>LPNRRIY6578541</t>
  </si>
  <si>
    <t>58465807252</t>
  </si>
  <si>
    <t>B019MQT6T8</t>
  </si>
  <si>
    <t>Fulton (141133) XLT Sharkskin Finish Bolt-On Swing-Away Jack - 1500 lb. Weight Capacity, silver</t>
  </si>
  <si>
    <t>LPNRRIY6646765</t>
  </si>
  <si>
    <t>16118124316</t>
  </si>
  <si>
    <t>X003YVM5IX</t>
  </si>
  <si>
    <t>B00JJY3RS0</t>
  </si>
  <si>
    <t>KitchenAid 4 Slice Toaster, KMT4109PL, Porcelain White</t>
  </si>
  <si>
    <t>LPNRRIY6656322</t>
  </si>
  <si>
    <t>X004RZWVQL</t>
  </si>
  <si>
    <t>B0DPB737DY</t>
  </si>
  <si>
    <t>Classic Accessories Over Drive PolyPRO3 Molded Fiberglass Travel Trailer Cover, Fits 8' - 10' Trailers (80-294-143101-RT)</t>
  </si>
  <si>
    <t>LPNRRIY6667052</t>
  </si>
  <si>
    <t>52963024296</t>
  </si>
  <si>
    <t>B01KGM9EBC</t>
  </si>
  <si>
    <t>9500 RV Parts &amp; Accessories</t>
  </si>
  <si>
    <t>PL@0238M28</t>
  </si>
  <si>
    <t>INTEX SX1500 Krystal Clear Sand Filter Pump for Above Ground Pools: 1500 GPH Pump Flow Rate ? Improved Circulation and Filtration ? Easy Installation</t>
  </si>
  <si>
    <t>LPNRRHX4157166</t>
  </si>
  <si>
    <t>X003VAL7ZT</t>
  </si>
  <si>
    <t>B07F39JZGQ</t>
  </si>
  <si>
    <t>Graco Tranzitions 3-in-1 Harness Booster Seat, Toddler to Big Kid Car Seat from 10-45 kg (22-100lb), Harness/Highback/Backless Booster, Proof</t>
  </si>
  <si>
    <t>LPNRRIY6644791</t>
  </si>
  <si>
    <t>47406151028</t>
  </si>
  <si>
    <t>B0772T9PW9</t>
  </si>
  <si>
    <t>LPNRRIY6577189</t>
  </si>
  <si>
    <t>LPNRRIY6821422</t>
  </si>
  <si>
    <t>LPNRRIY6799227</t>
  </si>
  <si>
    <t>LPNRRIY6578276</t>
  </si>
  <si>
    <t>LPNRRIY6821435</t>
  </si>
  <si>
    <t>LPNRRIY6572737</t>
  </si>
  <si>
    <t>LPNRRHX4508050</t>
  </si>
  <si>
    <t>LPNRRIY6576520</t>
  </si>
  <si>
    <t>LPNRRIY6666942</t>
  </si>
  <si>
    <t>LPNRRIS2402682</t>
  </si>
  <si>
    <t>LPNRRIS2414118</t>
  </si>
  <si>
    <t>LPNRRIY6649728</t>
  </si>
  <si>
    <t>LPNRRHX4410537</t>
  </si>
  <si>
    <t>LPNRRIS2403414</t>
  </si>
  <si>
    <t>LPNRRHX4152129</t>
  </si>
  <si>
    <t>LPNRRHX4410573</t>
  </si>
  <si>
    <t>LPNRRIY6803604</t>
  </si>
  <si>
    <t>LPNRRIY6647822</t>
  </si>
  <si>
    <t>LPNRRIP9927558</t>
  </si>
  <si>
    <t>VEVOR Large Double Door Security Safe Box 2 in 1 Design, Steel Safe Box Strong Box with Digital Lock LCD Screen for Money Gun Jewelry Black Stable Construction</t>
  </si>
  <si>
    <t>LPNRRIY6649626</t>
  </si>
  <si>
    <t>B09XCKZ8J8</t>
  </si>
  <si>
    <t>Yamaha C40II 6 String Beginner Classical Guitar, Nylon Strings, Natural Finish, Right-handed, Full Size, Spruce Top</t>
  </si>
  <si>
    <t>LPNRRHX4514703</t>
  </si>
  <si>
    <t>86792958514</t>
  </si>
  <si>
    <t>X004ORSK85</t>
  </si>
  <si>
    <t>B005B6EZ36</t>
  </si>
  <si>
    <t>1000 Stringed Instruments</t>
  </si>
  <si>
    <t>48 Inch Universal Car Top Roof Cross Bar Luggage Cargo Rack with 3 Kinds Clamp Silver Aluminum</t>
  </si>
  <si>
    <t>LPNRRIY6854169</t>
  </si>
  <si>
    <t>X004ROR3DN</t>
  </si>
  <si>
    <t>B0B8CMJWN5</t>
  </si>
  <si>
    <t>Babymoov Duo Meal Station XL, 6 in 1 Baby Food Processor with Steamer, Multi-Speed Blender, Warmer, Defroster &amp; Sterilizer (Nutritionist Approved), Marine Pink</t>
  </si>
  <si>
    <t>LPNRRIS2410460</t>
  </si>
  <si>
    <t>B08KT8Y478</t>
  </si>
  <si>
    <t>spRgP4Q6ZCL</t>
  </si>
  <si>
    <t>Dorman 674-923 Passenger Side Exhaust Manifold Kit For Select Chrysler/Dodge/Ram Models Natural</t>
  </si>
  <si>
    <t>LPNRRHX4148498</t>
  </si>
  <si>
    <t>19495389606</t>
  </si>
  <si>
    <t>X003XW0KWB</t>
  </si>
  <si>
    <t>B00B26ATZ2</t>
  </si>
  <si>
    <t>Pyle Folding Hand Truck Dolly Cart ? 8-in-1 Convertible Trolley with Wheels, Heavy Duty, 300 lbs Capacity, Adjustable Handle 27.5" to 44", Portable Utility Cart for Luggage and Moving</t>
  </si>
  <si>
    <t>LPNRRHX4410187</t>
  </si>
  <si>
    <t>B08DRNK939</t>
  </si>
  <si>
    <t>Heininger 2025 Automotive Bed Rack (Black)</t>
  </si>
  <si>
    <t>LPNRRIY6666829</t>
  </si>
  <si>
    <t>7.53E+11</t>
  </si>
  <si>
    <t>X004SBBFX9</t>
  </si>
  <si>
    <t>B000FQ75B6</t>
  </si>
  <si>
    <t>PL@02394J7</t>
  </si>
  <si>
    <t>VEVOR Roll Top Chafing Dish Buffet Complete Set, 9Qt Stainless Steel Chafer with Full Size Pan, Rectangle Catering Warmer Server with Lid Water Pan Folding Stand Fuel Holder Meal Clip, Silver</t>
  </si>
  <si>
    <t>LPNRRIY6649625</t>
  </si>
  <si>
    <t>X004S659DV</t>
  </si>
  <si>
    <t>B0DXJVMPZS</t>
  </si>
  <si>
    <t>1100 Fine Tabletop</t>
  </si>
  <si>
    <t>Summer Infant 3Dpac CS Compact Fold Stroller, Black Compact Car Seat Adaptable Baby Stroller Lightweight Stroller with Convenient One-Hand Fold, Reclining Seat and Extra-Large Canopy</t>
  </si>
  <si>
    <t>LPNRRIY6854162</t>
  </si>
  <si>
    <t>12914328637</t>
  </si>
  <si>
    <t>X003TM8E2X</t>
  </si>
  <si>
    <t>B082FDW992</t>
  </si>
  <si>
    <t>Samsung 27-inch FHD Black Curved Screen Monitor with 100 Hz Refresh Rate, Game Mode, Eye Saver Mode - (LS27D368GANXZA) [Canada Version](2025)</t>
  </si>
  <si>
    <t>LPNRRIY6804129</t>
  </si>
  <si>
    <t>X004OLILFX</t>
  </si>
  <si>
    <t>B0DY2SZSG2</t>
  </si>
  <si>
    <t>Cuisinart Air Fryer + Convection Toaster Oven by Cuisinart, 7-1 Oven with Bake, Grill, Broil &amp; Warm Options, Stainless Steel (TOA-60C)</t>
  </si>
  <si>
    <t>LPNRRIY6660274</t>
  </si>
  <si>
    <t>68459164100</t>
  </si>
  <si>
    <t>X003SPZS9X</t>
  </si>
  <si>
    <t>B075BL334F</t>
  </si>
  <si>
    <t>Hisense 40A4KV - 40" Smart Full HD TV 1080P VIDAA Television with DTS TruSurround (Canada Model) 2023</t>
  </si>
  <si>
    <t>LPNRRIS2410651</t>
  </si>
  <si>
    <t>X003TKPFY5</t>
  </si>
  <si>
    <t>B0BSXW6P6V</t>
  </si>
  <si>
    <t>FOTING Electric Pressure Washer, 4500 PSI 3.2 GPM Power Washer, 4 Nozzle and Detergent Tank, 23FT Hose 35FT Power Cord, High Pressure Washer for Cars, Fences, Patio</t>
  </si>
  <si>
    <t>LPNRRIY6662944</t>
  </si>
  <si>
    <t>X004SC8E9B</t>
  </si>
  <si>
    <t>B0F4CF19K7</t>
  </si>
  <si>
    <t>Richeer 2.5-Inch Receiver for Trailer Hitch Ball Mount with 6-Inch Drop/Rise Aluminum Drop Hitch, 2-Inch and 2-5/16-Inch Balls with 1-7/8 -Inch Ball,Black</t>
  </si>
  <si>
    <t>LPNRRIY6803176</t>
  </si>
  <si>
    <t>X004BIN69F</t>
  </si>
  <si>
    <t>B0C4L6Y48Z</t>
  </si>
  <si>
    <t>Ninja NC301C, CREAMi Ice Cream, Gelato, Milkshake, Sorbet, Smoothie Bowl, and Lite Ice Cream Maker, 7 One-Touch Programs (Canadian Version), 16oz</t>
  </si>
  <si>
    <t>LPNRRIY5725686</t>
  </si>
  <si>
    <t>X003SR4D6Z</t>
  </si>
  <si>
    <t>B093KFZ92B</t>
  </si>
  <si>
    <t>VEVOR 1.5 HP Pool Pump Motor, 56J Frame, 115V(13.6 Amps)/230V(6.8 Amps) 3450 RPM, 60Hz, 1.3 Service Factor, 90μF/250V Capacitor, CCW Rotation Round Flange Replacement Motor</t>
  </si>
  <si>
    <t>LPNRRIY6789539</t>
  </si>
  <si>
    <t>B0CZ32N3ZK</t>
  </si>
  <si>
    <t>SereneLife 48 Foosball Table - Competition Size, Portable Soccer Game for 2-4 Players, Tabletop or Standing, Includes 2 Balls &amp; Drink Holders, Perfect for Kids &amp; Adults</t>
  </si>
  <si>
    <t>LPNRRIY6789897</t>
  </si>
  <si>
    <t>B09M8ZQ7P3</t>
  </si>
  <si>
    <t>BISSELL Little Green Cordless Multi-Purpose Portable Deep Carpet and Upholstery Cleaner, Car and Auto Detailer with 25V Lithium-Ion Battery, 3682B</t>
  </si>
  <si>
    <t>LPNRRIY6663371</t>
  </si>
  <si>
    <t>11120272994</t>
  </si>
  <si>
    <t>X0047CTE9B</t>
  </si>
  <si>
    <t>B0CKC1MJ3X</t>
  </si>
  <si>
    <t>VEVOR Shutter Exhaust Fan, 16'' with Temperature Humidity Controller, EC-motor, 1550 CFM, 10-Speed Adjustable Wall Mount Attic Fan, Ventilation and Cooling for Greenhouses, Garages, Sheds, ETL Listed</t>
  </si>
  <si>
    <t>LPNRRIY5716834</t>
  </si>
  <si>
    <t>B0BZPCTXPT</t>
  </si>
  <si>
    <t>LPNRRIQ0575201</t>
  </si>
  <si>
    <t>Coway Airmega AP-1512HH(W) True HEPA Purifier with Air Quality Monitoring, Auto, Timer, Filter Indicator, and Eco Mode, 16.8 x 18.3 x 9.7, White</t>
  </si>
  <si>
    <t>LPNRRIY6660463</t>
  </si>
  <si>
    <t>8.26E+11</t>
  </si>
  <si>
    <t>X003THKV5L</t>
  </si>
  <si>
    <t>B01728NLRG</t>
  </si>
  <si>
    <t>MAXWALK Walkers for Seniors, Rollator Walker with Seat, 10" Rubber Wheels All Terrain Rollator Walker with Backrest, Aluminum Walkers Built-in Cable, Foldable and Adjustable Height for Seniors, Blue</t>
  </si>
  <si>
    <t>LPNRRIY6791124</t>
  </si>
  <si>
    <t>X0043VT4BT</t>
  </si>
  <si>
    <t>B0CSSNNNF2</t>
  </si>
  <si>
    <t>Catalytic Converter for G37, Q50, G35, 370-Z, QX50, EX35, M37, FX35, QX70, 350Z, Q70, Q70L, Q40, M35, FX37, EX37, 2 pcs Replace 16198, 644029, 41096 (EPA Complaint)</t>
  </si>
  <si>
    <t>LPNRRIQ0611182</t>
  </si>
  <si>
    <t>X004R0SS6X</t>
  </si>
  <si>
    <t>B0CTHPM8JZ</t>
  </si>
  <si>
    <t>VEVOR Dog Door for Sliding Glass Door, 75 7/8"-80 11/16" Adjustable Height Doggy Sliding Doors, Aluminum Frame Tempered Glass, with Hinge Structure Flap and Lock for X Large-Sized Dogs</t>
  </si>
  <si>
    <t>LPNRRIY6652305</t>
  </si>
  <si>
    <t>B0DLK43QMX</t>
  </si>
  <si>
    <t>Rollaway II Compact Portable Folding Sewing Table, Silver/White</t>
  </si>
  <si>
    <t>LPNRRIY5714737</t>
  </si>
  <si>
    <t>17342134027</t>
  </si>
  <si>
    <t>X004KMKIHP</t>
  </si>
  <si>
    <t>B0CJTH22BP</t>
  </si>
  <si>
    <t>Tribesigns Modern Console Table with Geometric Base, 40 inch Narrow Sofa Entryway Table with Gold Decor, Contemporary Wood Accent Table for Living Room Entryway Hallway Entrance, Faux Marble White</t>
  </si>
  <si>
    <t>LPNRRHX4157141</t>
  </si>
  <si>
    <t>X004S07L0B</t>
  </si>
  <si>
    <t>B0C6CV7ZHP</t>
  </si>
  <si>
    <t>GoSports Splash Tower Water Dunk Game - Water Soaking Dunk Tank for Kids &amp; Adults</t>
  </si>
  <si>
    <t>LPNRRIS2042755</t>
  </si>
  <si>
    <t>8.16E+11</t>
  </si>
  <si>
    <t>B087CBLRQF</t>
  </si>
  <si>
    <t>Graco JumpStart 4-in-1 Activity Bouncer, Wren</t>
  </si>
  <si>
    <t>LPNRRIY6577155</t>
  </si>
  <si>
    <t>47406189878</t>
  </si>
  <si>
    <t>B0DV8HVYB6</t>
  </si>
  <si>
    <t>Koolatron 12V Electric Cooler/Warmer, 34L (36qt) Thermoelectric Car Fridge, Two-Way Design, 12 Volt DC Connection, Plug in Iceless Portable Refrigerator, for Work Travel Vehicle Truck RV, Gray</t>
  </si>
  <si>
    <t>LPNRRIY6803916</t>
  </si>
  <si>
    <t>59586504006</t>
  </si>
  <si>
    <t>B08QMPS1LH</t>
  </si>
  <si>
    <t>Dorman 674-695 Drivers Side Exhaust Manifold Kit For Select Ford/Lincoln Models Ready To Paint If Needed</t>
  </si>
  <si>
    <t>LPNRRHX4148948</t>
  </si>
  <si>
    <t>19495152712</t>
  </si>
  <si>
    <t>X004SBG5SJ</t>
  </si>
  <si>
    <t>B001C6L5SC</t>
  </si>
  <si>
    <t>Koolatron 12V Car Fridge 34L/36QT, Cools &amp; Warms, Plug-in Cooler, 2-Way Design, 12 Volt DC Power Cord, Portable Iceless Thermo Electric,Cooling/Warming, for Travel Camping Trucking Road Trip, Gray</t>
  </si>
  <si>
    <t>LPNRRIY6645135</t>
  </si>
  <si>
    <t>59586507502</t>
  </si>
  <si>
    <t>B0001MQ7E0</t>
  </si>
  <si>
    <t>LPNRRIY6659402</t>
  </si>
  <si>
    <t>LPNRRIY6578106</t>
  </si>
  <si>
    <t>LPNRRIY6649078</t>
  </si>
  <si>
    <t>LPNRRIY6789804</t>
  </si>
  <si>
    <t>Frigidaire 316505601 Oven Bottom Panel for Electric Ranges and Stoves, Black</t>
  </si>
  <si>
    <t>LPNRRIY6789568</t>
  </si>
  <si>
    <t>12505478871</t>
  </si>
  <si>
    <t>X004P67YKF</t>
  </si>
  <si>
    <t>B00M0YWFVQ</t>
  </si>
  <si>
    <t>26000 Appliance Parts &amp; Accessories</t>
  </si>
  <si>
    <t>Propper Men's M65 Field Coat, Woodland, Large Regular</t>
  </si>
  <si>
    <t>LPNRRIY6660456</t>
  </si>
  <si>
    <t>X004SBP60H</t>
  </si>
  <si>
    <t>B018WIEM9G</t>
  </si>
  <si>
    <t>PL@02394JG</t>
  </si>
  <si>
    <t>VEVOR 10 Gal Sandblaster Equipped with Nozzle Shut-Off Valve Pressure Gauge Ceramic Nozzle 2.5m Hose Filling Funnel Watertrap 6" Rubber Wheels Grit Power Sand Blasters Portable Sandblasting Equipment</t>
  </si>
  <si>
    <t>LPNRRIY5955642</t>
  </si>
  <si>
    <t>B0C657YSTJ</t>
  </si>
  <si>
    <t>EUHOMY Ice Maker Machine Countertop, 2 Ways to Add Water, 45Lbs/Day 24 Pcs Ready in 13 Mins, Self-Cleaning Portable Compact Ice Cube Maker with Ice Scoop &amp; Basket, Perfect for Home/Kitchen/Office/Bar</t>
  </si>
  <si>
    <t>LPNRRHX4513188</t>
  </si>
  <si>
    <t>B09133YZL4</t>
  </si>
  <si>
    <t>Britax Skyline 2-Stage Belt-Positioning Booster Car Seat, Dusk</t>
  </si>
  <si>
    <t>LPNRRIY6657010</t>
  </si>
  <si>
    <t>B07YVNWW78</t>
  </si>
  <si>
    <t>Wall Art Black And White Geometric Line Art Wall Decor Modern Artwork Canvas Painting for Living Room Bedroom Dining Room Home Office Decor 30"x60"(75CMx150CM) with Framed</t>
  </si>
  <si>
    <t>LPNRRIY6659299</t>
  </si>
  <si>
    <t>X0044Q8RPH</t>
  </si>
  <si>
    <t>B0CDX4R2SD</t>
  </si>
  <si>
    <t>Sperax 4 in 1 Walking Vibration Pad Treadmill, Walking Treadmill Pad for Home with Remote Control and APP</t>
  </si>
  <si>
    <t>LPNRRIY6662252</t>
  </si>
  <si>
    <t>X004KZRZ2N</t>
  </si>
  <si>
    <t>B0DP4Q5PSJ</t>
  </si>
  <si>
    <t>REALEAD Loveseat Camping Chair, Oversized Double Camping Chairs for Adults Support 1000 lbs, Folding Camping Loveseat with Cooler Bags for 2-3 Person Outdoor Sports</t>
  </si>
  <si>
    <t>LPNRRIP9933797</t>
  </si>
  <si>
    <t>X004SBTMR5</t>
  </si>
  <si>
    <t>B0DHG68QD3</t>
  </si>
  <si>
    <t>Shark HydroDuo with Dirt-Reveal Technology, cordless wet &amp; dry hard floor cleaner picks up, mops, &amp; scrubs - all at once, WW200C (Canadian Version)</t>
  </si>
  <si>
    <t>LPNRRIY6652907</t>
  </si>
  <si>
    <t>X004IP27N7</t>
  </si>
  <si>
    <t>B0DN3QFMWG</t>
  </si>
  <si>
    <t>Donner 30 Inch Electric Guitar Kid Beginner Kit ST Style Mini Size ST Electric Guitar Junior Starter Package Black with Amp, 600D Bag, Tuner, Picks, Cable, Strap, Extra Strings DSJ-100</t>
  </si>
  <si>
    <t>LPNRRIY5717408</t>
  </si>
  <si>
    <t>X00421N85X</t>
  </si>
  <si>
    <t>B09BZB96P5</t>
  </si>
  <si>
    <t>LPNRRIY6665235</t>
  </si>
  <si>
    <t>LPNRRIY6799397</t>
  </si>
  <si>
    <t>LPNRRIP9928266</t>
  </si>
  <si>
    <t>LPNRRIY6574119</t>
  </si>
  <si>
    <t>Maxi-Cosi 2-in-1 Kori Rocker, folds flat, travel, washable fabrics, Sand Horizon</t>
  </si>
  <si>
    <t>LPNRRHX4513219</t>
  </si>
  <si>
    <t>B0BHZPXJGV</t>
  </si>
  <si>
    <t>LPNRRIY5711955</t>
  </si>
  <si>
    <t>YSSOA Gaming Chair, Backrest and Seat Height Adjustable Swivel Recliner Racing Office Computer Ergonomic Video Game Chair with Headrest Lumbar Support and Footrest, Black/Grey</t>
  </si>
  <si>
    <t>LPNRRIQ0573667</t>
  </si>
  <si>
    <t>B09YRKC7RF</t>
  </si>
  <si>
    <t>Camping Mattress 3.1inch-Elegear Memory Foam Sleeping Pad Camping Full with Electric Pump,Folding Sleeping Mat with Built in Pillow,R-Value 9.5 Insulated Sleep Mattress for Travel,Car,Tent,Cot,Grey</t>
  </si>
  <si>
    <t>LPNRRIY6803085</t>
  </si>
  <si>
    <t>X004BJ2DG1</t>
  </si>
  <si>
    <t>B0CRGNKR5M</t>
  </si>
  <si>
    <t>LPNRRIP9927660</t>
  </si>
  <si>
    <t>LPNRRIY6657171</t>
  </si>
  <si>
    <t>Dream On Me Carson Classic 3-in-1 Convertible Crib in Steel Grey, Made of Sustainable Pinewood, Non-Toxic Finish, Comes with Locking Wheels, Wooden Nursery Furniture</t>
  </si>
  <si>
    <t>LPNRRIY6660746</t>
  </si>
  <si>
    <t>B079Y63YBB</t>
  </si>
  <si>
    <t>Thule SquareBar 150 (60)</t>
  </si>
  <si>
    <t>LPNRRIY5709353</t>
  </si>
  <si>
    <t>91021343269</t>
  </si>
  <si>
    <t>X003VMDXYZ</t>
  </si>
  <si>
    <t>B0791XYD16</t>
  </si>
  <si>
    <t>Overmont 400L Foldable Double Decker Wagon - Large Capacity Collapsible Wagon Cart- 52" Extra Long Extender - All-Terrain Big Wheels for Camping,Beach, Sports Events, Support Up to 450lbs Black</t>
  </si>
  <si>
    <t>LPNRRHX4512909</t>
  </si>
  <si>
    <t>X004PC9709</t>
  </si>
  <si>
    <t>B0D17M1YQN</t>
  </si>
  <si>
    <t>6800 Home Storage - Private Brands</t>
  </si>
  <si>
    <t>Coleman RoadTrip 225 Portable Tabletop Propane Grill, Gas Grill with 2 Adjustable Burners, Instastart Ignition, and 11,000 BTUs of Power; 225 Sq. In. Cooking Area</t>
  </si>
  <si>
    <t>LPNRRIP9927479</t>
  </si>
  <si>
    <t>76501244151</t>
  </si>
  <si>
    <t>X003T6NU2D</t>
  </si>
  <si>
    <t>B07NQCTPS4</t>
  </si>
  <si>
    <t>Tranquillo Sturdy Steel Hammock with Stand Premium Cotton Canvas Hammock, 600 lbs Capacity Hammock Stand Folding, Portable 30-Second Fold Unfold Hammock for Camping, Orange</t>
  </si>
  <si>
    <t>LPNRRIY6667653</t>
  </si>
  <si>
    <t>X004SGVD3B</t>
  </si>
  <si>
    <t>B0CKQPLWWT</t>
  </si>
  <si>
    <t>ROBUD Wooden Play Kitchen Set for Kids, Modern Toy Kitchen with Realistic Accessories, Gift for Girls &amp; Boys, Age 3+, Caramel</t>
  </si>
  <si>
    <t>LPNRRIY6644798</t>
  </si>
  <si>
    <t>7.96E+11</t>
  </si>
  <si>
    <t>B0CWL74GR5</t>
  </si>
  <si>
    <t>NutriChef Vertical Rotating Shawarma Oven - Rotisserie, Shawarma, &amp; Kebab Machine  Stain-Resistant, Energy-Efficient  Heat-Resistant Door  Includes Kebab Rack with 7 Skewers  Stainless Steel</t>
  </si>
  <si>
    <t>LPNRRIS2405518</t>
  </si>
  <si>
    <t>X004NTL9T1</t>
  </si>
  <si>
    <t>B0CVL6KCVL</t>
  </si>
  <si>
    <t>PL@023904Y</t>
  </si>
  <si>
    <t>Ninja Foodi 8-in-1 Digital Air Fry Oven, Large Toaster Oven, Flip-Away For Storage, Dehydrate, Keep Warm, 1800 Watts, Stainless (SP101C) ? Canadian Version</t>
  </si>
  <si>
    <t>LPNRRIY6662599</t>
  </si>
  <si>
    <t>X003R6B1WL</t>
  </si>
  <si>
    <t>B07SCGY2H6</t>
  </si>
  <si>
    <t>LPNRRIY6662594</t>
  </si>
  <si>
    <t>LPNRRIY6791050</t>
  </si>
  <si>
    <t>LPNRRIY6631270</t>
  </si>
  <si>
    <t>LeapFrog Magic Adventures Globe (Frustration Free Packaging)</t>
  </si>
  <si>
    <t>LPNRRHX4512155</t>
  </si>
  <si>
    <t>B07PXR5J2D</t>
  </si>
  <si>
    <t>4000 Infant/Preschool</t>
  </si>
  <si>
    <t>NZXT 280mm AIO CPU Liquid Cooler with Customizable LCD Display, High-Performance Pump, F140P Fans - Black</t>
  </si>
  <si>
    <t>LPNRRIS2410946</t>
  </si>
  <si>
    <t>B0BY3HJZGD</t>
  </si>
  <si>
    <t>INTEX QS1200 Krystal Clear Saltwater Chlorine System for Above Ground Pools: Keeps Water Clear ? Reduces Chemical Use ? Sleek Control Panel with Buttons ? Up to 15000 Gallon Pools</t>
  </si>
  <si>
    <t>LPNRRIY6803508</t>
  </si>
  <si>
    <t>78257266692</t>
  </si>
  <si>
    <t>X003WLSHN7</t>
  </si>
  <si>
    <t>B073S4XG46</t>
  </si>
  <si>
    <t>VEVOR Commercial Electric Griddle, 1600W Countertop Half-Flat Top Grill, 122??-572?? Adjustable Temp, 21.26x11.81x0.39in Stainless Steel Griddle Grill with 2 Shovels and 2 Brushes for Home or Restaurant</t>
  </si>
  <si>
    <t>LPNRRHX4156846</t>
  </si>
  <si>
    <t>X004HS9C6Z</t>
  </si>
  <si>
    <t>B0D8B99S1Y</t>
  </si>
  <si>
    <t>Graco Simple Sway LX Baby Swing with Multi-Direction Lounger, Hutton</t>
  </si>
  <si>
    <t>LPNRRIY6792707</t>
  </si>
  <si>
    <t>47406177530</t>
  </si>
  <si>
    <t>B08XMFRVLC</t>
  </si>
  <si>
    <t>VEVOR Chaise Lounge Chair Outdoor, Aluminum Patio Lounge Chair with Adjustable 5-Position, Folding Pool Lounge Chair Recliner and Full Flat Tanning Chair for Patio, Beach, Pool, Dark Grey</t>
  </si>
  <si>
    <t>LPNRRIS2403509</t>
  </si>
  <si>
    <t>X004SGXVPJ</t>
  </si>
  <si>
    <t>B0D9Y4FYYD</t>
  </si>
  <si>
    <t>Philips Roku TV 40" FHD 1080p LED-LCD Smart TV (40PFL6543/F6), Alexa Compatible</t>
  </si>
  <si>
    <t>LPNRRIY6649638</t>
  </si>
  <si>
    <t>6.10E+11</t>
  </si>
  <si>
    <t>X004I1TWK7</t>
  </si>
  <si>
    <t>B0D27RV618</t>
  </si>
  <si>
    <t>SAMSUNG 32-Inch 720p HD Smart TV, HDR, 60Hz, PurColour - UN32H5000FFXZC [Canada] (2025)</t>
  </si>
  <si>
    <t>LPNRRIY6804141</t>
  </si>
  <si>
    <t>X004O53M1R</t>
  </si>
  <si>
    <t>B0DXQQRG8C</t>
  </si>
  <si>
    <t>Portable Bluetooth PA Speaker System - 600W 10 Outdoor BT Speaker - Includes 2 Wireless Microphones, Party Lights, USB SD Card Reader, FM Radio, Rolling Wheels - Remote Control - Pyle PPHP101WMB</t>
  </si>
  <si>
    <t>LPNRRIP9928608</t>
  </si>
  <si>
    <t>X003YNNKWL</t>
  </si>
  <si>
    <t>B096KW7KNL</t>
  </si>
  <si>
    <t>4400 Other Audio Components</t>
  </si>
  <si>
    <t>LPNNK42TRWL5K</t>
  </si>
  <si>
    <t>Sony S100F 2.0ch Soundbar with Bass Reflex Speaker, Integrated Tweeter and Bluetooth, (HTS100F), easy setup, compact, home office use with clear sound black</t>
  </si>
  <si>
    <t>LPNRRIY5752684</t>
  </si>
  <si>
    <t>27242908192</t>
  </si>
  <si>
    <t>X003VNKN3D</t>
  </si>
  <si>
    <t>B0797MY6JB</t>
  </si>
  <si>
    <t>LPNRRIY6794644</t>
  </si>
  <si>
    <t>LPNRRIY6493143</t>
  </si>
  <si>
    <t>MAXXHAUL 70115 Universal Steel Roof Rack Car Top Cargo Carrier/Basket - 46" X 36" X 4-1/2" - 150 lb Capacity, Black</t>
  </si>
  <si>
    <t>LPNRRIP9933813</t>
  </si>
  <si>
    <t>8.17E+11</t>
  </si>
  <si>
    <t>X003VBK2ZT</t>
  </si>
  <si>
    <t>B073G49NPV</t>
  </si>
  <si>
    <t>Samsonite Winfield 3 DLX Hardside Expandable Luggage, Graphite Grey, Checked-Medium 25-Inch, Winfield 3 DLX Hardside Expandable Luggage with Spinners</t>
  </si>
  <si>
    <t>LPNRRIY6647706</t>
  </si>
  <si>
    <t>43202894473</t>
  </si>
  <si>
    <t>X004SBXDC5</t>
  </si>
  <si>
    <t>B07PMFNDF2</t>
  </si>
  <si>
    <t>DR-HO'S Circulation Promoter Essential Package - TENS Machine, EMS and AMP - Improves Circulation, Reduces Swelling and Relieves Foot and Leg Pain</t>
  </si>
  <si>
    <t>LPNRRIY6644847</t>
  </si>
  <si>
    <t>8.11E+11</t>
  </si>
  <si>
    <t>B00KBZJVJU</t>
  </si>
  <si>
    <t>VEVOR Portable Ventilator, 12 inch Heavy Duty Cylinder Fan with 16.4ft Duct Hose, 585W Strong Shop Exhaust Blower 3198CFM, Industrial Utility Blower for Home/Workplace</t>
  </si>
  <si>
    <t>LPNRRIY6660337</t>
  </si>
  <si>
    <t>X004515ZX3</t>
  </si>
  <si>
    <t>B0CJFC3S9D</t>
  </si>
  <si>
    <t>LPNRRIQ0582832</t>
  </si>
  <si>
    <t>LPNRRHX4410092</t>
  </si>
  <si>
    <t>World Traveler Europe Collection Luggage, Brown, 28-inch, Brown, 28-inch, Europe Collection Luggage</t>
  </si>
  <si>
    <t>LPNRRIY5852140</t>
  </si>
  <si>
    <t>X004FHFDS9</t>
  </si>
  <si>
    <t>B0CNTZP3YN</t>
  </si>
  <si>
    <t>ExGizmo 22" Commercial Electric Griddle,Electric Countertop Flat Top Griddle,110V 1600W Electric Flat Top Grill,Non-Stick Restaurant Teppanyaki Stainless Steel Grill,Adjustable Temperature Control</t>
  </si>
  <si>
    <t>LPNRRIY6802136</t>
  </si>
  <si>
    <t>6.19E+11</t>
  </si>
  <si>
    <t>X003SIEUQ7</t>
  </si>
  <si>
    <t>B0C2P8Q18Q</t>
  </si>
  <si>
    <t>LPNRRIY6662945</t>
  </si>
  <si>
    <t>VEVOR Electric Hoist, 1320 lbs 120V Electric Winch with 328 ft Wireless &amp; 14 ft Wired Remote Control, 40 ft Single Cable Lifting Height, Single/Double Slings, Lift Hoist for Garage Warehouse Factory</t>
  </si>
  <si>
    <t>LPNRRIP9933565</t>
  </si>
  <si>
    <t>X004QKQCB7</t>
  </si>
  <si>
    <t>B0DGX18R2F</t>
  </si>
  <si>
    <t>Metabo HPT 10-Inch Compound Miter Saw, 15-Amp Power Saw with Large 10-Inch Table, Precision Miter Angles, Single Bevel 0-45degree, 24T TCT Blade, Positive Stops, Lightweight Design, C10FCGS</t>
  </si>
  <si>
    <t>LPNRRIY6803239</t>
  </si>
  <si>
    <t>B07PX44JQM</t>
  </si>
  <si>
    <t>Lawnmaster GVB1316 Electric Dethatcher and Scarifier 13 Amp Corded Dethatcher and Aerator with 12 Gal Collection Bag</t>
  </si>
  <si>
    <t>LPNRRIY6789975</t>
  </si>
  <si>
    <t>X0040TLSRH</t>
  </si>
  <si>
    <t>B0BRQ4BMFP</t>
  </si>
  <si>
    <t>LBRST 26060-ZL40A Headlight Assembly Fit with 2009-2019 For Nissan Frontier Black Housing Amber Reflector Clear Lens Driver and Passenger Side Headlamp</t>
  </si>
  <si>
    <t>LPNRRIY6647718</t>
  </si>
  <si>
    <t>X004SBZXS7</t>
  </si>
  <si>
    <t>B0CZDV7743</t>
  </si>
  <si>
    <t>4500 Body, Trim &amp; Crash Parts</t>
  </si>
  <si>
    <t>Keurig K-Supreme Plus SMART Single Serve K-Cup Pod Coffee Maker With Connected Capabilities, Black</t>
  </si>
  <si>
    <t>LPNRRIY6578427</t>
  </si>
  <si>
    <t>62151516250</t>
  </si>
  <si>
    <t>X003SUPZ2N</t>
  </si>
  <si>
    <t>B09V1W3966</t>
  </si>
  <si>
    <t>Jolly Jumper *ELITE* Safari Print saddle - The Original Jolly Jumper With Super Stand and Premium Spring. Trusted by Parents, Loved by babies for Over 75 Years.</t>
  </si>
  <si>
    <t>LPNRRIY6793508</t>
  </si>
  <si>
    <t>62664001144</t>
  </si>
  <si>
    <t>B09FCD8MMK</t>
  </si>
  <si>
    <t>Pelican - Ergo360 Swivel Boat Seat - Premium Fishing Seat - Adjustable Backrest - Bass Raider Compatible - Black</t>
  </si>
  <si>
    <t>LPNRRHX4152037</t>
  </si>
  <si>
    <t>7.76E+11</t>
  </si>
  <si>
    <t>X004D1LF39</t>
  </si>
  <si>
    <t>B09BWQZ621</t>
  </si>
  <si>
    <t>Instant Pot Duo Plus 6 Quart 9-in-1 Electric Pressure Cooker, Slow Cooker, Rice Cooker, Steamer, Sauté, Yogurt Maker, Warmer &amp; Sterilizer, 15 One-Touch Programs,Stainless Steel/Black</t>
  </si>
  <si>
    <t>LPNRRIY6667458</t>
  </si>
  <si>
    <t>8.53E+11</t>
  </si>
  <si>
    <t>X003TJUMZN</t>
  </si>
  <si>
    <t>B01NBKTPTS</t>
  </si>
  <si>
    <t>SturdiBag Large Pet Travel Carrier: Flexible Height for Cat and Dog Soft Sided with Safety Clips and Seatbelt Straps  Smoke, 18" x 12" x 12" (PN: SB2-PRO-SM)</t>
  </si>
  <si>
    <t>LPNRRIY6790341</t>
  </si>
  <si>
    <t>X0043X9J4T</t>
  </si>
  <si>
    <t>B08FY7W84R</t>
  </si>
  <si>
    <t>BISSELL - Stick Vacuum - PowerGlide Pet Slim - Continuous corded power - Removable Hand Vacuum &amp; Pet TurboEraser tool - Wall-mount storage</t>
  </si>
  <si>
    <t>LPNRRIY6809024</t>
  </si>
  <si>
    <t>11120260267</t>
  </si>
  <si>
    <t>X003SZQ3MT</t>
  </si>
  <si>
    <t>B08FP1SCN1</t>
  </si>
  <si>
    <t>Avian-X HDR Feeding Hen Decoy</t>
  </si>
  <si>
    <t>LPNRRIY6659945</t>
  </si>
  <si>
    <t>82271001818</t>
  </si>
  <si>
    <t>B08RRCY38K</t>
  </si>
  <si>
    <t>VEVOR Fuel Caddy, 15 Gallon, Portable Fuel Tank with Gravity &amp; Hand Pump Modes, Fuel Tank Container with Wheels, 10 ft Delivery Hose &amp; Manual Pump, Gas Caddy for Motorboats, ATVs, Gasoline &amp; Diesel</t>
  </si>
  <si>
    <t>LPNRRIP9927539</t>
  </si>
  <si>
    <t>X004SBUEDB</t>
  </si>
  <si>
    <t>B0DZ5LKV53</t>
  </si>
  <si>
    <t>1600 Performance Parts - Underhood</t>
  </si>
  <si>
    <t>PL@02394HW</t>
  </si>
  <si>
    <t>TRQ Rear Shock &amp; Spring Strut Assembly Set Compatible with Rear Driver &amp; Passenger Side 2013-2016 Scion FR-S 2013-2018 Subaru BRZ 2019 Toyota 86</t>
  </si>
  <si>
    <t>LPNRRIY5852260</t>
  </si>
  <si>
    <t>1.96E+11</t>
  </si>
  <si>
    <t>X004SBXVBN</t>
  </si>
  <si>
    <t>B0DMZV6LQG</t>
  </si>
  <si>
    <t>KEMIMOTO 3 Bow Bimini Tops for Boats, Red 67"-72" Fits V-Hull Fishing Ski Boat Runabout Marine Bass Boats Pontoon Boat, Jon Boat</t>
  </si>
  <si>
    <t>LPNRRHX4156806</t>
  </si>
  <si>
    <t>X003ZJBHBZ</t>
  </si>
  <si>
    <t>B09NW1CT29</t>
  </si>
  <si>
    <t>Ego S2 Slider Fishing Net, Ultimate Fishermens Tool, Telescoping Handle, Replaceable Head, Salt &amp; Freshwater, 2 Year , 18-36" Handle</t>
  </si>
  <si>
    <t>LPNRRIY6644550</t>
  </si>
  <si>
    <t>7.57E+11</t>
  </si>
  <si>
    <t>X004C4RTM3</t>
  </si>
  <si>
    <t>B09QMQTTFT</t>
  </si>
  <si>
    <t>Torin ATR6501BB 48" Ratcheting Off Road Utility Farm Jack, 3 Ton (6,000 lb) Capacity, Black</t>
  </si>
  <si>
    <t>LPNRRIY6660643</t>
  </si>
  <si>
    <t>6.15E+11</t>
  </si>
  <si>
    <t>X0042XCF7D</t>
  </si>
  <si>
    <t>B087YKRHHF</t>
  </si>
  <si>
    <t>Shark Steam &amp; Scrub Steam Mop- Steam Cleaner Mop with Rotating Pads for Hard Floors, Scrubs &amp; Sanitizes in One Step, Removes Stuck-On Stains, Grease &amp; Bacteria, Chemical-Free Cleaning, S7000C</t>
  </si>
  <si>
    <t>LPNRRIY6719872</t>
  </si>
  <si>
    <t>X003TGB4X5</t>
  </si>
  <si>
    <t>B093KMS7NW</t>
  </si>
  <si>
    <t>LPNRRIY6857227</t>
  </si>
  <si>
    <t>LPNRRHX4410571</t>
  </si>
  <si>
    <t>LPNRRIY6789439</t>
  </si>
  <si>
    <t>Cooler Master 360 Core II AIO CPU Liquid Cooler,R9U9i9, Dual Chamber G9R Pump,Infinity Mirror aRGB,400mm Tubing, 360mm Radiator,120mm PWM Fan,AMD Ryzen AM54, Intel LGA 18511700 Platform(Pack of 1)</t>
  </si>
  <si>
    <t>LPNRRIQ0589744</t>
  </si>
  <si>
    <t>B0DQ2LJ9VH</t>
  </si>
  <si>
    <t>WORX Nitro WG585.9 40V LEAFJET Leaf Blower (Tool Only)</t>
  </si>
  <si>
    <t>LPNRRIY6821855</t>
  </si>
  <si>
    <t>X003XOZH1D</t>
  </si>
  <si>
    <t>B097NH8LG4</t>
  </si>
  <si>
    <t>Bestop 5501401 Factory-Style Replacement Windshield Header Assembly for 1997-2006 Wrangler, Black</t>
  </si>
  <si>
    <t>LPNRRHX4512554</t>
  </si>
  <si>
    <t>77848092498</t>
  </si>
  <si>
    <t>B004P1WO36</t>
  </si>
  <si>
    <t>PL@0238M2M</t>
  </si>
  <si>
    <t>ACDelco 506-960 GM Original Equipment Front Suspension Strut Assembly</t>
  </si>
  <si>
    <t>LPNRRIY6662942</t>
  </si>
  <si>
    <t>7.08E+11</t>
  </si>
  <si>
    <t>X004SC8FCR</t>
  </si>
  <si>
    <t>B00EDPZVV6</t>
  </si>
  <si>
    <t>Samsung 27-inch FHD Flat Screen IPS Panel 5ms 100Hz Monitor with Eye-Saver Mode &amp; Super Slim Design (LS27D300GANXZA) - [Canada Version](2025)</t>
  </si>
  <si>
    <t>LPNRRIY6802723</t>
  </si>
  <si>
    <t>X004M9A0IX</t>
  </si>
  <si>
    <t>B0DS6JLPZW</t>
  </si>
  <si>
    <t>Koolatron 12V Rolling Car Fridge 31L/33QT, Cools &amp; Warms, Plug-in Wheeled Cooler, Split Lid, 12 Volt DC Power Cord, Iceless Thermo Electric, Cooling/Warming, for Travel Camping Trucking Road Trip</t>
  </si>
  <si>
    <t>LPNRRHX4157046</t>
  </si>
  <si>
    <t>59586506581</t>
  </si>
  <si>
    <t>B00267SQVK</t>
  </si>
  <si>
    <t>VIVO Pneumatic Arm Dual Ultrawide Monitor Extra Tall Desk Mount for Up to 49 inch Screens, Heavy Duty Clamp, Holds 2 Ultra Wides Up to 20kg, Black, STAND-V120K</t>
  </si>
  <si>
    <t>LPNRRIQ0611270</t>
  </si>
  <si>
    <t>X004SE9BNR</t>
  </si>
  <si>
    <t>B0DFF4LGHH</t>
  </si>
  <si>
    <t>LPNRRIY6649415</t>
  </si>
  <si>
    <t>BabyAlly Bed Rail for Toddlers, Foldable Bed Rails Quick Assembly for Queen Size Bed, Height Adjustable Bed Rail Guard with Steady U-Shape Base for Toddlers, Baby, Kids (2 Sides 78.7"+1 Side 59'')</t>
  </si>
  <si>
    <t>LPNRRIY6803649</t>
  </si>
  <si>
    <t>X004QE1KX3</t>
  </si>
  <si>
    <t>B0DGXS7BXZ</t>
  </si>
  <si>
    <t>VEVOR SUV Camping Tent, 8'-8' PU2000mm Double Layer for Camping with Rain Layer and Carry Bag</t>
  </si>
  <si>
    <t>LPNRRIY6821279</t>
  </si>
  <si>
    <t>X004QMUZOP</t>
  </si>
  <si>
    <t>B0C5JGHMQY</t>
  </si>
  <si>
    <t>PL@0238MA3</t>
  </si>
  <si>
    <t>Glass End Table,Modern Square Side Table with Glass Shelf 2 Tier Coffee Table in Gold Stainless Steel Frame Table for Living Room,Balcony,Bedroom</t>
  </si>
  <si>
    <t>LPNRRIS1815760</t>
  </si>
  <si>
    <t>X004SEACG7</t>
  </si>
  <si>
    <t>B0C36BF9R5</t>
  </si>
  <si>
    <t>PL@0238M9J</t>
  </si>
  <si>
    <t>spRgP4c7fH6</t>
  </si>
  <si>
    <t>Large Living Room Area Rug 9x12: Soft Machine Washable Boho Moroccan Farmhouse Rugs for Bedroom Under Dining Table - Non-Slip Neutral Morden Indoor Floor Rug Carpet for Home Office Decor - Brown/Cream</t>
  </si>
  <si>
    <t>LPNRRIQ0567666</t>
  </si>
  <si>
    <t>X004SBXS7F</t>
  </si>
  <si>
    <t>B0DLWJGS24</t>
  </si>
  <si>
    <t>Koolatron Portable Cooler - Electric Cooler for Car, Camping, Travel, 12 V Insulated Hard Sided Refrigerator for Vehicle, Boat, Truck, Warming &amp; Cooling, Cools Drinks, 45 qt Made in Canada</t>
  </si>
  <si>
    <t>LPNRRIS2402716</t>
  </si>
  <si>
    <t>6.68E+11</t>
  </si>
  <si>
    <t>B000Q754E4</t>
  </si>
  <si>
    <t>LPNRRIS2410142</t>
  </si>
  <si>
    <t>LPNRRIY6644775</t>
  </si>
  <si>
    <t>LPNRRHX4148970</t>
  </si>
  <si>
    <t>LPNRRIP9927436</t>
  </si>
  <si>
    <t>Ninja Foodi 6-in-1 DualZone FlexBasket Air Fryer w/7-QT MegaZone &amp; Basket Divider, Full Meals, Smart Finish Cook 2 Foods 2 Ways, Large Capacity, Air Fry, Bake &amp; More, DZ071C,Black (Canadian Version)</t>
  </si>
  <si>
    <t>LPNRRIQ0574763</t>
  </si>
  <si>
    <t>X004DH7QO5</t>
  </si>
  <si>
    <t>B0D888HK4K</t>
  </si>
  <si>
    <t>LPNRRIY6653037</t>
  </si>
  <si>
    <t>LPNRRHX4156960</t>
  </si>
  <si>
    <t>HexClad Hybrid Nonstick Griddle Pan, 12-Inch, Stay-Cool Handle, Dishwasher and Oven Safe, Induction Ready, Compatible with All Cooktops</t>
  </si>
  <si>
    <t>LPNRRIY6572607</t>
  </si>
  <si>
    <t>X003XHIFXR</t>
  </si>
  <si>
    <t>B08KHR4237</t>
  </si>
  <si>
    <t>Skip Hop Baby Activity Center: Interactive Play Center with 3-Stage Grow-with-Me Functionality, 4mo+, Explore &amp; More</t>
  </si>
  <si>
    <t>LPNRRIY6821797</t>
  </si>
  <si>
    <t>8.80E+11</t>
  </si>
  <si>
    <t>B01J94K9OY</t>
  </si>
  <si>
    <t>LPNRRHX4413872</t>
  </si>
  <si>
    <t>LPNRRIY6791463</t>
  </si>
  <si>
    <t>Hisense 32A4H - 32 inch Smart 1080P Full HD Android TV with DTS Virtual X, Game &amp; Sports Modes, Chromecast Built-in, Alexa Compatibility</t>
  </si>
  <si>
    <t>LPNRRIY6789997</t>
  </si>
  <si>
    <t>X003W6PHR1</t>
  </si>
  <si>
    <t>B09WQPRMLF</t>
  </si>
  <si>
    <t>Goutime 10x10 Pop Up Canopy, Outdoor Gazebo Tent with Carry Bag and 4 Removable Sidewalls,White Tents for Graduation Parties (White)</t>
  </si>
  <si>
    <t>LPNRRIP9928489</t>
  </si>
  <si>
    <t>X004DQI3Q1</t>
  </si>
  <si>
    <t>B083B94VNG</t>
  </si>
  <si>
    <t>PL@0239030</t>
  </si>
  <si>
    <t>spRSMTA3OThhND</t>
  </si>
  <si>
    <t>Coleman 316 Series 120-Quart Marine Ice Chest Cooler, 113L Insulated Hard Cooler Keeps Ice for Up to 6 Days, Camping Cooler Fits Up to 204 Cans, White</t>
  </si>
  <si>
    <t>LPNRRIY5955338</t>
  </si>
  <si>
    <t>76501163667</t>
  </si>
  <si>
    <t>X0043PTQ2H</t>
  </si>
  <si>
    <t>B08TYCLGBC</t>
  </si>
  <si>
    <t>Commercial Deep Fryer - 3400W Electric Deep Fryers with 2x6.35QT Baskets 0.8mm Thickened Stainless Steel Countertop Oil Fryer 20.7QT Large Capacity with Temperature Limiter (12L)</t>
  </si>
  <si>
    <t>LPNRRIY6793517</t>
  </si>
  <si>
    <t>X004KK0N8V</t>
  </si>
  <si>
    <t>B096BJ3D93</t>
  </si>
  <si>
    <t>LPNRRIQ0615009</t>
  </si>
  <si>
    <t>UEAKPIC 10x10 Pop Up Canopy with Sidewall, Instant Portable Outdoor Tent, UPF 50+, Waterproof, Adjustable Vented Roof for Party, 1 Storage Bag with Wheel, 8 Stakes, 4 Ropes, 4 Sandbags(White)</t>
  </si>
  <si>
    <t>LPNRRIQ0580943</t>
  </si>
  <si>
    <t>X004PZBJYN</t>
  </si>
  <si>
    <t>B0DH1Z3GLV</t>
  </si>
  <si>
    <t>Lerliuo Fluted Nightstand with Charging Station, 23" Wide 2 Drawers End Table, Night Stand with Open Storage Cabinet, Farmhouse Bed Side Tables, Natural Wood Dresser for Bedroom</t>
  </si>
  <si>
    <t>LPNRRHX4513180</t>
  </si>
  <si>
    <t>X004SGOMQ1</t>
  </si>
  <si>
    <t>B0DY51P299</t>
  </si>
  <si>
    <t>Ingenuity InLighten 5-Speed Baby Swing - Swivel Infant Seat, 5 Point Safety Harness, Nature Sounds, Lights - Kitt Fox</t>
  </si>
  <si>
    <t>LPNRRIY6644834</t>
  </si>
  <si>
    <t>74451130982</t>
  </si>
  <si>
    <t>B0BLP3VNS5</t>
  </si>
  <si>
    <t>FunWater Stand Up Paddle Board 11'x33''x6'' Ultra-Light (20.4lbs) Inflatable Paddleboard with ISUP Accessories,Three Fins,Adjustable Paddle, Pump,Backpack, Leash, Waterproof Phone Bag</t>
  </si>
  <si>
    <t>LPNRRIS2403120</t>
  </si>
  <si>
    <t>X003WEP1OH</t>
  </si>
  <si>
    <t>B0BG25PHSJ</t>
  </si>
  <si>
    <t>Aipsun 39.4inch Long Strip Modern Outdoor Wall Light Fixture, Black Wall Mount Lighting Sconce Long LED Linear Wall Lamp Exterior Lights Wall Sconce 3000K for House Living Room Corridor(2 Pack)</t>
  </si>
  <si>
    <t>LPNRRIS2405537</t>
  </si>
  <si>
    <t>X00412P3QF</t>
  </si>
  <si>
    <t>B0BQYJ7P2C</t>
  </si>
  <si>
    <t>VEVOR Chafing Dish Buffet Set, 8 Qt 4 Pack, Stainless Steel Chafer with 4 Full Size Pans, Rectangle Catering Warmer Server with Lid Water Pan Stand Fuel Holder, for Weddings Parties Banquets, Silver</t>
  </si>
  <si>
    <t>LPNRRIY6667559</t>
  </si>
  <si>
    <t>X004SGNIYN</t>
  </si>
  <si>
    <t>B0DYJSJ8ND</t>
  </si>
  <si>
    <t>3000 Tabletop</t>
  </si>
  <si>
    <t xml:space="preserve"> Basics 10-Person Instant Camping Tent with Rainfly, Weather-Resistant, Quick Setup, Green</t>
  </si>
  <si>
    <t>LPNRRIY6667676</t>
  </si>
  <si>
    <t>X004QWL3OB</t>
  </si>
  <si>
    <t>B0DDSFMC23</t>
  </si>
  <si>
    <t>Winsome Wood Zena Corner TV Stand Espresso</t>
  </si>
  <si>
    <t>LPNRRIS2402926</t>
  </si>
  <si>
    <t>21713926340</t>
  </si>
  <si>
    <t>X004475VPZ</t>
  </si>
  <si>
    <t>B01BNN62HM</t>
  </si>
  <si>
    <t>Skip Hop Baby Activity Center: Interactive Play Center with 3-Stage Grow-with-Me Functionality, 4mo+, Silver Lining Cloud</t>
  </si>
  <si>
    <t>LPNRRIY6821559</t>
  </si>
  <si>
    <t>B00VDP9EB2</t>
  </si>
  <si>
    <t>INTEX 68307EP Explorer K2 Inflatable Kayak Set: Includes Deluxe 86in Aluminum Oars and High-Output Pump ? SuperStrong PVC ? Adjustable Seats with Backrest ? 2-Person ? 400lb Weight Capacity</t>
  </si>
  <si>
    <t>LPNRRIY6649674</t>
  </si>
  <si>
    <t>X003T47JNL</t>
  </si>
  <si>
    <t>B00A7EXF4C</t>
  </si>
  <si>
    <t>LPNRRIY6790567</t>
  </si>
  <si>
    <t>Medline Superlight Folding Aluminum Mobility Rollator Walker, Black, 250 lb. Weight Capacity, 6" Wheels, Adjustable Arms and Seat, Foldable Rolling Walker for Seniors</t>
  </si>
  <si>
    <t>LPNRRIY6783459</t>
  </si>
  <si>
    <t>80196291468</t>
  </si>
  <si>
    <t>B00Q3Z8K2G</t>
  </si>
  <si>
    <t>R&amp;M Richards Women's 2PC Flyaway Jacket Over Lace Shift Dress with Beaded Neckline, Champagne</t>
  </si>
  <si>
    <t>LPNRRIY6820733</t>
  </si>
  <si>
    <t>B07X437DND</t>
  </si>
  <si>
    <t>shernbao High Velocity Professional Dog Pet Grooming Hair Drying Force Dryer Blower 5.0HP (Super Cyclone) SHD-2600P (Green)</t>
  </si>
  <si>
    <t>LPNRRIY6808538</t>
  </si>
  <si>
    <t>X00459T30V</t>
  </si>
  <si>
    <t>B07RD9MZZP</t>
  </si>
  <si>
    <t>Blackstone Signature Griddle Accessories - Custom Designed for Blackstone 17 inch/22 inch Tabletop Grill - Portable Griddle Table, Legs and Shelf - Adjustable Legs - Camping Table - Black</t>
  </si>
  <si>
    <t>LPNRRIQ0575105</t>
  </si>
  <si>
    <t>X003Y9LSR9</t>
  </si>
  <si>
    <t>B07C2YP9YQ</t>
  </si>
  <si>
    <t>LPNRRIY6798971</t>
  </si>
  <si>
    <t>Bissell - Steam Mop and Cleaner - PowerFresh Slim Steam Mop and Steam Cleaner - Versatile 3-in-1 design with lift-off handheld steamer - onboard tools</t>
  </si>
  <si>
    <t>LPNRRIP9933829</t>
  </si>
  <si>
    <t>11120238983</t>
  </si>
  <si>
    <t>X003T2X02H</t>
  </si>
  <si>
    <t>B073X4THX6</t>
  </si>
  <si>
    <t>VEVOR Live Animal Cage Trap, 50" x 20" x 26" Humane Cat Trap Galvanized Iron, Folding Animal Trap with Handle for Stray Dogs, Armadillos, Raccoons, Marmots, Foxes</t>
  </si>
  <si>
    <t>LPNRRHX4148162</t>
  </si>
  <si>
    <t>X004KTLLZB</t>
  </si>
  <si>
    <t>B0D7D3T3QW</t>
  </si>
  <si>
    <t>48000 Farming</t>
  </si>
  <si>
    <t>TRQ Front Lower Control Arm with Ball Joint Set Compatible with 2019-2024 Subaru Crosstrek 2019-2023 Forester</t>
  </si>
  <si>
    <t>LPNRRIY6821896</t>
  </si>
  <si>
    <t>X004SGK61L</t>
  </si>
  <si>
    <t>B0DHTVVR47</t>
  </si>
  <si>
    <t>Hot Wheels Mario Kart Rainbow Road Raceway 8-Foot Track Set with Lights &amp; Sounds &amp; 2 1:64 Scale Vehicles, Race with 5-Track Colorful Course with 2 Configurations, Toy for Kids Ages 4 Years Old &amp; Up</t>
  </si>
  <si>
    <t>LPNRRIY6808436</t>
  </si>
  <si>
    <t>X003UBACGJ</t>
  </si>
  <si>
    <t>B08V579PXJ</t>
  </si>
  <si>
    <t>6500 Vehicles</t>
  </si>
  <si>
    <t>Pure Clean Portable 2-in-1 Washing Machine &amp; Spin Dryer, Compact, Top-Loading, Energy &amp; Water Efficient, Ideal for Apartments, Dorms &amp; RVs, No Special Plumbing Needed, 2FT Drain Hose - Easy Draining</t>
  </si>
  <si>
    <t>LPNRRHX4147931</t>
  </si>
  <si>
    <t>68888771337</t>
  </si>
  <si>
    <t>B01MAVR8UW</t>
  </si>
  <si>
    <t>2000 Laundry</t>
  </si>
  <si>
    <t>DROP The Lord of The Rings MT3 Elvish Keycap Set, PBT Hi-Profile, Cherry MX Style Keyboard Compatible with 60%, 65%, 75%, TKL, WKL, HHKB, and More (Elvish Training Base Kit)</t>
  </si>
  <si>
    <t>LPNRRIQ0589641</t>
  </si>
  <si>
    <t>X004QQYZGZ</t>
  </si>
  <si>
    <t>B0B5BD3SBD</t>
  </si>
  <si>
    <t>VIWIK Floor Mats for 2012-2017 Camry All Weather Protection Custom Full Set Liners Include 1st and 2nd Row Front &amp; Rear Black Car Liners</t>
  </si>
  <si>
    <t>LPNRRIQ0602746</t>
  </si>
  <si>
    <t>X0044P7HR7</t>
  </si>
  <si>
    <t>B08LV7V1TZ</t>
  </si>
  <si>
    <t>YUNSCM 2-PCS 20" Heavy Duty E-Bike Tires 20 x 4.0/102-406 and 20" Heavy Duty Bike Tubes 20x4.0 Scharder Valve Compatible with 20x4.0 E-Bike Bicycle Tires and Tubes (Y-021)</t>
  </si>
  <si>
    <t>LPNRRIY6799301</t>
  </si>
  <si>
    <t>X004CRSUBJ</t>
  </si>
  <si>
    <t>B0BJ8DJB9R</t>
  </si>
  <si>
    <t>Hoover Power Scrub Deluxe Carpet Cleaner Machine, Upright Shampooer, FH50150, Red</t>
  </si>
  <si>
    <t>LPNRRIS2404844</t>
  </si>
  <si>
    <t>73502037003</t>
  </si>
  <si>
    <t>X003T1ONEH</t>
  </si>
  <si>
    <t>B009ZJ2M7G</t>
  </si>
  <si>
    <t>LPNRRIP9927389</t>
  </si>
  <si>
    <t>LPNRRHX4512867</t>
  </si>
  <si>
    <t>LPNRRHX4508017</t>
  </si>
  <si>
    <t>Ninja Foodi 6-in-1 8-qt. (7.6L) 2-Basket Air Fryer DualZone Technology, Match Cook &amp; Smart Finish to Roast, Broil, Dehydrate &amp; More for Quick, Easy Meals, Slate Grey (DZ201C) Canadian Version</t>
  </si>
  <si>
    <t>LPNRRIY6789503</t>
  </si>
  <si>
    <t>X003SRMVI7</t>
  </si>
  <si>
    <t>B08GL1XSH8</t>
  </si>
  <si>
    <t>LPNRRIY6789567</t>
  </si>
  <si>
    <t>IRIS USA 70 L (74 US Qt) Storage Box with Gasket Seal Lid, 4 Pack - BPA-Free, Made in USA - Heavy Duty Moving Containers with Tight Latch, Weather Proof Tote Bin, WEATHERPRO - Black/Red</t>
  </si>
  <si>
    <t>LPNRRIS2043177</t>
  </si>
  <si>
    <t>X003WB9WC7</t>
  </si>
  <si>
    <t>B07R1PSNY5</t>
  </si>
  <si>
    <t>Triumph Sports 2x4 and 2x3 Solid Wood Premium Cornhole Sets - Birch Veneer Plywood - Solid Wood Rear Legs - Interior Bag Storage - 8 Bags Included.</t>
  </si>
  <si>
    <t>LPNRRIY6791253</t>
  </si>
  <si>
    <t>B01K27PX0C</t>
  </si>
  <si>
    <t>LPNRRIS2405536</t>
  </si>
  <si>
    <t>Disguise Men's Creeper Prestige Costume, Green, One Size Adult</t>
  </si>
  <si>
    <t>LPNRRIY6809088</t>
  </si>
  <si>
    <t>39897677392</t>
  </si>
  <si>
    <t>B079M27F4Y</t>
  </si>
  <si>
    <t>3000 Costume</t>
  </si>
  <si>
    <t>PL@023903B</t>
  </si>
  <si>
    <t>Lalahoni Outdoor Privacy Screen, 3.5 ft W x 6 ft H Modern Deck Privacy Screen Freestanding, Plasitc-coated Metal Dark Brown Slatted Fence Panels with Stand for Outside Patio Backyard</t>
  </si>
  <si>
    <t>LPNRRIY6821265</t>
  </si>
  <si>
    <t>X004SCMCTT</t>
  </si>
  <si>
    <t>B0D5QXNR6F</t>
  </si>
  <si>
    <t>PL@0238MA4</t>
  </si>
  <si>
    <t>GoSports 4 ft x 2 ft Regulation Size Wooden Cornhole Boards Set - Includes Carrying Case and Over 100 Optional Bean Bag Colors</t>
  </si>
  <si>
    <t>LPNRRIY6813617</t>
  </si>
  <si>
    <t>B08Z5YFM6G</t>
  </si>
  <si>
    <t>Aqua Plus 6inches Thick Inflatable SUP for All Skill Levels Stand Up Paddle Board,Paddle,Pump,ISUP Travel Backpack, Leash,Shoulder Strap,Youth,Adult Inflatable Paddle Board</t>
  </si>
  <si>
    <t>LPNRRHX4149042</t>
  </si>
  <si>
    <t>X003VGMS0L</t>
  </si>
  <si>
    <t>B07PLXK7WL</t>
  </si>
  <si>
    <t>Midea WHS-65LB1 Compact Refrigerator, 1.6 Cubic Feet Single Door Fridge, Mini Fridge for Office/Bedroom/Dorm/Living Room/Garage with Adjustable Legs, Black</t>
  </si>
  <si>
    <t>LPNRRIY6790703</t>
  </si>
  <si>
    <t>B00MVVI1FC</t>
  </si>
  <si>
    <t>YUGYVOB Folding Mattress Twin Size, Foldable Mattress with Non-Slip Bottom and Removable Cover, 6-Inch for Camping, Guest Bed, RV (75" x 38" x 6")</t>
  </si>
  <si>
    <t>LPNRRIY6578386</t>
  </si>
  <si>
    <t>X0048OWGH5</t>
  </si>
  <si>
    <t>B0CJNVK9ZF</t>
  </si>
  <si>
    <t>VEVOR Pottery Wheel, 11 inch Pottery Forming Machine, 450W Electric Wheel for Pottery with Foot Pedal and LCD Touch Screen, Direct Drive Ceramic Wheel with 3 Support Legs for DIY Art Craft, Pink</t>
  </si>
  <si>
    <t>LPNRRIY5712368</t>
  </si>
  <si>
    <t>B0D62XJP3V</t>
  </si>
  <si>
    <t>LPNRRIY6660291</t>
  </si>
  <si>
    <t>TOSHIBA ML-EM31P(SS)/CA Microwave Oven with Smart Sensor, Easy Clean Interior, ECO Mode, and Sound On/Off, 1.2 Cu. ft, Stainless Steel</t>
  </si>
  <si>
    <t>LPNRRIS2410183</t>
  </si>
  <si>
    <t>X003T2VJBB</t>
  </si>
  <si>
    <t>B09NR71NPW</t>
  </si>
  <si>
    <t>UPPAbaby PiggyBack Ride-Along Board for Cruz V2 / Quick Attachment for Children to Stand + Stroll / 55 lbs. Weight Capacity</t>
  </si>
  <si>
    <t>LPNRRHX4148688</t>
  </si>
  <si>
    <t>X004QBYKWT</t>
  </si>
  <si>
    <t>B08LPHZDBK</t>
  </si>
  <si>
    <t>LPNRRIQ0611033</t>
  </si>
  <si>
    <t>24" Framhouse Storage Cabinet with Adjustable Shelf, Freestanding Bathroom Cabinet &amp; Buffet Sideboard Organizer with Barn Doors for Kitchen, Living Room, Antique White (Small Space Solution)</t>
  </si>
  <si>
    <t>LPNRRHX4513029</t>
  </si>
  <si>
    <t>X004SFCFWZ</t>
  </si>
  <si>
    <t>B0F7LXJBSQ</t>
  </si>
  <si>
    <t>Ninja CN302CO CREAMi Ice Cream Maker, for Gelato, Mix-ins, Milkshakes, Sorbet, Smoothie Bowls &amp; More, 7 One-Touch Programs, with (3) Pint Containers &amp; Lids, Compact Size, Black (CN302CCO)</t>
  </si>
  <si>
    <t>LPNRRIY6803299</t>
  </si>
  <si>
    <t>7.94E+11</t>
  </si>
  <si>
    <t>X004NUQPSZ</t>
  </si>
  <si>
    <t>B0BFZVW5WN</t>
  </si>
  <si>
    <t>5500 Tools, Gadgets &amp; Barware</t>
  </si>
  <si>
    <t>FBSPORT Inflatable Dog Boat Ramp Floating Dock Water Ramp Ladder for Pool, Boat, Non-Slip EVA Floating Ladder for Dog Up to 220 LBs, Safe &amp; Easy Access</t>
  </si>
  <si>
    <t>LPNRRIY6790786</t>
  </si>
  <si>
    <t>X004QK7MC5</t>
  </si>
  <si>
    <t>B0CX3XPR79</t>
  </si>
  <si>
    <t>LPNRRIY5767239</t>
  </si>
  <si>
    <t>VEVOR Folding Knee Scooter, Carbon Steel Steerable Knee Walker with Height-Adjustable Handlebar &amp; Knee Pad, All-Terrain Solid Wheels, Dual Brakes, Leg Recovery Scooter for Broken Ankle Foot Injuries</t>
  </si>
  <si>
    <t>LPNRRGM3672711</t>
  </si>
  <si>
    <t>X004LX42WF</t>
  </si>
  <si>
    <t>B0DCZ75SZJ</t>
  </si>
  <si>
    <t>Zwilling Enfinigy Cool Touch 2 Long Slot Toaster, 4 Slices with Extra Wide 1.5" Slots for Bagels, 7 Toast Settings, Even Toasting, Reheat, Cancel, Defrost, Black</t>
  </si>
  <si>
    <t>LPNRRIY6660574</t>
  </si>
  <si>
    <t>35886542269</t>
  </si>
  <si>
    <t>X003TXNA2V</t>
  </si>
  <si>
    <t>B08NCG29SH</t>
  </si>
  <si>
    <t>Acer EK271 Gbi 27-in IPS FHD 1920 x 1080 120Hz 1ms Frameless Office Gaming Monitor with Ergonomic Tilt 1 x HDMI &amp; 1 x VGA (HDMI Cable Included)</t>
  </si>
  <si>
    <t>LPNRRIY6788365</t>
  </si>
  <si>
    <t>X004IYPZ0F</t>
  </si>
  <si>
    <t>B0DF3XTB72</t>
  </si>
  <si>
    <t>Karaoke Machine for Adults, Portable Bluetooth Speaker with 2 Wireless Microphones, PA System with Disco Lights for Big Party, Outdoor, Supports USB/TF/REC/FM/AUX, Ideal Gifts for Family, Music Lover</t>
  </si>
  <si>
    <t>LPNRRHX4413716</t>
  </si>
  <si>
    <t>X004SBG8BD</t>
  </si>
  <si>
    <t>B0F1SJ7WBM</t>
  </si>
  <si>
    <t>Graco Pack n Play On the Go Playard, Foldable Baby Playpen with Bassinet, Asteroid</t>
  </si>
  <si>
    <t>LPNRRIP9926258</t>
  </si>
  <si>
    <t>47406177448</t>
  </si>
  <si>
    <t>B08XM43KW9</t>
  </si>
  <si>
    <t>SUNSOLAR Automatic Swimming Pool Vacuum - for Above Ground or Inground Pools - Swimming Pools Cleaning - Pool Suction Vacuum Cleaner Kit</t>
  </si>
  <si>
    <t>LPNRRIY6803034</t>
  </si>
  <si>
    <t>X003W6DRS7</t>
  </si>
  <si>
    <t>B018YPBEUM</t>
  </si>
  <si>
    <t>Overmont Camping Cot with Mattress - 28 Extra Wide Portable Folding Cot for Adults Load 550 LBS with Carry Bag for Outdoor Travel Home Office Nap, 2 Pack(Black)</t>
  </si>
  <si>
    <t>LPNRRIP9933881</t>
  </si>
  <si>
    <t>X004KEJGU3</t>
  </si>
  <si>
    <t>B0DHVNK5F5</t>
  </si>
  <si>
    <t>VEVOR Manual Pizza Dough Press Machine, 9.5 inch Pizza Pastry Press Plate, Stainless Steel Bread Presser, Commercial Chapati Sheet Crust Maker, Forming Machine with Handle and 100 Pcs Parchment Paper</t>
  </si>
  <si>
    <t>LPNRRIY6576329</t>
  </si>
  <si>
    <t>B0F8VNJY1S</t>
  </si>
  <si>
    <t>9400 Food Service</t>
  </si>
  <si>
    <t>OVO Universal Central Vacuum 35ft Dual Voltage Hose with Pigtail and ON-Off 3 Way Switch Control at The Handle - Compatible with Most inlets - Crushproof, Black, ACCHO-35HV-BK</t>
  </si>
  <si>
    <t>LPNRRIY6808679</t>
  </si>
  <si>
    <t>X003WF7O1J</t>
  </si>
  <si>
    <t>B09JQLBMMH</t>
  </si>
  <si>
    <t>PL@0238M2E</t>
  </si>
  <si>
    <t>simplehuman 46 Liter / 12.2 Gallon Stainless Steel Rectangular Kitchen Dual Compartment Step Trash Can Recycler, Brushed Stainless Steel</t>
  </si>
  <si>
    <t>LPNRRHX4148936</t>
  </si>
  <si>
    <t>B001BVH794</t>
  </si>
  <si>
    <t>1250W Drywall Sander, 11.5A Electric Drywall Sander with Vacuum Dust Collection, 5 Variable Speed 800-1800RPM, Popcorn Ceiling Removal Tool with Extendable Handle, LED Light, 18pcs Sanding Discs</t>
  </si>
  <si>
    <t>LPNRRIY6653064</t>
  </si>
  <si>
    <t>7.09E+11</t>
  </si>
  <si>
    <t>X004SGO5PT</t>
  </si>
  <si>
    <t>B0F43MZTNP</t>
  </si>
  <si>
    <t>Rough Country Cold Air Intake for 09-18 Ram 1500/19-24 Classic  5.7L - 10614</t>
  </si>
  <si>
    <t>LPNRRIY6572355</t>
  </si>
  <si>
    <t>B08666YF2L</t>
  </si>
  <si>
    <t>Medical Step Stool with Handle for Elderly RV Step Ladder Handicap Steps with Handrails Bariatric Safety Stepping Stool Heavy Duty Wide Mobility Step for Outdoor RV, Household (400 Lbs)</t>
  </si>
  <si>
    <t>LPNRRIY6791100</t>
  </si>
  <si>
    <t>X0040S8BS7</t>
  </si>
  <si>
    <t>B0C5F24X43</t>
  </si>
  <si>
    <t xml:space="preserve"> Basics Smart Box Spring Bed Base, 7-Inch HeightMattress Foundation, Tool-Free Easy Assembly, Full, 74"L x 53"W x 7"H, White</t>
  </si>
  <si>
    <t>LPNRRIY6794005</t>
  </si>
  <si>
    <t>B082T8QCZS</t>
  </si>
  <si>
    <t>GTPLAYER Gaming Chair, Computer Chair with Pocket Spring Cushion, Linkage Armrests and Footrest, High Back Ergonomic Computer Chair with Lumbar Support Task Chair with Footrest (Black)</t>
  </si>
  <si>
    <t>LPNRRIS2410462</t>
  </si>
  <si>
    <t>X004QI5MVZ</t>
  </si>
  <si>
    <t>B0CWNYX31T</t>
  </si>
  <si>
    <t>MORGAN AND CO. Women's Dark Romance Corset Gown, Black Nude</t>
  </si>
  <si>
    <t>LPNRRIY6572767</t>
  </si>
  <si>
    <t>B0D4XTRL1C</t>
  </si>
  <si>
    <t>5000 Women's Juniors</t>
  </si>
  <si>
    <t>Tempur-Pedic TEMPUR-Ergo Neck Pillow, Medium Profile, White</t>
  </si>
  <si>
    <t>LPNRRIY6659849</t>
  </si>
  <si>
    <t>B07CMFSY97</t>
  </si>
  <si>
    <t>VEVOR Pergola Bracket Kit 4''x4''(Inner 3.6x3.6), 8pcs (4pcs 3-Way,4pcs Base) Corner Bracket Woodworks DIY Post Base Kit, Easy Installation Wooden Beams for Gazebos, Patio Pergolas, Log Cabin Outdoor</t>
  </si>
  <si>
    <t>LPNRRIY6803332</t>
  </si>
  <si>
    <t>B0CSN7TYXV</t>
  </si>
  <si>
    <t>CURT 18013 Clamp-On Trailer Hitch Bike Rack Mount, Fits 2-Inch Shank, 3 Bicycles</t>
  </si>
  <si>
    <t>LPNRRHX4151974</t>
  </si>
  <si>
    <t>B007EA6JMM</t>
  </si>
  <si>
    <t>Franco Sarto Women's Lyla Pointed Toe Knee High Boots, Black Leather, 9.5</t>
  </si>
  <si>
    <t>LPNRRHX4413757</t>
  </si>
  <si>
    <t>X004SBW6FZ</t>
  </si>
  <si>
    <t>B0C76TQ5PP</t>
  </si>
  <si>
    <t>gl_shoes</t>
  </si>
  <si>
    <t>5500 Fashion</t>
  </si>
  <si>
    <t>Puredown Mattress Topper Full Size with Goose Feather and Down Alternative Fill, Bed Topper 100% Cotton Fabric</t>
  </si>
  <si>
    <t>LPNRRIY6645390</t>
  </si>
  <si>
    <t>X001OX1YRL</t>
  </si>
  <si>
    <t>B075FK86LQ</t>
  </si>
  <si>
    <t>Makita DUR193Z 18V LXT Cordless 10-1/4" Line Trimmer with XPT (Tool Only)</t>
  </si>
  <si>
    <t>LPNRRIY6790905</t>
  </si>
  <si>
    <t>88381762670</t>
  </si>
  <si>
    <t>X004JMZ1PP</t>
  </si>
  <si>
    <t>B0BNLK5LKY</t>
  </si>
  <si>
    <t>VEVOR Retractable Hose Reel, 115 ft x 1/2 inch, 180degree Swivel Bracket Wall-Mounted, Garden Water Hose Reel with 9-Pattern Nozzle, Automatic Rewind, Lock at Any Length, and Slow Return System</t>
  </si>
  <si>
    <t>LPNRRIY6578046</t>
  </si>
  <si>
    <t>B0BV2PDWXC</t>
  </si>
  <si>
    <t>WAOWAO Baby Gate 62.20-66.93inch Extra Wide Pressure Mounted 63 64 65 66 Inches Walk Through Swing Auto Close Safety White Metal Toddler Kids Child Dog Pet Puppy Cat for Stairs, Doorways, Kitchen</t>
  </si>
  <si>
    <t>LPNRRIY5709356</t>
  </si>
  <si>
    <t>X003QFRJK1</t>
  </si>
  <si>
    <t>B0BX6F8FWS</t>
  </si>
  <si>
    <t>PTS Drywall Sander, 8.5A Electric Drywall Sander with Vacuum Dust Collection, 5 Variable Speed 1000-2100RPM, Popcorn Ceiling Removal Tool with LED Light, Extendable Handle, 12pcs Sand Discs (A)</t>
  </si>
  <si>
    <t>LPNRRIY6792534</t>
  </si>
  <si>
    <t>X004RMAUY9</t>
  </si>
  <si>
    <t>B0DJSBNCBM</t>
  </si>
  <si>
    <t>NEW OKSTENCK Economy Knee Walker, Steerable Knee Scooter Crutch Alternative in Black</t>
  </si>
  <si>
    <t>LPNRRHX4149010</t>
  </si>
  <si>
    <t>X003PTOAPZ</t>
  </si>
  <si>
    <t>B0BVR5YTVS</t>
  </si>
  <si>
    <t>Quik Lok LPH-003 Laptop Stands</t>
  </si>
  <si>
    <t>LPNRRHX4156661</t>
  </si>
  <si>
    <t>1.34E+11</t>
  </si>
  <si>
    <t>X004AWC0WV</t>
  </si>
  <si>
    <t>B0023LXSCQ</t>
  </si>
  <si>
    <t>Coleman Classic 3 in 1 Camping Stove, Portable Camp Stove with 2 Burners &amp; Push-Button Ignition - 20,000 BTUs for Camping, Tailgating, Grilling, BBQs, &amp; More</t>
  </si>
  <si>
    <t>LPNRRHX4156873</t>
  </si>
  <si>
    <t>76501246865</t>
  </si>
  <si>
    <t>X004SDVT29</t>
  </si>
  <si>
    <t>B09HN24T2Q</t>
  </si>
  <si>
    <t>DS-One Front Rear Coated Drilled Slotted Disc Brake Rotors Kit Replacement For Honda Civic Insight KD-100360</t>
  </si>
  <si>
    <t>LPNRRIY6803857</t>
  </si>
  <si>
    <t>X004SGISR5</t>
  </si>
  <si>
    <t>B08NWL8KZ9</t>
  </si>
  <si>
    <t>Lacoste Women's Ultra Dry Cropped Zip-Up Sweatshirt, White/Green, 6</t>
  </si>
  <si>
    <t>LPNRRIY5709327</t>
  </si>
  <si>
    <t>B0DQY1H86H</t>
  </si>
  <si>
    <t>2800 Women's Active</t>
  </si>
  <si>
    <t>INTEX C2500 Krystal Clear Cartridge Filter Pump for Above Ground Pools: 2500 GPH Pump Flow Rate ? Improved Circulation and Filtration ? Easy Installation ? Improved Water Clarity ? Easy-to-Clean</t>
  </si>
  <si>
    <t>LPNRRIQ0578400</t>
  </si>
  <si>
    <t>78257316502</t>
  </si>
  <si>
    <t>X003UK8NL1</t>
  </si>
  <si>
    <t>B005QIYMNM</t>
  </si>
  <si>
    <t>Orange Amps Electric Guitar Power Amplifier, (Crush12)</t>
  </si>
  <si>
    <t>LPNRRIQ0611088</t>
  </si>
  <si>
    <t>7.00E+11</t>
  </si>
  <si>
    <t>X0039APJ0F</t>
  </si>
  <si>
    <t>B00DV9HENS</t>
  </si>
  <si>
    <t>8000 Amps &amp; Effects</t>
  </si>
  <si>
    <t>Transit Auto Rear Coated Drilled Slotted Disc Brake Rotors And Semi-Metallic Pads Kit Replacement For Ford Edge Fusion Lincoln Nautilus MKX MKZ Continental Police Responder Hybrid SSV Plug-In</t>
  </si>
  <si>
    <t>LPNRRHX4149037</t>
  </si>
  <si>
    <t>X004SEEZXX</t>
  </si>
  <si>
    <t>B08NWJMPM5</t>
  </si>
  <si>
    <t>Clarks Collection Women's Maye Carly Knee High Boot, Tan Leather, 7 Wide US</t>
  </si>
  <si>
    <t>LPNRRIQ0751296</t>
  </si>
  <si>
    <t>X004SBUQLL</t>
  </si>
  <si>
    <t>B0CNDYH352</t>
  </si>
  <si>
    <t>5000 Comfort</t>
  </si>
  <si>
    <t>Extreme Max 3006.6895 Adjustable Trailer Winch Stand with Roller</t>
  </si>
  <si>
    <t>LPNRRIY6652279</t>
  </si>
  <si>
    <t>X004NAWVYR</t>
  </si>
  <si>
    <t>B0CJYL6D69</t>
  </si>
  <si>
    <t>Baby Bassinet, Basinet Bedside Sleeper with Waterproof Bassinet Sheets and Soft Mattress, Safe Adjustable Height Bedside Bassinets with Wheels, Girl/Boy Bassinets, Jestonten (Khaki)</t>
  </si>
  <si>
    <t>LPNRRHX4513199</t>
  </si>
  <si>
    <t>X004O6KTZ3</t>
  </si>
  <si>
    <t>B0DMDSX23J</t>
  </si>
  <si>
    <t>Bilstein (33-185552) 5100 Series Shock Absorber,Silver</t>
  </si>
  <si>
    <t>LPNRRIY5717231</t>
  </si>
  <si>
    <t>B00BYNJ7KG</t>
  </si>
  <si>
    <t>SereneLife Bimini Tops for Boats- 3 Bows 4 Bows, Stainless Steel Mounting Hardware, Double-Walled Main Bow Legs for Maximum Strength, Assemble Instructions Included</t>
  </si>
  <si>
    <t>LPNRRIY6667215</t>
  </si>
  <si>
    <t>X003Y4G8AB</t>
  </si>
  <si>
    <t>B08JD21XWG</t>
  </si>
  <si>
    <t>Westinghouse ePX3100v Electric Pressure Washer, 2100 Max PSI 1.76 Max GPM, Built-in Carry Handle, Detachable Foam Cannon, Pro-Style Steel Wand, 3-Nozzle Set, for Cars/Fences/Driveways/Home/Patios</t>
  </si>
  <si>
    <t>LPNRRIP9927375</t>
  </si>
  <si>
    <t>X004K2RDIR</t>
  </si>
  <si>
    <t>B0BX4KL2C8</t>
  </si>
  <si>
    <t>Atlantic Transmarine Hardside Large Luggage ? Superior Polycarbonate Construction with 8 Spinner Wheels and Retractable Handle, Integrated TSA Lock, Expandable 2" ? Midnight Blue</t>
  </si>
  <si>
    <t>LPNRRIY6808193</t>
  </si>
  <si>
    <t>63627133612</t>
  </si>
  <si>
    <t>X004S6FXXH</t>
  </si>
  <si>
    <t>B0DJFQ8178</t>
  </si>
  <si>
    <t>Exercise Bike,MOSUNY 2025 New Foldable Stationary Bike with 16 Levels Magnetic Resistance, Folding Exercise Bicycles With 10DB Near-silent with, 350LBS Capacity,Comfortable Seat Backrest</t>
  </si>
  <si>
    <t>LPNRRIY6821381</t>
  </si>
  <si>
    <t>X004SDU38F</t>
  </si>
  <si>
    <t>B0F655DGWB</t>
  </si>
  <si>
    <t>IBATMS DAIRTRACK Air Track 10ft/13ft/16ft/20ft Inflatable Gymnastics Tumble Track Air Mat Air Floor Mat for Home Outdoor Sports Training Cheerleading</t>
  </si>
  <si>
    <t>LPNRRIY6667486</t>
  </si>
  <si>
    <t>X0045S5KH7</t>
  </si>
  <si>
    <t>B09SHPM24Y</t>
  </si>
  <si>
    <t>Maxi-Cosi Hop-on Board, Stroller Board, 2-In-1, Detachable Seat, Toddler Sit or Stand Attachments, Compatible With Most Maxi-Cosi Strollers - Black</t>
  </si>
  <si>
    <t>LPNRRIY6652278</t>
  </si>
  <si>
    <t>X004QNKGST</t>
  </si>
  <si>
    <t>B0F495CDFX</t>
  </si>
  <si>
    <t>FPD 32 inch Smart TV HD 720p LED Google TV with Google Play and Google Cast Built-in, HDR 10, Dolby Audio, Voice Remote, Stream Live TV(Palette-Series, CG32-P3, 2025 Model)</t>
  </si>
  <si>
    <t>LPNRRIY6789519</t>
  </si>
  <si>
    <t>X004K4GKLL</t>
  </si>
  <si>
    <t>B0CRRD2DV4</t>
  </si>
  <si>
    <t>LightInTheBox Pendant Light 3 Ring Chandeliers for Living Room Dinning Room Modern Ceiling Light Circle Design 20+40+60cm Color=Black; Light Source Color=Dimmable</t>
  </si>
  <si>
    <t>LPNRRIY6856187</t>
  </si>
  <si>
    <t>X0032CMTF3</t>
  </si>
  <si>
    <t>B076CDWJVG</t>
  </si>
  <si>
    <t>Active Era Luxury Queen Size Air Mattress - Elevated Inflatable Double Air Bed, Electric Built-in Pump, Raised Pillow &amp; Structured I-Beam Technology, 4 Minute Self Inflating Air Mattress, 22" Height</t>
  </si>
  <si>
    <t>LPNRRHX4156639</t>
  </si>
  <si>
    <t>X003SRNNW5</t>
  </si>
  <si>
    <t>B07VW9KXGY</t>
  </si>
  <si>
    <t>Weber Rotisserie for Use with Genesis II 2 &amp; 3 Burner BBQs, Stainless Steel (7652)</t>
  </si>
  <si>
    <t>LPNRRIY6645404</t>
  </si>
  <si>
    <t>77924052040</t>
  </si>
  <si>
    <t>B01IF1HE7W</t>
  </si>
  <si>
    <t>LPNRRHX4413792</t>
  </si>
  <si>
    <t>Moen Engage Combo Rainshower and Handheld Showerhead with slidebar in Spot Resist Brushed Nickel, 28501SRN</t>
  </si>
  <si>
    <t>LPNRRIY6821663</t>
  </si>
  <si>
    <t>26508309674</t>
  </si>
  <si>
    <t>X0041A2ZSV</t>
  </si>
  <si>
    <t>B0BL8GZVP4</t>
  </si>
  <si>
    <t>COSORI 11-in-1 Air Fryer Oven , 13Qt Small Footprint Airfryer combo with Rotisserie, Toast, Bake, Roast, Reheat Functions and more, Recipe Book &amp; 6 Accessories Included, Perfect for Small Contertop</t>
  </si>
  <si>
    <t>LPNRRIY6652966</t>
  </si>
  <si>
    <t>X003Y891NN</t>
  </si>
  <si>
    <t>B0C7BB1HWP</t>
  </si>
  <si>
    <t>Yagud Under Desk Treadmill, Walking Pad for Home and Office, 2.5 HP Portable Walking Jogging Running Machine with Remote Control and LED Display, Sliver</t>
  </si>
  <si>
    <t>LPNRRIY5729218</t>
  </si>
  <si>
    <t>X004J7IOYP</t>
  </si>
  <si>
    <t>B0C3QY37Y8</t>
  </si>
  <si>
    <t>LPNRRIY5722685</t>
  </si>
  <si>
    <t>MERACH Walking Pad, Under Desk Treadmill, Portable Mini Treadmills for Home, Seamless One-Piece Molding Design, 265LBS Walkpad with Remote Control, APP, LED Display</t>
  </si>
  <si>
    <t>LPNRRIY5725781</t>
  </si>
  <si>
    <t>X004NJLI3D</t>
  </si>
  <si>
    <t>B0DXPRHH82</t>
  </si>
  <si>
    <t>WAOWAO Baby Gate 57.48-62.20inch Extra Wide Pressure Mounted 58 59 60 61 62 Inches Walk Through Swing Auto Close Safety White Metal Toddler Kids Child Dog Pet Puppy Cat for Stairs, Doorways, Kitchen</t>
  </si>
  <si>
    <t>LPNRRIY6803330</t>
  </si>
  <si>
    <t>X003QFPNV3</t>
  </si>
  <si>
    <t>B0BX6C3QB1</t>
  </si>
  <si>
    <t>BWE Triple Shelves Bathroom Niche, Wall Mount Stainless Steel Shower Niche, Rimless Recessed Shower Shelf for Bathroom, No Tile Needed Matte Black</t>
  </si>
  <si>
    <t>LPNRRIY6663560</t>
  </si>
  <si>
    <t>X004SFB053</t>
  </si>
  <si>
    <t>B0D59WGQPF</t>
  </si>
  <si>
    <t>LPNRRHX4508001</t>
  </si>
  <si>
    <t>LawnMaster MEB1216K Electric Lawn Mower 16-Inch 12AMP</t>
  </si>
  <si>
    <t>LPNRRIY5727014</t>
  </si>
  <si>
    <t>X004RTD1G1</t>
  </si>
  <si>
    <t>B08GK4CQST</t>
  </si>
  <si>
    <t>SUNNYFEEL Reclining Beach Chair, 5-Position Lay Flat Lounge Chair, Lightweight Folding Recliner Low Beach Chairs for Adults, Versatile Beach Backpack Chair for Sand, Lawn, Sunbathing, Camping &amp; More</t>
  </si>
  <si>
    <t>LPNRRIY6839120</t>
  </si>
  <si>
    <t>X004S0F8K1</t>
  </si>
  <si>
    <t>B0CXPFQMDC</t>
  </si>
  <si>
    <t>VEVOR Drywall Sander, 900W Electric Sander with 12 Sanding Discs, Variable Speed 800-1800 RPM Wall Sander with 3 Suction Ducts, Foldable Ceiling Sanders &amp; 2 LED Lights, Extendable Handle, Dust Bag</t>
  </si>
  <si>
    <t>LPNRRIY6656598</t>
  </si>
  <si>
    <t>B0C69D2B7C</t>
  </si>
  <si>
    <t>Baby Bassinet, Bedside Sleeper for Baby with Wheels and Storage Basket,All Mesh Portable Bassinet for Newborn,6 Height Adjustable Easy to Assemble Bedside Crib (Upgrade Grey)</t>
  </si>
  <si>
    <t>LPNRRHX4410276</t>
  </si>
  <si>
    <t>X004HPPE8X</t>
  </si>
  <si>
    <t>B0D7VWWCYJ</t>
  </si>
  <si>
    <t>Worx WG349.9 20V Power Share 8" Pole Saw with Auto-Tension (Tool Only), Black and Orange</t>
  </si>
  <si>
    <t>LPNRRIY6852991</t>
  </si>
  <si>
    <t>X003VG456B</t>
  </si>
  <si>
    <t>B07WBV4HY5</t>
  </si>
  <si>
    <t>Little Tikes Princess Cozy Coupe 33.5 Inch</t>
  </si>
  <si>
    <t>LPNRRHX4159963</t>
  </si>
  <si>
    <t>50743642722</t>
  </si>
  <si>
    <t>B01LY43OPA</t>
  </si>
  <si>
    <t>LPNRRIY6794848</t>
  </si>
  <si>
    <t>LPNRRIP9933822</t>
  </si>
  <si>
    <t>Yes4All 3 in 1 Non-Slip Wooden Plyo Box 24" 20" 16" - Green, Plyometric Box for Skipping, Jumping, Lunges, Box Jumps, Squats, Step-Ups, Dips, and More</t>
  </si>
  <si>
    <t>LPNRRHX4513087</t>
  </si>
  <si>
    <t>X004SGMCT5</t>
  </si>
  <si>
    <t>B07ZR9V9Z1</t>
  </si>
  <si>
    <t>Medline Basic Steel Rollator, 8" Wheels, Blue</t>
  </si>
  <si>
    <t>LPNRRIP9933940</t>
  </si>
  <si>
    <t>B08TZ5GNL9</t>
  </si>
  <si>
    <t>VEVOR High Back Boat Seats, 21.85" Folding Chair with Thickened Sponge Padding and Hinge, Fold-Down Captain Chairs for Fishing, Sightseeing, Speedboat, Canoe, 2-Pack</t>
  </si>
  <si>
    <t>LPNRRHX4152049</t>
  </si>
  <si>
    <t>X004ITRT4Z</t>
  </si>
  <si>
    <t>B0CSMDDMF1</t>
  </si>
  <si>
    <t>RunSTAR Scale for Body Weight and Fat Percentage, 8 Electrodes High Precision Digital Scale for BMI 20 Body Composition Measurement, Bathroom Smart Scales with Large Color Display FSA or HSA Eligible</t>
  </si>
  <si>
    <t>LPNRRIP9927556</t>
  </si>
  <si>
    <t>B0CCNW9S87</t>
  </si>
  <si>
    <t>Midwest Foldable Metal Exercise Pen/Pet Playpen, Black w/Door 24" W x 48" H</t>
  </si>
  <si>
    <t>LPNRRHX4152088</t>
  </si>
  <si>
    <t>27773010708</t>
  </si>
  <si>
    <t>X003VPI2L1</t>
  </si>
  <si>
    <t>B003ZBXR4M</t>
  </si>
  <si>
    <t>LPNRRIY6852943</t>
  </si>
  <si>
    <t>Mbillion Dual Trash Can for Recycling and Trash 2 x 20 Liter Bin, Kitchen Garbage Can with 2 Compartments Stainless Steel Recycle Trash Can with 2 Removable Plastic Inner Buckets 2 x 5.3 Gallon,Silver</t>
  </si>
  <si>
    <t>LPNRRIS2042800</t>
  </si>
  <si>
    <t>X003SGMIIL</t>
  </si>
  <si>
    <t>B0C2KGHRZJ</t>
  </si>
  <si>
    <t>GENIMO Outdoor Rug 10' x 14' Waterproof for Patios Clearance, Reversible Plastic Straw Camping Carpet, Large Area Rugs Mats for RV, Picnic, Backyard, Deck, Balcony, Porch, Beach, Black&amp;Brown</t>
  </si>
  <si>
    <t>LPNRRIS2407892</t>
  </si>
  <si>
    <t>X004O8SFYX</t>
  </si>
  <si>
    <t>B0DFM4Z77W</t>
  </si>
  <si>
    <t>OVO Central Vacuum Deluxe Plus Kit, 35ft ON/Off Low-Voltage Hose, Air Driven Carpet Beater, 12 Premium Floor Brush, Cleaning Tools and Easy Storage Accessories</t>
  </si>
  <si>
    <t>LPNRRHX4512287</t>
  </si>
  <si>
    <t>X003UZ0HVZ</t>
  </si>
  <si>
    <t>B09JQPG5WH</t>
  </si>
  <si>
    <t>35 Quart (33 L) Electric Cooler &amp; Warmer, Portable Car Refrigerator With Automatic Locking Handle, 12V Car Cooler for Vehicle &amp; 110V AC Home Power Cord, Plug In Coolers,Grey</t>
  </si>
  <si>
    <t>LPNRRIY6803592</t>
  </si>
  <si>
    <t>B0F8PYP9P6</t>
  </si>
  <si>
    <t>MaxxHaul (70210) 4-Bike Deluxe Hitch Mount Rack , Black</t>
  </si>
  <si>
    <t>LPNRRIS2410150</t>
  </si>
  <si>
    <t>B00AK9YMIM</t>
  </si>
  <si>
    <t>Anemones Brown Peel and Stick Wallpaper, PSW1639RL</t>
  </si>
  <si>
    <t>LPNRRHX4507906</t>
  </si>
  <si>
    <t>34878607870</t>
  </si>
  <si>
    <t>X004SBC20T</t>
  </si>
  <si>
    <t>B0F44B6XYZ</t>
  </si>
  <si>
    <t xml:space="preserve"> Basics Smart Box Spring Bed Base, 5-Inch Height Mattress Foundation, Tool-Free Easy Assembly, Full, 74"L x 53"W x 5"H, White</t>
  </si>
  <si>
    <t>LPNRRHX4156218</t>
  </si>
  <si>
    <t>B07K6H2P7G</t>
  </si>
  <si>
    <t>VEVOR 1.1Gal Water Distiller, 0.3Gal/H, 750W Distilled Water Maker Machine 0-99H Timing Set Temp Display, 304 Stainless Steel Countertop Distiller Glass Carafe Cleaning Powder 3 Carbon Packs, Red</t>
  </si>
  <si>
    <t>LPNRRIY6652488</t>
  </si>
  <si>
    <t>B0BSF9MM3S</t>
  </si>
  <si>
    <t>Koolatron Portable Cooler - Electric Cooler for Car, Camping, Travel, 12 V Insulated Hard Sided Refrigerator for Vehicle, Boat, Truck, Warming &amp; Cooling, Cools Drinks,Food for Road Trip, 18 qt</t>
  </si>
  <si>
    <t>LPNRRIY6803189</t>
  </si>
  <si>
    <t>59586500206</t>
  </si>
  <si>
    <t>B00009PGNS</t>
  </si>
  <si>
    <t>Ninja AF161 Max XL Air Fryer that Cooks, Crisps, Roasts, Bakes, Reheats and Dehydrates, with 5.5 Quart Capacity, and a High Gloss Finish, Grey</t>
  </si>
  <si>
    <t>LPNRRIY6572330</t>
  </si>
  <si>
    <t>X003TWV4UR</t>
  </si>
  <si>
    <t>B07S6529ZZ</t>
  </si>
  <si>
    <t>BLACK+DECKER Crispn Bake?? 6-Slice Air Fry Toaster Oven, fits a 12" Pizza, Black</t>
  </si>
  <si>
    <t>LPNRRIY5712605</t>
  </si>
  <si>
    <t>50875001732</t>
  </si>
  <si>
    <t>X0042155TP</t>
  </si>
  <si>
    <t>B0C78ZNC4T</t>
  </si>
  <si>
    <t>American Tourister Airconic Spinner Carry-On Luggage, Model Number - 128186-0581, Oynx Black</t>
  </si>
  <si>
    <t>LPNRRHX4148993</t>
  </si>
  <si>
    <t>49845297251</t>
  </si>
  <si>
    <t>X0040XU0JF</t>
  </si>
  <si>
    <t>B084J49DDY</t>
  </si>
  <si>
    <t>Baby Bassinet Bedside Sleeper - 3 in 1 Bassinets with Waterproof Sheets, Soft Mattress and Breathable Mesh, Adjustable Height Bedside Bassinet for Baby with Wheels, Storage Basket, Gray</t>
  </si>
  <si>
    <t>LPNRRIQ0575112</t>
  </si>
  <si>
    <t>X004OHNJBN</t>
  </si>
  <si>
    <t>B0DMDZ7854</t>
  </si>
  <si>
    <t>Elegance Round Ornate Wedding Cake Stand, 14", Gold</t>
  </si>
  <si>
    <t>LPNRRIY6450570</t>
  </si>
  <si>
    <t>15227899603</t>
  </si>
  <si>
    <t>X004SC7QI1</t>
  </si>
  <si>
    <t>B01CYTFDJM</t>
  </si>
  <si>
    <t>35 Quart (33 L) Electric Cooler &amp; Warmer, Portable Car Refrigerator With Automatic Locking Handle, 12V Car Cooler for Vehicle &amp; 110V AC Home Power Cord, Plug In Coolers Blue</t>
  </si>
  <si>
    <t>LPNRRIY6788383</t>
  </si>
  <si>
    <t>B0FHGP1G2R</t>
  </si>
  <si>
    <t>Frost 303 NL Waste Receptacle, White</t>
  </si>
  <si>
    <t>LPNRRIY5715681</t>
  </si>
  <si>
    <t>6.25E+11</t>
  </si>
  <si>
    <t>X00419HYQ5</t>
  </si>
  <si>
    <t>B00AUZEVGE</t>
  </si>
  <si>
    <t>Klassy Premium quality Indoor and Outdoor foldable Baby PLAYPEN, baby PlayYard, Popup Tent, PopUp Pack and Play with UV50 Shade cover/Canopy, Waterproof Polyester / B3 Mesh - Ultimate Gray</t>
  </si>
  <si>
    <t>LPNRRIP9926302</t>
  </si>
  <si>
    <t>8.07E+11</t>
  </si>
  <si>
    <t>B093HC22MD</t>
  </si>
  <si>
    <t>Weaver Leather 30x30 Felt s Saddle Pad, 1 Count (Pack of 1), Tan</t>
  </si>
  <si>
    <t>LPNRRIY6663271</t>
  </si>
  <si>
    <t>399656536</t>
  </si>
  <si>
    <t>X004SD9XGN</t>
  </si>
  <si>
    <t>B07N6XPPVT</t>
  </si>
  <si>
    <t>Casper Original Pillow for Sleeping, Standard, White, Two Pack</t>
  </si>
  <si>
    <t>LPNRRIY6573259</t>
  </si>
  <si>
    <t>B08NWJD654</t>
  </si>
  <si>
    <t>A-Premium 12.00 inch (304.70mm) Front Vented Disc Brake Rotors + Ceramic Pads Kit Compatible with Select Cadillac, Chevy &amp; GMC Models - Silverado, Tahoe, Escalade, Avalanche, Express, Suburban, Sierra</t>
  </si>
  <si>
    <t>LPNRRIY6578369</t>
  </si>
  <si>
    <t>X004K2449D</t>
  </si>
  <si>
    <t>B0B4ZZJSNH</t>
  </si>
  <si>
    <t>Marina LED Aquarium Kit, 20 Gallon, (15266A1)</t>
  </si>
  <si>
    <t>LPNRRIS2412871</t>
  </si>
  <si>
    <t>15561152662</t>
  </si>
  <si>
    <t>B0173I55Q0</t>
  </si>
  <si>
    <t>LPNRRIS2042777</t>
  </si>
  <si>
    <t>Winsome Wood Nesting Table, Walnut</t>
  </si>
  <si>
    <t>LPNRRIQ0578307</t>
  </si>
  <si>
    <t>66511563809</t>
  </si>
  <si>
    <t>X003WVIQGZ</t>
  </si>
  <si>
    <t>B0002DG0LS</t>
  </si>
  <si>
    <t>316 Series Cooler 62QT WHL 5859 T/R SIOC</t>
  </si>
  <si>
    <t>LPNRRIY6790398</t>
  </si>
  <si>
    <t>76501171761</t>
  </si>
  <si>
    <t>X003XZDIY5</t>
  </si>
  <si>
    <t>B0BDGG9TM8</t>
  </si>
  <si>
    <t>INTEX 66552EP Inflatable Pull-Out Sofa: Built-in Cupholder ? Velvety Surface ? 2-in-1 Valve ? Folds Compactly ? 46" x 88" x 26"</t>
  </si>
  <si>
    <t>LPNRRIY6658989</t>
  </si>
  <si>
    <t>78257665525</t>
  </si>
  <si>
    <t>B07V1PPHWX</t>
  </si>
  <si>
    <t>LPNRRIS2053215</t>
  </si>
  <si>
    <t>Maxzzz 3 Inch Mattress Topper King, Gel Infused Memory Foam Cool Foam Bed Topper with Non-Slip Bamboo Fiber Cover CertiPur Certified, 76x80Inch</t>
  </si>
  <si>
    <t>LPNRRHX4155792</t>
  </si>
  <si>
    <t>X00416MJTF</t>
  </si>
  <si>
    <t>B0C36F2S6B</t>
  </si>
  <si>
    <t>PL@0238M23</t>
  </si>
  <si>
    <t>GoSports 4x2feet Classic Cornhole Set with Rustic Wood Finish  Includes 8 Bags, Carry Case and Rules, Red/Blue</t>
  </si>
  <si>
    <t>LPNRRIS2410494</t>
  </si>
  <si>
    <t>B07TB5LNB2</t>
  </si>
  <si>
    <t>Fluval Sea Evo V Saltwater Fish Tank Aquarium Kit, Black, 5 gal, 10528A1</t>
  </si>
  <si>
    <t>LPNRRIY6789852</t>
  </si>
  <si>
    <t>15561105286</t>
  </si>
  <si>
    <t>X0044XJGA5</t>
  </si>
  <si>
    <t>B01MU9G120</t>
  </si>
  <si>
    <t>0300 Apparel &amp; Leashes</t>
  </si>
  <si>
    <t>VEVOR Manual Tile Cutter, 48 inch, Porcelain Ceramic Tile Cutter with Tungsten Carbide Cutting Wheel, Infrared Positioning, Anti-Skid Feet, Durable Rails for Professional Installers or Beginners</t>
  </si>
  <si>
    <t>LPNRRIS2410694</t>
  </si>
  <si>
    <t>B0C9M9RDD6</t>
  </si>
  <si>
    <t>VEVOR Freestanding Kayak Storage Rack, Kayak Stand for 2 Kayak Canoe Paddleboard, Heavy-duty Steel Kayak Hanger Holder with Padded Arms and Adjustable Width, 175LBS Max Load, for Indoor Outdoor Garage</t>
  </si>
  <si>
    <t>LPNRRHX4148899</t>
  </si>
  <si>
    <t>X004H059E7</t>
  </si>
  <si>
    <t>B0CW9FNBMB</t>
  </si>
  <si>
    <t>Cuisinart Cook Fresh Digital Glass Steamer, 5 Preprogrammed Food Settings, One Size, Stainless Steel (STM-1000C)</t>
  </si>
  <si>
    <t>LPNRRIY6660381</t>
  </si>
  <si>
    <t>68459151667</t>
  </si>
  <si>
    <t>X003T27JFL</t>
  </si>
  <si>
    <t>B01GKVVED4</t>
  </si>
  <si>
    <t>LPNRRHX4512141</t>
  </si>
  <si>
    <t>LPNRRIY6790715</t>
  </si>
  <si>
    <t>Inflatable Dock Platform for Dog, Large Pup Plank Float Floating Ramp Ladder Up to 200 lbs Dog Water Ramp, Non-Slip PVC Pet Boat Platform for Pool, Dock, &amp; Lake</t>
  </si>
  <si>
    <t>LPNRRIY6803146</t>
  </si>
  <si>
    <t>X004SBTF9P</t>
  </si>
  <si>
    <t>B0DHX4VQMJ</t>
  </si>
  <si>
    <t>LYNCOHOME Dog Crate Furniture, Wooden Dog Kennel TV Stand for Medium Dogs, Modern Decorative Wood Pet House Dog Cage, Pet House Side Table, White</t>
  </si>
  <si>
    <t>LPNRRIY5717415</t>
  </si>
  <si>
    <t>X0048GZN1J</t>
  </si>
  <si>
    <t>B0D3T7KHQY</t>
  </si>
  <si>
    <t>TXMO Adjustable Weight Bench for Home Gym, Foldable 800LB Workout Bench, Incline/Decline/Flat Bench Press, Sit Up Bench with Preacher Curl and Leg Extension (Black-Orange)</t>
  </si>
  <si>
    <t>LPNRRIS2405511</t>
  </si>
  <si>
    <t>X004SGP689</t>
  </si>
  <si>
    <t>B0F482MK8Y</t>
  </si>
  <si>
    <t>Electric Mini Tank Water Heater,4 Gallon Instant Hot Water Heater,1500W 110V,Small Hot Water Heater,with Digital Display for RV Kitchen Bathroom</t>
  </si>
  <si>
    <t>LPNRRIY6821740</t>
  </si>
  <si>
    <t>7.17E+11</t>
  </si>
  <si>
    <t>X004O69FF3</t>
  </si>
  <si>
    <t>B0D6GJN3P4</t>
  </si>
  <si>
    <t>YaeTek 4CFM 1/3HP Rotary Vane Air Vacuum Pump HVAC A/C Refrigeration Kit AC Manifold Gauge Set w/Leak Detector R410a R134a R12 R22 R404</t>
  </si>
  <si>
    <t>LPNRRIQ0568098</t>
  </si>
  <si>
    <t>X00425T27R</t>
  </si>
  <si>
    <t>B07K544ZTW</t>
  </si>
  <si>
    <t>TokeShimi Gold Bathroom Wall Mirror 24x36 Inch Brushed Brass Metal Frame in Aluminum Alloy, Rounded Corner Rectangular Hanging Mirror for Living Room Bedroom Modern Horizontal Or Vertical</t>
  </si>
  <si>
    <t>LPNRRIY6856189</t>
  </si>
  <si>
    <t>X002WBI08Z</t>
  </si>
  <si>
    <t>B094NGG7BC</t>
  </si>
  <si>
    <t>Ulifemate 51.18" Extra Tall Cat Gate for Doorway, 30"-40" Auto Close Pet Gate Include 2.75" and 5.5" Extension Kits, No Drilling Pressure Mount Kit, White</t>
  </si>
  <si>
    <t>LPNRRIY5715764</t>
  </si>
  <si>
    <t>X0040HSSHR</t>
  </si>
  <si>
    <t>B0CKP1BJD6</t>
  </si>
  <si>
    <t>LawnMaster GV1314 Electric 15 13 Amp Dethatcher and Scarifier with 10.5 Gallon Collection Bag</t>
  </si>
  <si>
    <t>LPNRRHX4156563</t>
  </si>
  <si>
    <t>X004NWD0IV</t>
  </si>
  <si>
    <t>B0D31GHVGD</t>
  </si>
  <si>
    <t>LPNRRIY6667208</t>
  </si>
  <si>
    <t>LPNRRIY6789076</t>
  </si>
  <si>
    <t>EMODA 5 Inch Box Spring Queen Size Bed Base, 3000 lbs Heavy Duty Metal Mattress Foundation with Fabric Cover, Easy Assembly</t>
  </si>
  <si>
    <t>LPNRRIY5714994</t>
  </si>
  <si>
    <t>X004FUJO7H</t>
  </si>
  <si>
    <t>B0CBS77N87</t>
  </si>
  <si>
    <t>PL@0238M25</t>
  </si>
  <si>
    <t>MIXC Wooden Raised Garden Bed with Legs, 48L X 24W, Elevated Reinforced Large Planter Box for Vegetable Flower Herb Outdoors - Beam and Column Structure - Unmatched Strength Outlast</t>
  </si>
  <si>
    <t>LPNRRHX4155480</t>
  </si>
  <si>
    <t>X004S2OWYH</t>
  </si>
  <si>
    <t>B09H2ZTDQJ</t>
  </si>
  <si>
    <t>PL@0238M22</t>
  </si>
  <si>
    <t xml:space="preserve"> Basics Outdoor Volleyball and Badminton Combo Set</t>
  </si>
  <si>
    <t>LPNRRIQ0611194</t>
  </si>
  <si>
    <t>X003TSXPDZ</t>
  </si>
  <si>
    <t>B07GXS216T</t>
  </si>
  <si>
    <t>ROBOTIME Play Kitchen for Kids Toddlers, Wooden Pretend Play Kitchen Set Toy with with Fridge, Ice Maker, Coffee Maker, Toys Kitchen Gift for 3+ Year Old Kids, Girls &amp; Boys</t>
  </si>
  <si>
    <t>LPNRRIY6808427</t>
  </si>
  <si>
    <t>7.97E+11</t>
  </si>
  <si>
    <t>B0D5HP94N9</t>
  </si>
  <si>
    <t>7500 Costumes</t>
  </si>
  <si>
    <t>Greenworks Pro 80V (145 MPH / 580 CFM) Brushless Cordless Axial Blower, Tool Only BLB482</t>
  </si>
  <si>
    <t>LPNRRIY6791208</t>
  </si>
  <si>
    <t>X003U18M93</t>
  </si>
  <si>
    <t>B01N34HYZV</t>
  </si>
  <si>
    <t>Keurig K-Supreme Single Serve K-Cup Pod Coffee Maker, With MultiStream Technology, Black</t>
  </si>
  <si>
    <t>LPNRRIY5729012</t>
  </si>
  <si>
    <t>62151515284</t>
  </si>
  <si>
    <t>X003T27FKZ</t>
  </si>
  <si>
    <t>B08GM76WM8</t>
  </si>
  <si>
    <t>A-Premium 2 x Front Wheel Bearing and Hub Assembly with ABS &amp; 5-Lug Compatible with Jeep JK Series - Wrangler 2011-2017, Wrangler JK 2018</t>
  </si>
  <si>
    <t>LPNRRIY5727514</t>
  </si>
  <si>
    <t>X0044KW8LR</t>
  </si>
  <si>
    <t>B0CCYJ3GMV</t>
  </si>
  <si>
    <t>Michael Kors Black Plain Classic PantsBlack,36/32</t>
  </si>
  <si>
    <t>LPNRRHX4410217</t>
  </si>
  <si>
    <t>6.71E+11</t>
  </si>
  <si>
    <t>B0DPLCW1G2</t>
  </si>
  <si>
    <t>1000 Men's Bottoms</t>
  </si>
  <si>
    <t>Tommy Hilfiger Women's SHYENNE Boot, Black, 8.5 M US</t>
  </si>
  <si>
    <t>LPNRRIY6573029</t>
  </si>
  <si>
    <t>X0041OHLRH</t>
  </si>
  <si>
    <t>B06XRLKK5R</t>
  </si>
  <si>
    <t>TydeCkare 20 Inch Carry On Luggage with Front Pocket, 21.65 * 15.35 * 7.87" Suitable for Airplane Overhead Bin, 34L Lightweight PC+ABS Hardshell with YKK Zipper, with TSA Lock , Orange</t>
  </si>
  <si>
    <t>LPNRRIY6733808</t>
  </si>
  <si>
    <t>7.22E+11</t>
  </si>
  <si>
    <t>X0047RXIU7</t>
  </si>
  <si>
    <t>B0BYT1L8MT</t>
  </si>
  <si>
    <t xml:space="preserve">Nilight 2005 2006 2007 F250 F350 F450 F550 Super Duty Headlight Assembly Chrome Housing Amber Corner Clear Lens Headlights Assembly Replacement, 2 Years </t>
  </si>
  <si>
    <t>LPNRRIQ0567047</t>
  </si>
  <si>
    <t>X004S0IQNR</t>
  </si>
  <si>
    <t>B092VZZ7L3</t>
  </si>
  <si>
    <t>SwissGear 5358 ScanSmart Laptop Backpack, Fits 16 Inch Laptop, USB Charging Port, Black</t>
  </si>
  <si>
    <t>LPNRRIY5717049</t>
  </si>
  <si>
    <t>7.21E+11</t>
  </si>
  <si>
    <t>X004LN5OYP</t>
  </si>
  <si>
    <t>B07TYHPS4P</t>
  </si>
  <si>
    <t>LEGO Star Wars C-3PO Buildable Droid Figure, Build and Display Model with C-3PO Minifigure, Star Wars Collectible for Home or Office Décor, Nostalgic Gift Idea for Adults, Fans or Collectors, 75398</t>
  </si>
  <si>
    <t>LPNRRIY6572461</t>
  </si>
  <si>
    <t>X004GWI0L5</t>
  </si>
  <si>
    <t>B0CV236PM6</t>
  </si>
  <si>
    <t>Instant Vortex Plus 6-Quart Air Fryer Oven, From the Makers of Instant Pot with ClearCook Cooking Window, Digital Touchscreen, App with over 100 Recipes, Single Basket, Black</t>
  </si>
  <si>
    <t>LPNRRIY6802691</t>
  </si>
  <si>
    <t>X003TFI41B</t>
  </si>
  <si>
    <t>B096N3FTZP</t>
  </si>
  <si>
    <t>Keurig K-Supreme Plus Single Serve Coffee Maker Bundle - Special Edition</t>
  </si>
  <si>
    <t>LPNRRIY5717360</t>
  </si>
  <si>
    <t>62151516823</t>
  </si>
  <si>
    <t>X0045L9MVJ</t>
  </si>
  <si>
    <t>B0BX72RK3X</t>
  </si>
  <si>
    <t>Transit Auto Rear Coated Drilled Slotted Disc Brake Rotors And Ceramic Pads Kit Replacement For BMW X1 Mini X2 Cooper Countryman Clubman 228i xDrive Gran Coupe KDT-100964</t>
  </si>
  <si>
    <t>LPNRRIY6803919</t>
  </si>
  <si>
    <t>X004SGM9UH</t>
  </si>
  <si>
    <t>B08NWK8J3X</t>
  </si>
  <si>
    <t>PROSCAN 24" ROKU Television, 720p, Black</t>
  </si>
  <si>
    <t>LPNRRIQ0589812</t>
  </si>
  <si>
    <t>58465821555</t>
  </si>
  <si>
    <t>X003U3LM93</t>
  </si>
  <si>
    <t>B09DJCTDXV</t>
  </si>
  <si>
    <t>Levi's Men's Faux Leather Sherpa Lined Trucker Jacket, Black Faux Shearling, X-Small</t>
  </si>
  <si>
    <t>LPNRRIY6667019</t>
  </si>
  <si>
    <t>B08BZDXK8H</t>
  </si>
  <si>
    <t>1400 Men's Outerwear</t>
  </si>
  <si>
    <t>Newentor 2.75" Dual-Layer Memory Foam Mattress Topper - Medium Firm Gel Infused Mattress Topper with Washable Zipped Cover, King</t>
  </si>
  <si>
    <t>LPNRRHX4159725</t>
  </si>
  <si>
    <t>X003XPWTR7</t>
  </si>
  <si>
    <t>B0B2R64FXY</t>
  </si>
  <si>
    <t>VEVOR Pottery Wheel, 10 inch Pottery Forming Machine, 350W Electric Wheel for Pottery with Foot Pedal and LCD Touch Screen, Direct Drive Ceramic Wheel with 3 Support Legs for DIY Art Craft, Pink</t>
  </si>
  <si>
    <t>LPNRRIY6662771</t>
  </si>
  <si>
    <t>B0D5Y1VLYM</t>
  </si>
  <si>
    <t>Overmont Foldable Collapsible Wagon Cart - Heavy Duty Utility Beach Wagon with 3.2in Rotatable Wide Wheels - 180L Large Capacity with Side Pockets for Camping Garden Shopping - 330lbs Load</t>
  </si>
  <si>
    <t>LPNRRIS2414167</t>
  </si>
  <si>
    <t>X004EA8S43</t>
  </si>
  <si>
    <t>B0C6PYN35F</t>
  </si>
  <si>
    <t>Thetford 42138 Base Kit High Bone Style II</t>
  </si>
  <si>
    <t>LPNRRIY5725644</t>
  </si>
  <si>
    <t>28985421382</t>
  </si>
  <si>
    <t>X003V7OYED</t>
  </si>
  <si>
    <t>B00MJVJ14E</t>
  </si>
  <si>
    <t>Melissa &amp; Doug Wooden La Patisserie Bakery (39 Pieces) - FSC Certified</t>
  </si>
  <si>
    <t>LPNRRIS2410510</t>
  </si>
  <si>
    <t>B09RZJ8QMZ</t>
  </si>
  <si>
    <t>Portable Air Conditioner, 3-in-1 Portable Air Cooler, 6000ML Water Tank with 4 Ice Packs, 3 Speeds &amp; Cooling Modes, 12H Timer, 75degree Oscillation, Quiet Sleep Mode, Portable AC Unit with Remote Control</t>
  </si>
  <si>
    <t>LPNRRIY6653070</t>
  </si>
  <si>
    <t>X004KVQNTX</t>
  </si>
  <si>
    <t>B0DXVN82YT</t>
  </si>
  <si>
    <t>VEVOR Baby Swing, 5-Speed Portable Infant Swing with Remote Control, Touch Panel, Bluetooth Music &amp; 5-Point Safety Harness for 0-9 Month Boys Girls Up to 20lbs</t>
  </si>
  <si>
    <t>LPNRRIS2409794</t>
  </si>
  <si>
    <t>B0DTK1GPYT</t>
  </si>
  <si>
    <t>Tiny Love Boho Chic 2-in-1 Rocker with Removeable Toy Bar, Rocking or Stationary Modes and Folds Flat for Storage, Beige</t>
  </si>
  <si>
    <t>LPNRRIY6662794</t>
  </si>
  <si>
    <t>B08X8D6LQ8</t>
  </si>
  <si>
    <t>JAGJOG Walking Pad with Incline, Portable Under Desk Treadmill for Home, 2.5HP Motor, 265 LBS Capacity, Remote Control &amp; LED Display (Black)</t>
  </si>
  <si>
    <t>LPNRRIS2047546</t>
  </si>
  <si>
    <t>X004OEXW27</t>
  </si>
  <si>
    <t>B0DNLT3Z78</t>
  </si>
  <si>
    <t>PL@0238M27</t>
  </si>
  <si>
    <t>Getlay Tall Garden Fence 8 Panels 40in(H) Total 17.5 Ft, Decorative Flower Bed Edging, Dog Fence Outdoor for Yard, Garden Fence with Gate, Deer Fences, Dog Digging Fences Barrier</t>
  </si>
  <si>
    <t>LPNRRIY6858104</t>
  </si>
  <si>
    <t>7.27E+11</t>
  </si>
  <si>
    <t>X004GPSUXP</t>
  </si>
  <si>
    <t>B0DMSYXHMX</t>
  </si>
  <si>
    <t>Portable Bluetooth PA Speaker System - 800W Rechargeable Outdoor Bluetooth Speaker Portable PA System w/ 12 Subwoofer 1 Tweeter, Recording Function, Mic in Party Lights USB/SD Radio</t>
  </si>
  <si>
    <t>LPNRRIP9927674</t>
  </si>
  <si>
    <t>X004SBTDSD</t>
  </si>
  <si>
    <t>B08PL55RNB</t>
  </si>
  <si>
    <t>VEVOR Portable Ventilator, 8 inch Heavy Duty Cylinder Fan with 16.4ft Duct Hose, 195W Strong Shop Exhaust Blower 1070CFM, Industrial Utility Blower for Home/Workplace</t>
  </si>
  <si>
    <t>LPNRRIY6789456</t>
  </si>
  <si>
    <t>B0CJFLT6SP</t>
  </si>
  <si>
    <t>LPNRRIY6649484</t>
  </si>
  <si>
    <t>PELONIS 40" Bladeless Tower Fan - Ultra Quiet (20 dB) DC Motor, 6 Speeds, 4 Modes, Remote Control, 7H Timer, 90degree Oscillation, Safe for Kids &amp; Pets, Ideal for Bedroom, Home, Office</t>
  </si>
  <si>
    <t>LPNRRHX4507315</t>
  </si>
  <si>
    <t>X004PODRML</t>
  </si>
  <si>
    <t>B0F1MW85WZ</t>
  </si>
  <si>
    <t>Carhartt Flame-Resistant Rugged Flex Relaxed Fit 5-Pocket Tapered Jean</t>
  </si>
  <si>
    <t>LPNRRIQ0610649</t>
  </si>
  <si>
    <t>B093R67HH5</t>
  </si>
  <si>
    <t>Acepic 10x10 Pop Up Canopy Tent,300D Silver-Coating Top,Easy Setup Pop Up Canopy Tent Instant Portable Shelter with 1-Button Push and Wheel Carry Bag, Bonus 8 Stakes and 4 Canopy Weights (White)</t>
  </si>
  <si>
    <t>LPNRRIS2402511</t>
  </si>
  <si>
    <t>X003ZJ3SA3</t>
  </si>
  <si>
    <t>B0BZY4XHC2</t>
  </si>
  <si>
    <t>KitchenAid Ice Cream Maker Attachment, KSMICM</t>
  </si>
  <si>
    <t>LPNRRIY6803563</t>
  </si>
  <si>
    <t>X003V2W49Z</t>
  </si>
  <si>
    <t>B09Q6YX6CW</t>
  </si>
  <si>
    <t>PL@023903A</t>
  </si>
  <si>
    <t>PetSafe Wire Break Locator - Easily Detect Wire Breaks in Any In-Ground Pet Fence System from The Parent Company of Invisible Fence Brand - Components to Repair and Reconnect Wires are Also Included</t>
  </si>
  <si>
    <t>LPNRRIY5766940</t>
  </si>
  <si>
    <t>B07MFWBJML</t>
  </si>
  <si>
    <t>VEVOR 6U Wall Mount Network Server Cabinet, 15.5'' Deep, Server Rack Cabinet Enclosure, 200 lbs Max. Ground-Mounted Load Capacity, with Locking Glass Door Side Panels, for IT Equipment, A/V Devices</t>
  </si>
  <si>
    <t>LPNRRHX4513174</t>
  </si>
  <si>
    <t>B0CP1QJC1S</t>
  </si>
  <si>
    <t>R&amp;M Richards Women's Velvet Charm Ensemble, Charcoal</t>
  </si>
  <si>
    <t>LPNRRHX4410216</t>
  </si>
  <si>
    <t>B0CWPQBLGR</t>
  </si>
  <si>
    <t>MUCHENGHY 10ft Patio Umbrellas Offset Outdoor Umbrella Cantilever Hanging Umbrellas with Crank &amp; Cross Base 8 Sturdy Ribs for Yard, Garden &amp; Deck (Beige)</t>
  </si>
  <si>
    <t>LPNRRIY6660777</t>
  </si>
  <si>
    <t>X004RDCWC1</t>
  </si>
  <si>
    <t>B0DQ89F852</t>
  </si>
  <si>
    <t>Eames Style Side Bucket Chair with Chrome Metal Legs Eiffel Dining Room Chair Lounge Chair Eiffel Plastic Seat White</t>
  </si>
  <si>
    <t>LPNRRIY6836412</t>
  </si>
  <si>
    <t>3.03E+11</t>
  </si>
  <si>
    <t>X004SBQVAB</t>
  </si>
  <si>
    <t>B08B1WZX6V</t>
  </si>
  <si>
    <t>6000 Kitchen Furniture</t>
  </si>
  <si>
    <t>SerenLife Portable Toilet - 5.2 Gallon Camping and RV Porta Potty, Flushable, Leak Proof and Detachable Waste Tank, Ideal for Road Trip, Boats, Travel and Hiking Gear Essentials</t>
  </si>
  <si>
    <t>LPNRRIS2402587</t>
  </si>
  <si>
    <t>68888776875</t>
  </si>
  <si>
    <t>X003V2C82D</t>
  </si>
  <si>
    <t>B07218B4DQ</t>
  </si>
  <si>
    <t>TokeShimi Gold Bathroom Mirror for Wall 24 x 32 Inch Brushed Brass Metal Rounded Corner Rectangle Mirror Wall Mirror in Metal Frame Deep Set Design Hangs Horizontal Or Vertical</t>
  </si>
  <si>
    <t>LPNRRIS2403089</t>
  </si>
  <si>
    <t>X002WBI0A3</t>
  </si>
  <si>
    <t>B094NGCBVC</t>
  </si>
  <si>
    <t>BISSELL SpinWave SmartSteam Scrubbing Steam Mop with Extra Set of Rotating Mop Pads, 3897B</t>
  </si>
  <si>
    <t>LPNRRIY6656999</t>
  </si>
  <si>
    <t>11120276749</t>
  </si>
  <si>
    <t>X00495EA2H</t>
  </si>
  <si>
    <t>B0CYYDG3DL</t>
  </si>
  <si>
    <t>Stanbroil Hard Cover 36 Inch Hard Top Lid with Handle, Outdoor Hinged Lid for Blackstone 36" Griddle with Rear Grease System, Black</t>
  </si>
  <si>
    <t>LPNRRIS2410453</t>
  </si>
  <si>
    <t>X004SEB1UN</t>
  </si>
  <si>
    <t>B0CDLDVYYR</t>
  </si>
  <si>
    <t>LPNRRIY6791032</t>
  </si>
  <si>
    <t>SwissGear Marumo Softside Lightweight Expandable Luggage with Spinner Wheels, Black, Checked-Large 28-Inch</t>
  </si>
  <si>
    <t>LPNRRIP9927998</t>
  </si>
  <si>
    <t>X003TBJ99L</t>
  </si>
  <si>
    <t>B07F4JL5F1</t>
  </si>
  <si>
    <t>9300 Softside</t>
  </si>
  <si>
    <t>Coleman 316 Series 62-Qt Insulated Portable Cooler with Heavy Duty Wheels, 58L Leak-Proof Wheeled Cooler with 101 Can Capacity, Keeps Ice for up to 5 Days, Great for Beach, Camping, Tailgating, Sports</t>
  </si>
  <si>
    <t>LPNRRIY6789589</t>
  </si>
  <si>
    <t>76501165081</t>
  </si>
  <si>
    <t>X003STP5M9</t>
  </si>
  <si>
    <t>B08PL58LS2</t>
  </si>
  <si>
    <t>LPNRRIY6662608</t>
  </si>
  <si>
    <t>RENPHO Foot Massager Machine with Heat, Electric Shiatsu Foot Massager with Remote Control, Deep Kneading, Relieve Plantar Fasciitis and Tired Muscles, Fits Men Feet Size Up to 14, Home and Office Use</t>
  </si>
  <si>
    <t>LPNRRHX4156915</t>
  </si>
  <si>
    <t>6.08E+11</t>
  </si>
  <si>
    <t>X002P1DUEV</t>
  </si>
  <si>
    <t>B08M3MNWPQ</t>
  </si>
  <si>
    <t>MSI MAG MT201D - Premium Heavy Duty Dual Monitor Stand Arms, 17-45" Support, VESA Compatible, Adjustable Spring Mount, 44 lbs per Screen, Clamp &amp; Grommet, Quick Release Plate - Black</t>
  </si>
  <si>
    <t>LPNRRIY6647628</t>
  </si>
  <si>
    <t>X004I2IHTN</t>
  </si>
  <si>
    <t>B0D4B57XR7</t>
  </si>
  <si>
    <t>AMMSUN 7ft Patio Umbrella with Fringe, Easy to Set Up, Push Button Tilt, UV 50+ Protection, Outdoor Umbrella with Tassels for Backyard, Pool, Garden, Beach Party, White Cream</t>
  </si>
  <si>
    <t>LPNRRIY6662731</t>
  </si>
  <si>
    <t>X0040OKHFL</t>
  </si>
  <si>
    <t>B09ZXQFVXH</t>
  </si>
  <si>
    <t>Gardena (18515) CleverRoll (1/2" Medium) Frost-Proof Hose Cart, for Convenient Hose Storage and Watering.</t>
  </si>
  <si>
    <t>LPNRRIQ0583657</t>
  </si>
  <si>
    <t>66283025437</t>
  </si>
  <si>
    <t>X0049SQ9YL</t>
  </si>
  <si>
    <t>B0BZ53G3CM</t>
  </si>
  <si>
    <t>FoodSaver Vacuum Sealer Machine with Portable Handheld Sealer, 12 Vacuum Seal Bags and 2 Rolls - Black - FM2010</t>
  </si>
  <si>
    <t>LPNRRIY6808581</t>
  </si>
  <si>
    <t>33413002347</t>
  </si>
  <si>
    <t>X003UJ7F7F</t>
  </si>
  <si>
    <t>B0BSR5CD3B</t>
  </si>
  <si>
    <t>Portable Air Conditioner, 3 in 1 Evaporative Air Cooler, 60degree Oscillation Portable AC Unit for Bedroom with 3 Modes &amp; 7H Timer, Portable Swamp Cooler for Home Office Garage Kitchen Living Room</t>
  </si>
  <si>
    <t>LPNRRIY6798032</t>
  </si>
  <si>
    <t>X004S0RX9P</t>
  </si>
  <si>
    <t>B0DW8RBQ19</t>
  </si>
  <si>
    <t>CampLand Cooking Table Folding Outdoor Portable Cook Station Aluminum Camping Kitchen with Storage Organizer (Black3bag)</t>
  </si>
  <si>
    <t>LPNRRIY6649690</t>
  </si>
  <si>
    <t>X004SG8M9T</t>
  </si>
  <si>
    <t>B0C48M5GC1</t>
  </si>
  <si>
    <t>Shark Genius Hard Floor Cleaning System Pocket Steam Mop, Burgundy/Gray S5003D</t>
  </si>
  <si>
    <t>LPNRRIY6788032</t>
  </si>
  <si>
    <t>X003VU05SJ</t>
  </si>
  <si>
    <t>B01KU4BSGK</t>
  </si>
  <si>
    <t>Intex 18in Queen Headboard Airbed with Internal Pump</t>
  </si>
  <si>
    <t>LPNRRIY6789512</t>
  </si>
  <si>
    <t>78257329304</t>
  </si>
  <si>
    <t>X004R9I1WP</t>
  </si>
  <si>
    <t>B0F6V897JL</t>
  </si>
  <si>
    <t>Carex Step 'N Rest Aluminum Rolling Walker For Seniors, Pink - Rollator Walker With Seat - With Back Support, 6 Inch Wheels, 250lbs Support, Lightweight</t>
  </si>
  <si>
    <t>LPNRRIY6789584</t>
  </si>
  <si>
    <t>23601016171</t>
  </si>
  <si>
    <t>X004OU86EF</t>
  </si>
  <si>
    <t>B07KJVYJN1</t>
  </si>
  <si>
    <t>SHLUCE Caged Farmhouse Ceiling Fan with Light, Rustic Bladeless Flush Mount Ceiling Fans with Lights and Remote, Low Profile Small Fandelier Ceiling Fan with Light for Kitchen, Bedroom, Black</t>
  </si>
  <si>
    <t>LPNRRHX4410245</t>
  </si>
  <si>
    <t>X004SGVCAF</t>
  </si>
  <si>
    <t>B0DQ1XN73B</t>
  </si>
  <si>
    <t>LPNRRIY6578547</t>
  </si>
  <si>
    <t>LightInTheBox Gold Modern Arc Floor Lamp, 70.9in Arc Floor Lamp with Inner Gold Metal Shade and White Marble Base, Arc Lamps Floor Standing with 5W Bulb, Over Couch Lamp for Living Room, Bedroom</t>
  </si>
  <si>
    <t>LPNRRHX4410505</t>
  </si>
  <si>
    <t>X0042R6ONZ</t>
  </si>
  <si>
    <t>B0BQ3HK3WZ</t>
  </si>
  <si>
    <t>LPNRRIQ0568124</t>
  </si>
  <si>
    <t>Mom's Choice Award Winner-BABELIO 36 Inch Extra Tall Metal Baby Gate, Pressure Mounted Dog Gate for Stairs, Doorways &amp; Hallway, Easy Walk Thru Pet Gate, Child Gate with 2*Y Spindle Rods,Black</t>
  </si>
  <si>
    <t>LPNRRIY6644680</t>
  </si>
  <si>
    <t>X004NQC7DL</t>
  </si>
  <si>
    <t>B0CLCH2SK1</t>
  </si>
  <si>
    <t>Hiolpen Android 13.0 Double Din Car Stereo - CarPlay Android Auto Car Audio Multimedia Receiver 9 Inch Touch Screen Car Radio with GPS Bluetooth ＆ Backup Camera for Kia Optima K5 2011-2015</t>
  </si>
  <si>
    <t>LPNRRIS2047197</t>
  </si>
  <si>
    <t>X004S144W3</t>
  </si>
  <si>
    <t>B0DWMJDW89</t>
  </si>
  <si>
    <t>Liberty Garden Products Decorative Non-Rust Cast Aluminum Wall Mounted Garden Hose Reel with 125-Foot Capacity-Antique Finish 704</t>
  </si>
  <si>
    <t>LPNRRHX4413916</t>
  </si>
  <si>
    <t>X003Y6TZMR</t>
  </si>
  <si>
    <t>B00215LFZQ</t>
  </si>
  <si>
    <t>Safety 1st Nap and Go Rocking Bassinet with Travel Bag, Nightfall</t>
  </si>
  <si>
    <t>LPNRRIY6572301</t>
  </si>
  <si>
    <t>B08B125L78</t>
  </si>
  <si>
    <t>YAUKOMEL Rattan Nightstand Set of 2, Wood End Table, Side Table with 2 Hand Made Rattan Decorated Drawers,Boho Bedside Table,Wood Accent Table with Storage for Livingroom, Bedroom, Natural CAACTG59Y-2</t>
  </si>
  <si>
    <t>LPNRRIY6665345</t>
  </si>
  <si>
    <t>X004JOBMSX</t>
  </si>
  <si>
    <t>B0D9N4K95L</t>
  </si>
  <si>
    <t>YAUKOMEL Rattan Nightstand Set of 2,Bedside Table with Charging Station, Rattan Furniture,Side Table, Boho Nightstand Set of 2 with Drawer for Living Room,Bedroom Natural 2CAACTG58YE</t>
  </si>
  <si>
    <t>LPNRRHX4148939</t>
  </si>
  <si>
    <t>X004DQ8WCL</t>
  </si>
  <si>
    <t>B0CF9739L4</t>
  </si>
  <si>
    <t>IMGadgets 40 x 24 Inches Standing Desk, Electric Height Adjustable, 5th Gen Quieter Motor Ergonomic Sit Stand Up Home Office Computer Desk with Height Memory Buttons, Display, 2 Holders (White)</t>
  </si>
  <si>
    <t>LPNRRIY6853003</t>
  </si>
  <si>
    <t>X004ROW4X7</t>
  </si>
  <si>
    <t>B0DR3BV9HJ</t>
  </si>
  <si>
    <t>BEXEVUE 48"x24" Standing Desk, 120 * 60cm Height Adjustable Electric Desk, Sit Stand Desk, Small Computer Home Office Desk with Splice Board (White)</t>
  </si>
  <si>
    <t>LPNRRIY6576623</t>
  </si>
  <si>
    <t>X004C3PAHF</t>
  </si>
  <si>
    <t>B0CH9VHC9S</t>
  </si>
  <si>
    <t>Greenworks 1600 PSI 13 Amp 1.2 GPM Pressure Washer GPW1602</t>
  </si>
  <si>
    <t>LPNRRIP9928560</t>
  </si>
  <si>
    <t>X003T10AHV</t>
  </si>
  <si>
    <t>B01CA4PRBA</t>
  </si>
  <si>
    <t>VEVOR Seat Suspension Kit with Seat Slider Track, Universal Air Ride Seat Suspension for Zero Turn Lawn Mower, 6in Front-to-Back Adjustable, Tractor Seat Suspension ?Kit for Forklift, Bulldozers</t>
  </si>
  <si>
    <t>LPNRRIP9928485</t>
  </si>
  <si>
    <t>X004SGM4OD</t>
  </si>
  <si>
    <t>B0DTTJ3HL5</t>
  </si>
  <si>
    <t>Mbillion Garbage Can Step Trash Can with Liner 40 Liter/10.5 Gallon, Kitchen Garbage Bin Fingerprint-Proof Large Stainless Steel Rectangular Kitchen Trash Can, for Home and Office,White</t>
  </si>
  <si>
    <t>LPNRRHX4511289</t>
  </si>
  <si>
    <t>X003SGPW43</t>
  </si>
  <si>
    <t>B0BN324VDW</t>
  </si>
  <si>
    <t>Babelio 34" Extra Tall Baby/Dog Gate with No Threshold Design Walk Thru Door, 26-43" Auto Close Safety Gate for Babies, Elders and Pets, Fits Doorways, Stairs, and Entryways, Black</t>
  </si>
  <si>
    <t>LPNRRIY6573108</t>
  </si>
  <si>
    <t>X004KEJRZ7</t>
  </si>
  <si>
    <t>B0BXCPK19N</t>
  </si>
  <si>
    <t>VEVOR Shutter Exhaust Fan, 14'' with Temperature Humidity Controller, EC-Motor, 1513 CFM, 10-Speed Adjustable Wall Mount Attic Fan, Ventilation and Cooling for Greenhouses, Garages, Sheds, ETL Listed</t>
  </si>
  <si>
    <t>LPNRRIY6789437</t>
  </si>
  <si>
    <t>B0BZPC664X</t>
  </si>
  <si>
    <t>LPNRRIY6789436</t>
  </si>
  <si>
    <t>Swiftflyte Classic Cabinet and Bristle Dartboard Set with Staple-Free Bullseye, Rotating Number Ring, Tightly Packed Sisal Board, High Tensile Round-Wire, Includes 2 Sets of Brass Steel Tip Darts</t>
  </si>
  <si>
    <t>LPNRRIY6631286</t>
  </si>
  <si>
    <t>59686162304</t>
  </si>
  <si>
    <t>B07D9W1RPZ</t>
  </si>
  <si>
    <t>STANLEY 2-in-1 Folding Truck</t>
  </si>
  <si>
    <t>LPNRRHX4159776</t>
  </si>
  <si>
    <t>X003ZNKFVT</t>
  </si>
  <si>
    <t>B07R6SQZVP</t>
  </si>
  <si>
    <t>VEVOR 6L Upgraded Ultrasonic Cleaner Professional Digital Lab Ultrasonic Parts Cleaner with Heater Timer for Jewelry Glasses Cleaning (400W Heater,180W Ultrasonic)</t>
  </si>
  <si>
    <t>LPNRRIY6578017</t>
  </si>
  <si>
    <t>B0DMSQWVR6</t>
  </si>
  <si>
    <t>ArtBin 6990ZZ Super Satchel Double Deep 3-Pack, Portable Art &amp; Craft Organizers with Handles, [3] Plastic Storage Cases, Clear &amp; Gold</t>
  </si>
  <si>
    <t>LPNRRIY6788971</t>
  </si>
  <si>
    <t>71617093778</t>
  </si>
  <si>
    <t>X0044EFLP3</t>
  </si>
  <si>
    <t>B0787G2287</t>
  </si>
  <si>
    <t>Frigidaire EFIC117-SSCOPPER-COM Stainless Steel Ice Maker, 26lb per day, COPPER STAINLESS</t>
  </si>
  <si>
    <t>LPNRRIY6804252</t>
  </si>
  <si>
    <t>58465809126</t>
  </si>
  <si>
    <t>X003VQ1799</t>
  </si>
  <si>
    <t>B07PCZKG94</t>
  </si>
  <si>
    <t>Ugly Stik Shakespeare USSPCAT702MH/50CBO Catfish Spinning Combo</t>
  </si>
  <si>
    <t>LPNRRIQ7267258</t>
  </si>
  <si>
    <t>43388322739</t>
  </si>
  <si>
    <t>X0042NIY7N</t>
  </si>
  <si>
    <t>B011LVDRHO</t>
  </si>
  <si>
    <t>King Canada 8438 3 Gallon Oil-Free Air Compressor Kit</t>
  </si>
  <si>
    <t>LPNRRIY6572561</t>
  </si>
  <si>
    <t>X003SRCS3Z</t>
  </si>
  <si>
    <t>B00UD589WI</t>
  </si>
  <si>
    <t>PL@0238MA5</t>
  </si>
  <si>
    <t>Hunlostten 18in High King Bed Frame No Box Spring Needed, Heavy Duty King Platform Bed Frame with Round Corners, Easy Assembly, Noise Free, Black</t>
  </si>
  <si>
    <t>LPNRRHX4512221</t>
  </si>
  <si>
    <t>X004BGBYFZ</t>
  </si>
  <si>
    <t>B0BS6LLTNQ</t>
  </si>
  <si>
    <t>partszen QFF0012SS-MDMB Fuel line Quick Fix for Chevrolet Silverado GMC Sierra 1500 Braided Lines Extended Cab 1999-2003</t>
  </si>
  <si>
    <t>LPNRRIP9927764</t>
  </si>
  <si>
    <t>X004SBUUZ3</t>
  </si>
  <si>
    <t>B0CLGZ4BJH</t>
  </si>
  <si>
    <t>Moen Revyl Matte Black One-Handle Single Hole Modern Bathroom Sink Faucet with Optional Deckplate and Spring Loaded Drain Assembly, 84771BL</t>
  </si>
  <si>
    <t>LPNRRIY6577320</t>
  </si>
  <si>
    <t>26508374894</t>
  </si>
  <si>
    <t>X0046M5SV5</t>
  </si>
  <si>
    <t>B0CFYR2121</t>
  </si>
  <si>
    <t>LPNRRIY6577319</t>
  </si>
  <si>
    <t>Midea Range Hood 30 inch Under Cabinet Ducted/Ductless Convertible Slim Vent Durable Stainless Steel Kitchen Reusable Filter, 3 Speed Exhaust Fan and 2 LED Lights Range Hood, 2.0 Version</t>
  </si>
  <si>
    <t>LPNRRIY6789834</t>
  </si>
  <si>
    <t>B0CLH152SJ</t>
  </si>
  <si>
    <t>LPNRRIY6789835</t>
  </si>
  <si>
    <t>LPNRRHX4512979</t>
  </si>
  <si>
    <t>LPNRRIY6821791</t>
  </si>
  <si>
    <t>LPNRRIY5715185</t>
  </si>
  <si>
    <t>Office Chair, Ergonomic Desk Chair with Adjustable Lumbar Support &amp; Seat Height, High Back Mesh Computer Chair with Flip-up Armrests Task Chairs (Modern, Black)</t>
  </si>
  <si>
    <t>LPNRRIY6667723</t>
  </si>
  <si>
    <t>6.50E+11</t>
  </si>
  <si>
    <t>X003TVPMDX</t>
  </si>
  <si>
    <t>B09JWFHX3Z</t>
  </si>
  <si>
    <t>Prime-Line Products S 4766 Fixed Window Guard, 22-Inch - 38-Inch Wide by 21-Inch High, 4 Bar, Bronze</t>
  </si>
  <si>
    <t>LPNRRIY6790817</t>
  </si>
  <si>
    <t>49793247667</t>
  </si>
  <si>
    <t>X0049D12N9</t>
  </si>
  <si>
    <t>B00E7PT0FK</t>
  </si>
  <si>
    <t>Walker 54903 Direct Fit Exhaust Resonator and Pipe Assembly 1.75" Inlet (ID) for Honda Civic</t>
  </si>
  <si>
    <t>LPNRRIY6572880</t>
  </si>
  <si>
    <t>86387549035</t>
  </si>
  <si>
    <t>X003X9RBKD</t>
  </si>
  <si>
    <t>B01HQSX910</t>
  </si>
  <si>
    <t>OOOK Kids Vanity Set, Girls Vanity Set with Mirror and Stool, Makeup Vanity Dressing Table for Kids, Premium Child Vanity Set as Gift, Wooden Pretend Kids Vanity Set for Little Princess.</t>
  </si>
  <si>
    <t>LPNRRIY5712566</t>
  </si>
  <si>
    <t>X004J48NCV</t>
  </si>
  <si>
    <t>B0CGV7PFXS</t>
  </si>
  <si>
    <t>VEVOR Chafing Dish Buffet Set, 5 Qt 4 Pack, Stainless Steel Chafer with Full Size Pan, Round Catering Warmer Server with Lid Water Pan Stand Fuel Holder Cover Holder Spoon, for at Least 6 People Each</t>
  </si>
  <si>
    <t>LPNRRIS2402529</t>
  </si>
  <si>
    <t>B0CQXBYNST</t>
  </si>
  <si>
    <t>Superrella Screen House 13x9 Ft Canopy Tent Sun Shade Shelter Perfect for Outdoor Activities, Shale Gray</t>
  </si>
  <si>
    <t>LPNRRIS2414302</t>
  </si>
  <si>
    <t>7.70E+11</t>
  </si>
  <si>
    <t>X004AHRJ81</t>
  </si>
  <si>
    <t>B08ZSKC7WR</t>
  </si>
  <si>
    <t>4 Person Easy Pop Up Tents, Waterproof Instant Family Tents with Large Skylight &amp; Removable Rainfly, Automatic Easy Setup with 2 Windows Doors Camping Tent Sky for Hiking &amp; Traveling Basecamp, Green</t>
  </si>
  <si>
    <t>LPNRRIY6667314</t>
  </si>
  <si>
    <t>X004C5SBKV</t>
  </si>
  <si>
    <t>B0CP5LQ94B</t>
  </si>
  <si>
    <t>Frigidaire EFIC108-RED Compact Ice Maker (Red)</t>
  </si>
  <si>
    <t>LPNRRIY6803211</t>
  </si>
  <si>
    <t>58465807351</t>
  </si>
  <si>
    <t>B01DBFM3HI</t>
  </si>
  <si>
    <t>LPNRRIY6799456</t>
  </si>
  <si>
    <t>Runstar Digital Bathroom Scale for Body Weight, Body Fat, BMI 28 Measurements, Innovative 8-Electrode Smart Scales FSA&amp;HSA Eligible with Voice Prompt Function High Accurate Bluetooth Weight Machine</t>
  </si>
  <si>
    <t>LPNRRIY5766920</t>
  </si>
  <si>
    <t>B0CP6X1RKK</t>
  </si>
  <si>
    <t>Universal Air Conditioner CN 3569PFXC A/C Condenser</t>
  </si>
  <si>
    <t>LPNRRIY5767007</t>
  </si>
  <si>
    <t>7.11E+11</t>
  </si>
  <si>
    <t>B00SLK8AGC</t>
  </si>
  <si>
    <t>LG FHD Monitor (24MS500) - 23.8" Full HD (1920x1080) IPS Display, 100Hz Refresh Rate, Reader Mode &amp; Flicker Safe, 5ms (GtG) Response time, 3-Side Virtually Borderless Design, Tilt Adjustment</t>
  </si>
  <si>
    <t>LPNRRIY6808689</t>
  </si>
  <si>
    <t>X004I2WXG1</t>
  </si>
  <si>
    <t>B0CXK6HGMB</t>
  </si>
  <si>
    <t>Hoover CleanSlate Carpet &amp; Upholstery Spot Cleaner, Stain Remover, Portable, FH14000V, White</t>
  </si>
  <si>
    <t>LPNRRIY6657382</t>
  </si>
  <si>
    <t>73502048436</t>
  </si>
  <si>
    <t>X0040VW2DJ</t>
  </si>
  <si>
    <t>B09P9V1N7S</t>
  </si>
  <si>
    <t>LPNRRIY5712390</t>
  </si>
  <si>
    <t>Salton Portable Induction Cooktop  1800 Watts  Double Countertop Burner  10 Cooking Levels (60degreeC to 240degreeC)  Safeguard Technology  Timer with Auto Shut-Off  100% Canadian-owned &amp; operated</t>
  </si>
  <si>
    <t>LPNRRHX4410003</t>
  </si>
  <si>
    <t>61283108562</t>
  </si>
  <si>
    <t>X003X9VHYT</t>
  </si>
  <si>
    <t>B07MY5LKLH</t>
  </si>
  <si>
    <t>PL@0238M9E</t>
  </si>
  <si>
    <t>TETON Sports Celsius XXL Sleeping Bag; Great for Family Camping; Free Compression Sack</t>
  </si>
  <si>
    <t>LPNRRIY6659201</t>
  </si>
  <si>
    <t>8.55E+11</t>
  </si>
  <si>
    <t>X003WIFYOZ</t>
  </si>
  <si>
    <t>B000Z9EPES</t>
  </si>
  <si>
    <t>VEVOR Pop Up Canopy Tent, 10 x 10 ft, 250 D PU Silver Coated Tarp, with Portable Roller Bag and 4 Sandbags, Waterproof and Sun Shelter Gazebo for Outdoor Party, Camping, Commercial Events, White</t>
  </si>
  <si>
    <t>LPNRRIY6578404</t>
  </si>
  <si>
    <t>B0C13XNKM2</t>
  </si>
  <si>
    <t>mavcadonf Kitchen Island Light, 4-Light Dining Room Lighting Fixtures Hanging, Farmhouse Linear Pendant Light for Kitchen Island Table Living Room with Adjustable Rods, Black Metal</t>
  </si>
  <si>
    <t>LPNRRIY6790911</t>
  </si>
  <si>
    <t>X004SCRLM7</t>
  </si>
  <si>
    <t>B09QYJ34K6</t>
  </si>
  <si>
    <t>Extreme Max EXMWC Black Steel Motorcycle Wheel Chock</t>
  </si>
  <si>
    <t>LPNRRIY6572293</t>
  </si>
  <si>
    <t>X003VIKIQP</t>
  </si>
  <si>
    <t>B00GRRFLOK</t>
  </si>
  <si>
    <t>Frigidaire EFIC117-SSRED-COM Stainless Steel Ice Maker, 26lb per day, RED STAINLESS</t>
  </si>
  <si>
    <t>LPNRRIY5728935</t>
  </si>
  <si>
    <t>58465808310</t>
  </si>
  <si>
    <t>B07N7F2GXQ</t>
  </si>
  <si>
    <t>Plank+Beam Solid Wood Console Table, 46 Inch, Sofa Table, Narrow Entryway Table for Hallway, Behind The Couch, Living Room, Foyer, Easy Assembly, Black</t>
  </si>
  <si>
    <t>LPNRRIS2410742</t>
  </si>
  <si>
    <t>X004SGK0QR</t>
  </si>
  <si>
    <t>B0C15KQJX3</t>
  </si>
  <si>
    <t>VEVOR Manual Pole Saw, 7.3-27 ft Extendable Tree Pruner, Sharp Steel Blade and Scissors High Branches Trimming, Branch Trimmer with Lightweight 8 Fiberglass Handles, for Pruning Palms and Shrubs</t>
  </si>
  <si>
    <t>LPNRRIQ0582811</t>
  </si>
  <si>
    <t>B0C591P11G</t>
  </si>
  <si>
    <t>LPNRRIY5767293</t>
  </si>
  <si>
    <t>VIVOHOME Heavy Duty 400 Lbs Capacity Mesh Steel Garden Cart Folding Utility Wagon with Removable Sides Black</t>
  </si>
  <si>
    <t>LPNRRIY6660576</t>
  </si>
  <si>
    <t>X004SEHY2H</t>
  </si>
  <si>
    <t>B0B9RZSBMS</t>
  </si>
  <si>
    <t>PL@0238M9D</t>
  </si>
  <si>
    <t>INTEX 28131EH Easy Set 12 Feet x 30 Inch Inflatable Puncture Resistant Above Ground Swimming Pool  Cartridge Filter Pump Included</t>
  </si>
  <si>
    <t>LPNRRIS2405455</t>
  </si>
  <si>
    <t>78257310593</t>
  </si>
  <si>
    <t>X003W5Y5DT</t>
  </si>
  <si>
    <t>B00OX5BB6A</t>
  </si>
  <si>
    <t>LPNRRHX4157061</t>
  </si>
  <si>
    <t>Transit Auto Rear Brake Drum Shoes And Spring Kit Replacement For Nissan Versa Sentra Cube K8N-100391</t>
  </si>
  <si>
    <t>LPNRRIS2402683</t>
  </si>
  <si>
    <t>X004LU4M9B</t>
  </si>
  <si>
    <t>B08NWRM6NC</t>
  </si>
  <si>
    <t>TOSHIBA ML-EM25P(SS)/CA Microwave Oven with Sound On/Off ECO Mode and LED Lighting, 0.9 Cu Ft/900W, Stainless Steel</t>
  </si>
  <si>
    <t>LPNRRIY6660752</t>
  </si>
  <si>
    <t>X003T31Y65</t>
  </si>
  <si>
    <t>B09NR6NSX7</t>
  </si>
  <si>
    <t>VEVOR Foldable Wall Cabinet, Metal Garage Cabinet Wall Mounted 26 Small Cabinet 240 LBS Loading Capacity Adjustable Shelf Magnetic Door File Locker for Garage Office Home Black</t>
  </si>
  <si>
    <t>LPNRRIS2402680</t>
  </si>
  <si>
    <t>B0CMW9FRLV</t>
  </si>
  <si>
    <t>Tektalk Rotating Jigsaw Puzzle Table with Angle &amp; Height Adjustment, Wooden Puzzle Board with Cover &amp; 4 Colored Drawers, Tilting Puzzle Easel with Legs &amp; 4 Roller Wheels, for Up to 1500 Pieces</t>
  </si>
  <si>
    <t>LPNRRIY6733195</t>
  </si>
  <si>
    <t>X004EV0VFB</t>
  </si>
  <si>
    <t>B0D97DTMRR</t>
  </si>
  <si>
    <t>Portable Air Conditioner, 3-IN-1 Evaporative Air Cooler with Remote, Fast Cooling Windowless Air Conditioner Portable, Timer Auto-off, Oscillation, 3-Speed Portable AC for Room Kitchen(White)</t>
  </si>
  <si>
    <t>LPNRRIP9928570</t>
  </si>
  <si>
    <t>X004K5UKAH</t>
  </si>
  <si>
    <t>B0DT8VJN6B</t>
  </si>
  <si>
    <t>MUTUN 47" Computer Desk, Office Desk, Home Office with Shelves, Gaming Desk with Keyboard Tray, Study Table with Monitor Stand, Grey Oak</t>
  </si>
  <si>
    <t>LPNRRIY6790877</t>
  </si>
  <si>
    <t>X003YRU3DB</t>
  </si>
  <si>
    <t>B0BYZ6B8JX</t>
  </si>
  <si>
    <t>Herschel Little America Backpack, Unisex, Black Tonal, Mid - 21L</t>
  </si>
  <si>
    <t>LPNRRIY6572051</t>
  </si>
  <si>
    <t>8.28E+11</t>
  </si>
  <si>
    <t>X004OXC0IZ</t>
  </si>
  <si>
    <t>B0C3B439XW</t>
  </si>
  <si>
    <t>23.6''x16''x12'' Enclosed Stainless Steel Litter Box with Lid, XL Sifting Litter Box for Pine Pellets, High Sides Metal Litter Box System for for Big Cats, Anti-Leakage, Easy Cleaning, Less Tracking</t>
  </si>
  <si>
    <t>LPNRRIP9927403</t>
  </si>
  <si>
    <t>X004FDBP3P</t>
  </si>
  <si>
    <t>B0DJXT9FTT</t>
  </si>
  <si>
    <t>HALO Baby Bassinet, BassiNest Flex, Adjustable Portable Travel Co Sleeping Crib, Easy Folding, Lightweight with Mattress and Carrying Bag</t>
  </si>
  <si>
    <t>LPNRRIY6791103</t>
  </si>
  <si>
    <t>8.19E+11</t>
  </si>
  <si>
    <t>X003EG5QFH</t>
  </si>
  <si>
    <t>B0BFZSH8ZR</t>
  </si>
  <si>
    <t>MINNIE MOUSE PeekABoo Activity Jumper</t>
  </si>
  <si>
    <t>LPNRRIY6656837</t>
  </si>
  <si>
    <t>74451102996</t>
  </si>
  <si>
    <t>B01GRXYI6K</t>
  </si>
  <si>
    <t>Nutri Bullet Juicer, Grey 27oz., medium</t>
  </si>
  <si>
    <t>LPNRRIY6647748</t>
  </si>
  <si>
    <t>X003TCOIZZ</t>
  </si>
  <si>
    <t>B08WJLNLQG</t>
  </si>
  <si>
    <t>VEVOR 1.1Gal Water Distiller, 0.3Gal/H, 750W Distilled Water Maker Machine 0-99H Timing Set Temp Display, 304 Stainless Steel Countertop Distiller Glass Carafe Cleaning Powder 3 Carbon Packs, Silver</t>
  </si>
  <si>
    <t>LPNRRIY6808420</t>
  </si>
  <si>
    <t>B0BRM4P46W</t>
  </si>
  <si>
    <t>Babelio 29-43" No Bottom Bar Baby/Dog Gate for Stairs and Doorways, Easy to Remove and Install, Auto Close Function, Extra-Wide Walk Thru Door, 30" Tall, White</t>
  </si>
  <si>
    <t>LPNRRIY6647840</t>
  </si>
  <si>
    <t>X004RO73K1</t>
  </si>
  <si>
    <t>B0D99MTHNZ</t>
  </si>
  <si>
    <t>LPNRRIY6647747</t>
  </si>
  <si>
    <t>IRIS USA 86 L Plastic Storage Box with Lid and Latches - 4 Pack - BPA-Free, Discreet Organizing Solution, Durable Nestable Stackable Containers, Secure Pull Handle - Pearl</t>
  </si>
  <si>
    <t>LPNRRHX4413634</t>
  </si>
  <si>
    <t>X0044WJN8L</t>
  </si>
  <si>
    <t>B0C1KTGFNH</t>
  </si>
  <si>
    <t>LLappuil 8 Drawer Dresser for Bedroom, Tall Fabric Dresser Bedroom Clearance Cloth Dresser Chest of Drawers with Metal Frame, Wood Plate and Easy-Pull Handles, Grey</t>
  </si>
  <si>
    <t>LPNRRIY6666748</t>
  </si>
  <si>
    <t>7.39E+11</t>
  </si>
  <si>
    <t>X0041BBHCF</t>
  </si>
  <si>
    <t>B09FJJPPQ2</t>
  </si>
  <si>
    <t>BABELIO 29-55 Inch Extra Wide Baby Gate, Metal Dog/Pet Barrier, Pressure Mounted for Stairs &amp; Doorways, NO Tools and Drilling Needed, with Y Threaded Spindle Rods, White</t>
  </si>
  <si>
    <t>LPNRRIY6648933</t>
  </si>
  <si>
    <t>X004FT8MHL</t>
  </si>
  <si>
    <t>B0BNB2BTG5</t>
  </si>
  <si>
    <t>ANASABER Saber 2 Pack, 12-Color RGB Lightsabers With Metal Hilt, Replaceable Blade FX Sabers for Adults, Kids, Cosplay, Birthday Party Children's Day Gift</t>
  </si>
  <si>
    <t>LPNRRIY6659916</t>
  </si>
  <si>
    <t>X003UU3FKF</t>
  </si>
  <si>
    <t>B0C7V84FBL</t>
  </si>
  <si>
    <t>BABELIO 29-40" Metal Baby Gate with Black Wood Pattern, Auto Close Dog Barrier for The House??Stairs and Doorways, Pressure Mounted Pet Door, with Wall Protectors and Extenders</t>
  </si>
  <si>
    <t>LPNRRIY6663629</t>
  </si>
  <si>
    <t>X004I9U2X5</t>
  </si>
  <si>
    <t>B0CPDXFMHH</t>
  </si>
  <si>
    <t>Mattress Topper King Size, 3 Inch King Mattress Topper Dual Layer, 1" Pillow Topper and 2" Cooling Gel Memory Foam Mattress Topper for Back Pain</t>
  </si>
  <si>
    <t>LPNRRIY6812972</t>
  </si>
  <si>
    <t>6.79E+11</t>
  </si>
  <si>
    <t>X004R1UL3Z</t>
  </si>
  <si>
    <t>B0DYP2N2BZ</t>
  </si>
  <si>
    <t>Hobestluk Bean Bag Chair Bean Bag Sofa Chairs for Adults Comfy Bean Bag Sofa Fluffy Beanbag Chair Plush Chair with Armrest for Apartment, Living Room or Bedroom (White)</t>
  </si>
  <si>
    <t>LPNRRIQ0609938</t>
  </si>
  <si>
    <t>7.61E+11</t>
  </si>
  <si>
    <t>X004S0K92X</t>
  </si>
  <si>
    <t>B0DRVJQY1N</t>
  </si>
  <si>
    <t>Goodyear Shatterproof in-Channel Window Deflectors for Honda Civic 2016-2021 Sedan, Rain Guards, Window Visors for Cars, Vent Deflector, Car Accessories, 4 pcs - GY007783</t>
  </si>
  <si>
    <t>LPNRRHX4159957</t>
  </si>
  <si>
    <t>X004PMITRB</t>
  </si>
  <si>
    <t>B0BFX5X7WP</t>
  </si>
  <si>
    <t>Sportneer Stadium Seat, 6 Reclining Positions Wide Bleacher Seats with Back and Arm Support, Portable Folding Stadium Chairs with Thick Cushion for Sport Events (2, Black, 2 Pack, Regular - 20.5")</t>
  </si>
  <si>
    <t>LPNRRIY6770875</t>
  </si>
  <si>
    <t>X003VEYR43</t>
  </si>
  <si>
    <t>B073RYQHWQ</t>
  </si>
  <si>
    <t>Youhauchair Bar Stools Set of 2, Swivel Counter Height Barstools with Back, Adjustable PU Leather Bar Chairs, Modern Armless Kitchen Island Stool, Black</t>
  </si>
  <si>
    <t>LPNRRIY6802992</t>
  </si>
  <si>
    <t>X0046Z5FRT</t>
  </si>
  <si>
    <t>B0CKYHS44J</t>
  </si>
  <si>
    <t>Fisher-Price Jumperoo Baby Activity Center with Lights Sounds and Music, Interactive Baby Bouncer, Jumping Jungle</t>
  </si>
  <si>
    <t>LPNRRIY6662681</t>
  </si>
  <si>
    <t>B0B5JPR1G3</t>
  </si>
  <si>
    <t>LPNRRIS2402521</t>
  </si>
  <si>
    <t>Lennnox Furniture Bar Stools Set of 2 Swivel Height Adjustable Barstools with Back Suede Bar Chairs comptemporary White</t>
  </si>
  <si>
    <t>LPNRRIY6660559</t>
  </si>
  <si>
    <t>55844903994</t>
  </si>
  <si>
    <t>X004SC8XHJ</t>
  </si>
  <si>
    <t>B0F15NC3S1</t>
  </si>
  <si>
    <t>to MantisTol LVP-230 9" Vinyl Plank Cutter for Vinyl Flooring（Fifth Upgraded）</t>
  </si>
  <si>
    <t>LPNRRIY6657337</t>
  </si>
  <si>
    <t>X0047409BV</t>
  </si>
  <si>
    <t>B08F4YF3YP</t>
  </si>
  <si>
    <t>Large 4FT Sensory Bubble Tube Fish Floor Night Light Calming Relax for Adult Children ADHD Kids Bedroom Living Room Decor</t>
  </si>
  <si>
    <t>LPNRRIY6572925</t>
  </si>
  <si>
    <t>X0048A64JP</t>
  </si>
  <si>
    <t>B0CWR1J4GB</t>
  </si>
  <si>
    <t>89000 Light Bulbs</t>
  </si>
  <si>
    <t>Portable Air Conditioner, 3-IN-1 Portable AC w/Remote, 3 Speeds Evaporative Air Cooler, 1.6 Gal Tank, Swing, 7H Timer, Air Conditioner Portable for Bedroom Office</t>
  </si>
  <si>
    <t>LPNRRIY6576404</t>
  </si>
  <si>
    <t>X004RZVCQL</t>
  </si>
  <si>
    <t>B0DW8X83N4</t>
  </si>
  <si>
    <t>T-Fal Deep Fryer, Friteuse, Odorless Deep Fryer, Reduced Smoke and Smell, 3.5L, Stainless Steel, Silver</t>
  </si>
  <si>
    <t>LPNRRIY6660454</t>
  </si>
  <si>
    <t>10942226406</t>
  </si>
  <si>
    <t>X003SRJI8X</t>
  </si>
  <si>
    <t>B07WXN1963</t>
  </si>
  <si>
    <t>LPNRRIY6647620</t>
  </si>
  <si>
    <t>Greenworks 60V Brushless Cultivator, Battery and Charger NOT Included</t>
  </si>
  <si>
    <t>LPNRRIQ0588838</t>
  </si>
  <si>
    <t>X004P7O6KP</t>
  </si>
  <si>
    <t>B0CXLF9DVJ</t>
  </si>
  <si>
    <t>VEVOR Hose Reel Cart, Hold Up to 300 ft of 5/8 Hose, Garden Water Hose Carts Mobile Tools with 4 Wheels, Heavy Duty Powder-Coated Steel Outdoor Planting with Storage Basket, for Garden, Yard, Lawn</t>
  </si>
  <si>
    <t>LPNRRIY6733192</t>
  </si>
  <si>
    <t>B0CCYJDF7Y</t>
  </si>
  <si>
    <t>MAXXHAUL 50250 Hitch Mount 2-Arm Style 4 Bike Rack</t>
  </si>
  <si>
    <t>LPNRRIY6792796</t>
  </si>
  <si>
    <t>X004S0HRFP</t>
  </si>
  <si>
    <t>B081TT921W</t>
  </si>
  <si>
    <t>Soges Echelle Telescopique, Aluminum Folding Telescopic Ladder, Extension Step Ladder with Spring Loaded Locking Mechanism, and Non-Slip Ribbing.Heavy Duty Attic Ladder with 330lbs Capacity 10.5 FT</t>
  </si>
  <si>
    <t>LPNRRIY6809032</t>
  </si>
  <si>
    <t>7.58E+11</t>
  </si>
  <si>
    <t>X00488JBXN</t>
  </si>
  <si>
    <t>B09F2YR3PD</t>
  </si>
  <si>
    <t>Philips AVENT Premium Baby Bottle Sterilizer with Dryer, SCF293/00</t>
  </si>
  <si>
    <t>LPNRRIS2402547</t>
  </si>
  <si>
    <t>75020092076</t>
  </si>
  <si>
    <t>B08FD8VRYZ</t>
  </si>
  <si>
    <t>LPNRRIS2403195</t>
  </si>
  <si>
    <t>Delta Children by The Bed Deluxe Bassinet, Grey Tweed</t>
  </si>
  <si>
    <t>LPNRRIY6667485</t>
  </si>
  <si>
    <t>80213097943</t>
  </si>
  <si>
    <t>X004R7LF4X</t>
  </si>
  <si>
    <t>B0C8QVFGJZ</t>
  </si>
  <si>
    <t>8000 Children's Furniture</t>
  </si>
  <si>
    <t>Hzuaneri Cat Litter Box Enclosure, Hidden Litter Box Furniture with Removable Dividers, Reversible Entrance Left or Right Side, Cat House, 100 x 55 x 60 cm, Rustic White and Brown CB84714X</t>
  </si>
  <si>
    <t>LPNRRIY6803137</t>
  </si>
  <si>
    <t>X004EI59W9</t>
  </si>
  <si>
    <t>B0DHNHSK5Y</t>
  </si>
  <si>
    <t>LPNRRIY6803136</t>
  </si>
  <si>
    <t>Foldable Mattress Twin Size, Memory Foam Folding Mattress Single with Washable Cover &amp; Storage Bag, Mousse Memoire Matelas Pliable Floor Bed Mattress for Guest, Camping &amp; RV, Dark Gray 75" x 39" x 4"</t>
  </si>
  <si>
    <t>LPNRRIS2410640</t>
  </si>
  <si>
    <t>X004SEU93D</t>
  </si>
  <si>
    <t>B0F2SJSGPL</t>
  </si>
  <si>
    <t>Moen Beric Spot Resist Nickel Modern One-Handle Single Hole Bathroom Faucet with Drain Assembly and Optional Deckplate for Your Bath Sink, 84774SRN</t>
  </si>
  <si>
    <t>LPNRRIY6858116</t>
  </si>
  <si>
    <t>26508374863</t>
  </si>
  <si>
    <t>X00482XQTJ</t>
  </si>
  <si>
    <t>B0CFYNPMRJ</t>
  </si>
  <si>
    <t>Newentor 2" Dual-Layer Memory Foam Mattress Topper - Medium Firm Gel Infused Mattress Topper with Washable Zipped Cover, King</t>
  </si>
  <si>
    <t>LPNRRIQ0567929</t>
  </si>
  <si>
    <t>X00413SR3Z</t>
  </si>
  <si>
    <t>B0B2P7YMC9</t>
  </si>
  <si>
    <t>TRQ Left Mirror Drivers Side Compatible with 2003-2009 Nissan 350Z NI1320209</t>
  </si>
  <si>
    <t>LPNRRHX4513155</t>
  </si>
  <si>
    <t>X004SGK89L</t>
  </si>
  <si>
    <t>B0B9YRN385</t>
  </si>
  <si>
    <t>Head West 28"x16" Brushed Nickel Bathroom Mirror ? Bevel Framed Rectangle Bathroom Mirrors for Over Sink, Vanity, Restroom, Bedroom, Living Room, Hallway &amp; Entryway</t>
  </si>
  <si>
    <t>LPNRRIY6803026</t>
  </si>
  <si>
    <t>7.40E+11</t>
  </si>
  <si>
    <t>B0CHKL9TR7</t>
  </si>
  <si>
    <t>6600 Artwork</t>
  </si>
  <si>
    <t>Linenspa 3 Inch Memory Foam Mattress Topper, Gel Infused Queen Mattress Topper, CertiPUR-US Certified</t>
  </si>
  <si>
    <t>LPNRRIY6821441</t>
  </si>
  <si>
    <t>B07MY34QH7</t>
  </si>
  <si>
    <t>Next Level Racing Lite Free Standing Monitor Stand (NLR-A020)</t>
  </si>
  <si>
    <t>LPNRRIY6578105</t>
  </si>
  <si>
    <t>B0BMWCNZSD</t>
  </si>
  <si>
    <t>1000 PC Games and Software</t>
  </si>
  <si>
    <t>Serene Life Water Sport Kneeboard with Hook for Kids &amp; Adults, Kneeboard with Strap for Boating, Waterboarding, Kneeling Boogie Boarding, Knee Surfing, Black/Green, 50.0 x 20.0 x 4.5</t>
  </si>
  <si>
    <t>LPNRRIS2403470</t>
  </si>
  <si>
    <t>X003YAFQMV</t>
  </si>
  <si>
    <t>B07RYNDDZM</t>
  </si>
  <si>
    <t>simplehuman Corner Shower Caddy, Stainless Steel and Anodized Aluminum</t>
  </si>
  <si>
    <t>LPNRRIY6803586</t>
  </si>
  <si>
    <t>B004NRP2SQ</t>
  </si>
  <si>
    <t>3500 Bath</t>
  </si>
  <si>
    <t>74'' L &amp; 20'' W Longest Dog Ramp for Car - Extra Wide Portable Pet Dog Ramps for Large Dogs, Dogs Cars Ramp for Car SUV/Truck/RV/Bed, Lightweight Ramps with Non-Slip Mesh Up to 300LBS, Black</t>
  </si>
  <si>
    <t>LPNRRIY6649172</t>
  </si>
  <si>
    <t>7.32E+11</t>
  </si>
  <si>
    <t>X004MU7ZFX</t>
  </si>
  <si>
    <t>B0F3DD2KBT</t>
  </si>
  <si>
    <t>PL@0238M2J</t>
  </si>
  <si>
    <t>VEVOR Floor Heating Mat, 10 Sq.ft, Electric Radiant In-Floor Heated Warm System with Digital Floor Sensing Thermostat, Includes Installation Monitor, Adhesive Back for Easy Installation on The Floor</t>
  </si>
  <si>
    <t>LPNRRIS2052339</t>
  </si>
  <si>
    <t>B0C9TG7TWL</t>
  </si>
  <si>
    <t>Elite Gourmet EIM916 Old Fashioned 6 Quart Vintage Wood Bucket Electric Maker Machine Appalachian, Bonus Classic Die-Cast Hand Crank, Uses Rock Salt Churns Ice Cream in Minutes, Pine</t>
  </si>
  <si>
    <t>LPNRRIY6789893</t>
  </si>
  <si>
    <t>X003V1MNHJ</t>
  </si>
  <si>
    <t>B08FVQWFFZ</t>
  </si>
  <si>
    <t>Karcher K1700 Cube Electric Power Pressure Washer 1700 PSI TruPressure, 3-Year , Turbo Nozzle Included</t>
  </si>
  <si>
    <t>LPNRRIY5712387</t>
  </si>
  <si>
    <t>X003UJRZ1V</t>
  </si>
  <si>
    <t>B06XRDLVN5</t>
  </si>
  <si>
    <t>VEVOR Hot Towel Warmer,23L Large Capacity Spa Hot Towel Warmers with See Through Window, 2 Stainless Steel Racks, Holds up to 54 Towels, 2-in-1 Quick All-round Heating for Facials, SPA, Massage, Salon</t>
  </si>
  <si>
    <t>LPNRRIY6799014</t>
  </si>
  <si>
    <t>B0CN389BWH</t>
  </si>
  <si>
    <t>TayMac Outdoor Comforts 13-in. 1-Gang Bronze Weatherproof in-use Power Post Enclosure and TRWR GFCI Receptacle PP55GZ, Outdoor Power Stake for Garden, Weatherproof Outlet Box and Outdoor Outlet Cover</t>
  </si>
  <si>
    <t>LPNRRIP9895896</t>
  </si>
  <si>
    <t>50169992593</t>
  </si>
  <si>
    <t>B0CRH39C8F</t>
  </si>
  <si>
    <t>80000 Electrical &amp; Heating</t>
  </si>
  <si>
    <t>GM Genuine Parts 15777770 Fuel Feed Pipe</t>
  </si>
  <si>
    <t>LPNRRHX4131410</t>
  </si>
  <si>
    <t>8.09E+11</t>
  </si>
  <si>
    <t>X004RO0XK3</t>
  </si>
  <si>
    <t>B07T7L7FJT</t>
  </si>
  <si>
    <t>Yamazaki Home Sturdy, Standing Stovetop Kitchen Rack/Spice Shelves  Steel  Countertop Shelf, One Size, White</t>
  </si>
  <si>
    <t>LPNRRIP9896121</t>
  </si>
  <si>
    <t>X004SC287Z</t>
  </si>
  <si>
    <t>B07C4ZNJRX</t>
  </si>
  <si>
    <t>VEVOR Pop Up Canopy Tent, 10 x 10 ft, 250 D PU Silver Coated Tarp, with Portable Roller Bag and 4 Sandbags, Waterproof and Sun Shelter Gazebo for Outdoor Party, Camping, Commercial Events, Dark Gray</t>
  </si>
  <si>
    <t>LPNRRIS2405403</t>
  </si>
  <si>
    <t>B0C142F6HR</t>
  </si>
  <si>
    <t>LPNRRIQ0589801</t>
  </si>
  <si>
    <t>PL@023902Y</t>
  </si>
  <si>
    <t>SKLZ DMBK-000-02 D-Man A Trainer Defensive Mannequin, Orange, One Size</t>
  </si>
  <si>
    <t>LPNRRIY6808664</t>
  </si>
  <si>
    <t>8.31E+11</t>
  </si>
  <si>
    <t>X0041ZE1GF</t>
  </si>
  <si>
    <t>B003D6FGB6</t>
  </si>
  <si>
    <t>Zinus Aidan Sling Accent Chair ? Modern Minimalist Design with Comfort Cushion, Durable Metal Framed Armchair with Foam Cushioning, Stylish Accent, Versatile Use, Black</t>
  </si>
  <si>
    <t>LPNRRIY6789980</t>
  </si>
  <si>
    <t>X0040T8DYN</t>
  </si>
  <si>
    <t>B0BQXTMTXM</t>
  </si>
  <si>
    <t>Palopalo 71×59 Inch Baby Playpen with Mat Playpen for Babies and Toddlers, Large Play Yard With Gate Baby Fence Ball Pits Toddler Indoor Outdoor Infants Activity Center with Anti-Slip Base</t>
  </si>
  <si>
    <t>LPNRRIY6791093</t>
  </si>
  <si>
    <t>X004FJ5A4J</t>
  </si>
  <si>
    <t>B0DK4PHJHW</t>
  </si>
  <si>
    <t>AWSUM Gymnastics Air Roller Tumbling Barrel Back Somersault Backbend Trainer for Gymnastics Inflatable Springboard equipment with Electric Pump</t>
  </si>
  <si>
    <t>LPNRRIS1934727</t>
  </si>
  <si>
    <t>X004RNVXYT</t>
  </si>
  <si>
    <t>B0BJW7FKP8</t>
  </si>
  <si>
    <t>INTEX 64135ED Dura-Beam Plus Deluxe Pillow: Fiber-Tech ? Queen Size ? Built-in Electric Pump ? 16.5in Bed Height ? 600lb Weight Capacity</t>
  </si>
  <si>
    <t>LPNRRHX4410551</t>
  </si>
  <si>
    <t>78257328079</t>
  </si>
  <si>
    <t>X003TTGHKH</t>
  </si>
  <si>
    <t>B0869FKM78</t>
  </si>
  <si>
    <t>LPNRRIY6667004</t>
  </si>
  <si>
    <t>LPNRRIQ0611064</t>
  </si>
  <si>
    <t>Cybex Solution B-Fix High Back Booster Car Seat ? Lightweight, LATCH System, Side-Impact Protection, Adjustable Headrest, for Kids 40-100 lbs, Comfortable &amp; Secure Design, Volcano Black</t>
  </si>
  <si>
    <t>LPNRRIY6647684</t>
  </si>
  <si>
    <t>B0BFFWZSSP</t>
  </si>
  <si>
    <t>LPNRRIY6783465</t>
  </si>
  <si>
    <t>LPNRRIS2410110</t>
  </si>
  <si>
    <t>LPNRRIY6644730</t>
  </si>
  <si>
    <t>VEVOR Volleyball and Badminton Set, Outdoor Portable Badminton Net, Adjustable Height Steel Poles, Professional Combo Set with PVC Volleyball, Pump, Carrying Bag, Easy Setup for Backyard Beach Lawn</t>
  </si>
  <si>
    <t>LPNRRIY6789534</t>
  </si>
  <si>
    <t>B0CM6D2KHD</t>
  </si>
  <si>
    <t>9200 Door &amp; Equipment Hardware</t>
  </si>
  <si>
    <t>Levi's Women's Cropped Utility Jacket, Today Is The Day Trucker-White, X-Large</t>
  </si>
  <si>
    <t>LPNRRIY6577538</t>
  </si>
  <si>
    <t>B096H9YZXD</t>
  </si>
  <si>
    <t>2100 Women's Everyday Sportswear</t>
  </si>
  <si>
    <t>VEVOR 36x24x33.5 inch Stainless Steel Work Table with Wheels Prep Table with casters Heavy Duty Work Table for Commercial Kitchen Restaurant Business Garage 350 lb Capacity</t>
  </si>
  <si>
    <t>LPNRRIP9925865</t>
  </si>
  <si>
    <t>B09MVVNBLR</t>
  </si>
  <si>
    <t>LPNRRIY5715804</t>
  </si>
  <si>
    <t>VEVOR Garage Tiles Interlocking, 12 x 12 x 0.53 inch 50 Pack Garage Floor Covering Tiles, Non-Slip Double-Sided Texture Garage Flooring Tiles, for Garages, Basements, Repair Shops, Blue</t>
  </si>
  <si>
    <t>LPNRRIS2402535</t>
  </si>
  <si>
    <t>X004QLBA9F</t>
  </si>
  <si>
    <t>B0D2DBVNJ9</t>
  </si>
  <si>
    <t>LPNRRIY5714977</t>
  </si>
  <si>
    <t>VEVOR Electric Pressure Washer, 2000 PSI, Max. 1.76 GPM Power Washer w/ 30 ft Hose, 5 Quick Connect Nozzles, Foam Cannon, Portable to Clean Patios, Cars, Fences, Driveways, ETL Listed</t>
  </si>
  <si>
    <t>LPNRRIY6789278</t>
  </si>
  <si>
    <t>B0BCVXV4XS</t>
  </si>
  <si>
    <t>LPNRRIY6809023</t>
  </si>
  <si>
    <t>Baby Gate with Cat Door - 36.2'' Tall Dog Gate with Cat Door for Doorways Stairs 30.5''-47.25'' Pressure Mounted Metal Auto Close Baby Gate with Pet Door</t>
  </si>
  <si>
    <t>LPNRRHX4410273</t>
  </si>
  <si>
    <t>X004SF7WRN</t>
  </si>
  <si>
    <t>B0D2X72RQV</t>
  </si>
  <si>
    <t>VEVOR Foldable Utility Service Cart, 3 Shelf 165LBS Heavy Duty Plastic Rolling Cart with Swivel Wheels (2 with Brakes), Ergonomic Handle, Portable Garage Tool Cart for Warehouse Office Home</t>
  </si>
  <si>
    <t>LPNRRIY6659579</t>
  </si>
  <si>
    <t>B0C5J6MCGM</t>
  </si>
  <si>
    <t>Husky Liners ? Front &amp; Rear Mud Guards  Fits 2021-2024 Ford F-150 (Excludes Raptor Models), Front and Rear - Black, 4 Pc.  58526 - Black, 4 Pc  58526</t>
  </si>
  <si>
    <t>LPNRRIY6665401</t>
  </si>
  <si>
    <t>X004BF8VBB</t>
  </si>
  <si>
    <t>B094QVKZP9</t>
  </si>
  <si>
    <t>SwissGear Chrome Hardside Expandable Luggage with Spinner Wheels, Silver, Checked-Medium 24-Inch</t>
  </si>
  <si>
    <t>LPNRRHX4156675</t>
  </si>
  <si>
    <t>X003TLYUCH</t>
  </si>
  <si>
    <t>B01EYE475G</t>
  </si>
  <si>
    <t>Levi's Women's Cotton Hooded Anorak Jacket (Standard and Plus), Olive, Medium</t>
  </si>
  <si>
    <t>LPNRRIY6790338</t>
  </si>
  <si>
    <t>B07S5HMCYQ</t>
  </si>
  <si>
    <t>2500 Women's Outerwear</t>
  </si>
  <si>
    <t>Zinus Full Bed Frame - 18 inch SmartBase Metal Bed Frame with Steel Slat Support, Box Spring Replacement, Tool-Free Assembly - Heavy Duty Platform Bed Frame with Underbed Storage Space, Full Size</t>
  </si>
  <si>
    <t>LPNRRIY6660778</t>
  </si>
  <si>
    <t>B017YETJFG</t>
  </si>
  <si>
    <t>Muzata Level drilled Side Mount Post 36"x2"x2" Fixed Top Cable Railing Level Line Post Black Finish Stainless Steel Wood Concrete, PF02 BH4S</t>
  </si>
  <si>
    <t>LPNRRIY6572214</t>
  </si>
  <si>
    <t>7.07E+11</t>
  </si>
  <si>
    <t>X002NW7TSZ</t>
  </si>
  <si>
    <t>B08K8TRHM4</t>
  </si>
  <si>
    <t>Kenmore Front Load Ice Maker - Pellet Machine à Glace, Serves 9 Pebble Ice Cubes in 6 mins, Crunchy Ice Nugget for Drinks, Self Cleaning Portable 26 Lbs/24Hrs Capacity, Stainless Steel Black</t>
  </si>
  <si>
    <t>LPNRRIQ0607407</t>
  </si>
  <si>
    <t>59586652349</t>
  </si>
  <si>
    <t>B0D8L51GQR</t>
  </si>
  <si>
    <t>Softbox Lighting Kit, skytex Continuous Photography Lighting Kit with 2x20x28in Soft Box  2X 85W 2700-6400K E27 LED Bulb, Photo Studio Lights Equipment for Camera Shooting, Video Recording</t>
  </si>
  <si>
    <t>LPNRRIQ0583674</t>
  </si>
  <si>
    <t>X003Y0CMPZ</t>
  </si>
  <si>
    <t>B096THSHLP</t>
  </si>
  <si>
    <t>1600 Accessories</t>
  </si>
  <si>
    <t>LPNRRHX4413723</t>
  </si>
  <si>
    <t>LPNRRIY5717409</t>
  </si>
  <si>
    <t>Ninja Professional Plus Food Processor 850-Watts With Auto-iQ Preset Programs Chop Puree Dough Slice Shred With a 9-Cup Capacity and a Silver Stainless Finish (BN600C) - Canadian Version</t>
  </si>
  <si>
    <t>LPNRRIS2053036</t>
  </si>
  <si>
    <t>X003SV091T</t>
  </si>
  <si>
    <t>B095L32HHF</t>
  </si>
  <si>
    <t>Baby Einstein Neptune's Ocean Discovery Activity Jumper, Ages 6 months +, Max weight 25 lbs., Unisex</t>
  </si>
  <si>
    <t>LPNRRIY6647539</t>
  </si>
  <si>
    <t>74451104556</t>
  </si>
  <si>
    <t>B01EUNA0WK</t>
  </si>
  <si>
    <t>WORX WG505 Trivac 12 Amp 3-in-1 Electric Leaf Blower/Leaf Vacuum/Mulcher, Metal Impeller for Fine Mulching</t>
  </si>
  <si>
    <t>LPNRRIY5712492</t>
  </si>
  <si>
    <t>44917590834</t>
  </si>
  <si>
    <t>X003UP93Z1</t>
  </si>
  <si>
    <t>B00LQZP2D8</t>
  </si>
  <si>
    <t>VEVOR Sliding Tub Transfer Bench, Height Adjustable Bathtub Transfer Bench with Cut-Out Seat, Reversible Backrest &amp; Safety Belt, Non-Slip Shower Chair for Elderly Disabled Handicap, 400LBS Capacity</t>
  </si>
  <si>
    <t>LPNRRIY6803181</t>
  </si>
  <si>
    <t>X004OVM6IV</t>
  </si>
  <si>
    <t>B0DLN31QGK</t>
  </si>
  <si>
    <t>Skip Hop Baby Play Gym Montessori Inspired, Infant Playmat, Discoverosity</t>
  </si>
  <si>
    <t>LPNRRIY6794809</t>
  </si>
  <si>
    <t>B0C85L3Y3P</t>
  </si>
  <si>
    <t>Washer Dryer Countertop,Melamine Laundry Countertop with Edge Rails,27.5" W x 54" L Washer Dryer Shelf,Table Top for Washer and Dryer, Washer Dryer Work Surface (Black)</t>
  </si>
  <si>
    <t>LPNRRHX4512944</t>
  </si>
  <si>
    <t>X004LZB8QV</t>
  </si>
  <si>
    <t>B0D7MFFX11</t>
  </si>
  <si>
    <t>PJYuCien Puppy Playpen8 Panels 24H Dog Playpen with Bottom PadMetal Foldable Dog Exercise Pen for IndoorBetter for Small Pets</t>
  </si>
  <si>
    <t>LPNRRIY6656835</t>
  </si>
  <si>
    <t>X003RAU62D</t>
  </si>
  <si>
    <t>B0BZ4BBQFY</t>
  </si>
  <si>
    <t>Ovo Central Vacuum Standard Accessories Kit, with 30ft Low-Voltage Hose, ON/Off Switch Control at The Handle, 12 Combo Brush and Accessories, for Hard Surfaces and Carpets</t>
  </si>
  <si>
    <t>LPNRRHX4156735</t>
  </si>
  <si>
    <t>X0047VP6ZX</t>
  </si>
  <si>
    <t>B0CWVN232Q</t>
  </si>
  <si>
    <t>88000 Home Improvement</t>
  </si>
  <si>
    <t>PL@0238M29</t>
  </si>
  <si>
    <t>Baby High Chair, 6 in 1 Convertible High Chairs for Babies and Toddlers with 5-Point Safety Harness,Foldable High Chair for Space-Saving, Adjustable Dining Tray,Backrest &amp; Height,Easy to Clean Surface</t>
  </si>
  <si>
    <t>LPNRRIY6666780</t>
  </si>
  <si>
    <t>X004G78UZ1</t>
  </si>
  <si>
    <t>B0CY2GKRZC</t>
  </si>
  <si>
    <t>PL@02394J5</t>
  </si>
  <si>
    <t>DEANIC 5-Shelf Foldable Storage Shelves with Wheels,No Assembly Bookshelf, Metal Shelving Units Storage for Garage,Kitchen,Living Room,Basement,Pantry,Entryway,Laundry Closet,Black</t>
  </si>
  <si>
    <t>LPNRRIY6421627</t>
  </si>
  <si>
    <t>X003WRL61V</t>
  </si>
  <si>
    <t>B09YLS192K</t>
  </si>
  <si>
    <t>Neewer 18-Inch Ring Light, 55W Dimmable 5500K Light with 240 LEDs Color Filter, Soft Tube and Carrying Bag for YouTube, TikTok, Selfies and Photography, Compatible with Camera and Smartphones</t>
  </si>
  <si>
    <t>LPNRRIS2402790</t>
  </si>
  <si>
    <t>8.08E+11</t>
  </si>
  <si>
    <t>X0047IHHFX</t>
  </si>
  <si>
    <t>B00ZL177PO</t>
  </si>
  <si>
    <t>gl_camera</t>
  </si>
  <si>
    <t>Twin Bed Frame with Charging Station and LED Lights Headboard,Heavy Duty Steel Slats Support Single Bed Frame,No Box Spring Needed,Noise Free, Black</t>
  </si>
  <si>
    <t>LPNRRIY6663612</t>
  </si>
  <si>
    <t>X004SG4UPT</t>
  </si>
  <si>
    <t>B0D5TPS5VR</t>
  </si>
  <si>
    <t>Overmont Full Padded Camping Chair - Oversized Folding Camping Couch for Adults - Heavy Duty Portable Camp Lawn Chair with Cup Holder Mesh Storage Bag for Outdoor Sports Beach Garden, Support 450 lbs</t>
  </si>
  <si>
    <t>LPNRRIY6850301</t>
  </si>
  <si>
    <t>X004IQZ5J9</t>
  </si>
  <si>
    <t>B0DDTBDST6</t>
  </si>
  <si>
    <t>VEVOR Ball Joint Press Kit, 23 pcsTool Kit, C-Press Ball Joint Remove and Install Tools, for Most 2WD and 4WD Cars, Heavy Duty Ball Joint Repair Kit for Automotive Repairing</t>
  </si>
  <si>
    <t>LPNRRIY6792733</t>
  </si>
  <si>
    <t>B0C744X4TR</t>
  </si>
  <si>
    <t>LPNRRIS2402552</t>
  </si>
  <si>
    <t>VEVOR Boat Trailer Guide-ons, 48", 2PCS Rustproof Steel Trailer Guide ons, Trailer Guides with Carpet-Padded Boards, Mounting Parts Included, for Ski Boat, Fishing Boat or Sailboat Trailer</t>
  </si>
  <si>
    <t>LPNRRIY6733398</t>
  </si>
  <si>
    <t>B0CSFN46QC</t>
  </si>
  <si>
    <t>Washer Dryer Countertop, 27.5" W x 54" L Wood Shelf Topper With Edge, Laundry Wood Top for Storage Organization (Woodgrain)</t>
  </si>
  <si>
    <t>LPNRRIY6802561</t>
  </si>
  <si>
    <t>X004IV5AQH</t>
  </si>
  <si>
    <t>B0DHKSFSQN</t>
  </si>
  <si>
    <t>Chefman 12-Quart 6-in-1 Rotisserie Air Fryer Oven &amp; Dehydrator, 12 Presets, Touchscreen, Family Size, Dishwasher-Safe Parts, Black</t>
  </si>
  <si>
    <t>LPNRRIY6788974</t>
  </si>
  <si>
    <t>X0042FE5VZ</t>
  </si>
  <si>
    <t>B0CGMFGX87</t>
  </si>
  <si>
    <t>Safety 1st Avista High Chair, Grey</t>
  </si>
  <si>
    <t>LPNRRIY6645643</t>
  </si>
  <si>
    <t>B09VMS6V79</t>
  </si>
  <si>
    <t>HOMLAND Raised Toilet Seat with Handles, Toilet Seat Riser for Seniors with Adjustable Height &amp; Width, 400lb Handicap Elevated Toilet Seat for Elderly, Pregnant, Fit Any Toilet</t>
  </si>
  <si>
    <t>LPNRRHX4513151</t>
  </si>
  <si>
    <t>X004L9Y8QT</t>
  </si>
  <si>
    <t>B0CZHY88PT</t>
  </si>
  <si>
    <t>Husky Liners Weatherbeater Floor Mats  Fits 2016-2022 Honda HR-V; 2015-2020 Honda Fit  Front Row, 2-pc Black - 18491</t>
  </si>
  <si>
    <t>LPNRRIY6803805</t>
  </si>
  <si>
    <t>X004SGPOBN</t>
  </si>
  <si>
    <t>B01012DD1Y</t>
  </si>
  <si>
    <t>LPNRRIY6653013</t>
  </si>
  <si>
    <t>VEVOR Dog Whelping Box, 28.3 x 28.3 x 18.1in Whelping Box for Dogs and Puppies, Whelping Pen for Puppies, Dog Birthing Box with Rails and Washable Pee Pad, Whelping Box for Small Breed Dogs, White</t>
  </si>
  <si>
    <t>LPNRRIY6794841</t>
  </si>
  <si>
    <t>X004SGSWSZ</t>
  </si>
  <si>
    <t>B0DHCW3FL5</t>
  </si>
  <si>
    <t>FAMIROSA Extra Thick Porch Swing Cushions, 60 x 40 x 5in Swing Cushion for Outdoor Furniture, Waterproof 2-3 Seater Replacement Swings Bench Cushion with Backrest for Patio Backyard Garden Lawn, Grey</t>
  </si>
  <si>
    <t>LPNRRIY6657271</t>
  </si>
  <si>
    <t>X004R07I9V</t>
  </si>
  <si>
    <t>B0DSPWT74L</t>
  </si>
  <si>
    <t>LPNRRIY5711019</t>
  </si>
  <si>
    <t>Galanz GLCMKZ07WER07 Retro Countertop Microwave Oven with Auto Cook &amp; Reheat, Defrost, Quick Start Functions, Easy Clean with Glass Turntable, Pull Handle,0.7 cu ft, White</t>
  </si>
  <si>
    <t>LPNRRIY6791065</t>
  </si>
  <si>
    <t>B09XX5H4WP</t>
  </si>
  <si>
    <t>LPNRRHX4156950</t>
  </si>
  <si>
    <t>LPNRRIY6789557</t>
  </si>
  <si>
    <t>Galanz GLCMKZ07BER07 Retro Countertop Microwave Oven with Auto Cook &amp; Reheat, Defrost, Quick Start Functions, Easy Clean with Glass Turntable, Pull Handle,0.7 cu ft, Blue</t>
  </si>
  <si>
    <t>LPNRRIY6803086</t>
  </si>
  <si>
    <t>B09BZ5Z16C</t>
  </si>
  <si>
    <t>Ingenuity Full Course 6-in-1 High Chair - Baby to 5 Years Old, 6 Convertible Modes, 2 Dishwasher Safe Trays - Astro</t>
  </si>
  <si>
    <t>LPNRRHX4159916</t>
  </si>
  <si>
    <t>74451131088</t>
  </si>
  <si>
    <t>B0BJM8B97J</t>
  </si>
  <si>
    <t>LPNRRIS2414382</t>
  </si>
  <si>
    <t>PL@0239033</t>
  </si>
  <si>
    <t>Ingenuity 3Dlite Convenience Stroller, Jet Black ? Lightweight Stroller with Aluminum Frame, Large Seat Area, 4 Position Recline, Extra Large Storage Basket ? Infant Stroller for Travel and More</t>
  </si>
  <si>
    <t>LPNRRIY6803819</t>
  </si>
  <si>
    <t>12914328439</t>
  </si>
  <si>
    <t>X003TF99ZB</t>
  </si>
  <si>
    <t>B07N16CCQC</t>
  </si>
  <si>
    <t>Panasonic SR-ZC075K 4-Cups (Uncooked) Rice Cooker &amp; Multi-Cooker, Black</t>
  </si>
  <si>
    <t>LPNRRIS2402630</t>
  </si>
  <si>
    <t>X003TZ63Y1</t>
  </si>
  <si>
    <t>B01BF3IADO</t>
  </si>
  <si>
    <t>Outdoor Folding Bed Tent,Camping Fully Enclosed Shading Bed Tent for Kids and Adult (Black)</t>
  </si>
  <si>
    <t>LPNRRIY6660533</t>
  </si>
  <si>
    <t>X004C3TRTH</t>
  </si>
  <si>
    <t>B0CS68Z3KW</t>
  </si>
  <si>
    <t>Humble Crew Extra-Large Toy Organizer with 20 Plastic Bins ? Pink/White Storage Rack with 4-Tier Shelves, Anti-Tip Safety, for Kids Rooms, Playrooms, Nurseries &amp; Classrooms</t>
  </si>
  <si>
    <t>LPNRRIQ0611113</t>
  </si>
  <si>
    <t>41869858289</t>
  </si>
  <si>
    <t>X004IS3TZJ</t>
  </si>
  <si>
    <t>B07X5DRB2H</t>
  </si>
  <si>
    <t>ZINUS SmartBase Compack Mattress Foundation / 14 Inch Metal Bed Frame / No Box Spring Needed / Sturdy Steel Slat Support, Twin</t>
  </si>
  <si>
    <t>LPNRRIY6573290</t>
  </si>
  <si>
    <t>B00R6OXFAK</t>
  </si>
  <si>
    <t>4 Person Dome Camping Tent with Rainfly, 9X7X55'',Waterproof Easy Up, Lightweight Family Tent for Hiking Backpacking Traveling &amp; Outdoor</t>
  </si>
  <si>
    <t>LPNRRIY6574015</t>
  </si>
  <si>
    <t>X004CKJKYH</t>
  </si>
  <si>
    <t>B08R9LL46Y</t>
  </si>
  <si>
    <t>LEVOIT Humidifier for Bedroom, Warm and Cool Mist Humidifiers for Plants, Large Room, 6L Air Humidifier with Remote Control, Essential Oil Tray, Filterless, Auto Mode, Up to 60h, Display Off</t>
  </si>
  <si>
    <t>LPNRRIY6809026</t>
  </si>
  <si>
    <t>B078GPR4XV</t>
  </si>
  <si>
    <t>XING LANG Folding Shopping Cart with 360degree Rolling Swivel Wheels &amp; Brakes - 6ft? Foldable Grocery Cart with Double Basket &amp; Waterproof Liner, 540lbs Portable Heavy Duty Utility Carts for Laundry</t>
  </si>
  <si>
    <t>LPNRRHX4154835</t>
  </si>
  <si>
    <t>X004KFYENB</t>
  </si>
  <si>
    <t>B0CLLR8PBH</t>
  </si>
  <si>
    <t>BLACK+DECKER POWERSERIES+ 16V MAX Cordless Stick Vacuum with LED Floor Lights, Lightweight, Multi-Surface, White (BHFEA420J)</t>
  </si>
  <si>
    <t>LPNRRIP9927270</t>
  </si>
  <si>
    <t>X003V2O9AR</t>
  </si>
  <si>
    <t>B09DJDTV29</t>
  </si>
  <si>
    <t>Regalo 194-Inch Super Wide Adjustable Baby Gate and Play Yard, 2-In-1, Bonus Kit, 4 Count (Pack of 1)</t>
  </si>
  <si>
    <t>LPNRRIP9928344</t>
  </si>
  <si>
    <t>X003SXY3NR</t>
  </si>
  <si>
    <t>B003VNKLIY</t>
  </si>
  <si>
    <t>1000 Care &amp; Safety</t>
  </si>
  <si>
    <t>simplehuman 45 Liter / 12 Gallon Slim Hands-Free Kitchen Step Trash Can, Brushed Stainless Steel</t>
  </si>
  <si>
    <t>LPNRRIY5766885</t>
  </si>
  <si>
    <t>B071186RHH</t>
  </si>
  <si>
    <t>LPNRRIS2403079</t>
  </si>
  <si>
    <t>Ingenuity Simple Comfort Cradling Swing, Everston</t>
  </si>
  <si>
    <t>LPNRRIP9895836</t>
  </si>
  <si>
    <t>74451111493</t>
  </si>
  <si>
    <t>X004O8P5E1</t>
  </si>
  <si>
    <t>B0759JYWK9</t>
  </si>
  <si>
    <t>Transit Auto Front Disc Brake Rotors And Ceramic Pads Kit Replacement For Scion iQ K8T-100645</t>
  </si>
  <si>
    <t>LPNRRIY6647818</t>
  </si>
  <si>
    <t>X004SC4OF9</t>
  </si>
  <si>
    <t>B08NWG7X8X</t>
  </si>
  <si>
    <t>BAMOTTO CRAFTBAMBOO 30 x 21 in Extra Large Bamboo Cutting Board and Stovetop Cover, Stove Top Cover Chopping with Detachable Legs Juice Groove, Protector for Restaurant Kitchen Counter &amp; Sink</t>
  </si>
  <si>
    <t>LPNRRIS2403504</t>
  </si>
  <si>
    <t>X0044JHYPD</t>
  </si>
  <si>
    <t>B0C4BBJPHQ</t>
  </si>
  <si>
    <t>BalanceFrom 2-Tier Easy-Grab Dumbbell Rack Multilevel Weight Storage Organizer for Home Gym, 600-Pound Capacity, Yellow/Black</t>
  </si>
  <si>
    <t>LPNRRIQ0614829</t>
  </si>
  <si>
    <t>X0041X6YRV</t>
  </si>
  <si>
    <t>B07Z8QGLJW</t>
  </si>
  <si>
    <t>Keter Marvel Plus 71 Gallon Resin Plastic Wood Look All Weather Outdoor Storage Deck Box, Brown</t>
  </si>
  <si>
    <t>LPNRRIY6653055</t>
  </si>
  <si>
    <t>7.31E+11</t>
  </si>
  <si>
    <t>X003T53ZH9</t>
  </si>
  <si>
    <t>B01LW83O84</t>
  </si>
  <si>
    <t>LPNRRIY6649699</t>
  </si>
  <si>
    <t xml:space="preserve"> Basics Smart Box Spring Bed Base, 9-Inch Height Mattress Foundation, Tool-Free Easy Assembly, Twin, 74"L x 38"W x 9"H, White</t>
  </si>
  <si>
    <t>LPNRRIY6789403</t>
  </si>
  <si>
    <t>B07K6F77TW</t>
  </si>
  <si>
    <t xml:space="preserve"> Basics Mechanic's 201-Piece Tool Socket Set With Case, SAE/Metric</t>
  </si>
  <si>
    <t>LPNRRIY6665279</t>
  </si>
  <si>
    <t>X003TKQB3J</t>
  </si>
  <si>
    <t>B074MFYGSF</t>
  </si>
  <si>
    <t>SOLFART 39.4 Inch 3 Color Temperature Dimmable Vanity Light Black Bathroom Vanity Light Over Mirror Modern LED Adjustable Lighting Color 3000K/ 4500K/ 6000K</t>
  </si>
  <si>
    <t>LPNRRIY6842637</t>
  </si>
  <si>
    <t>X004728WNF</t>
  </si>
  <si>
    <t>B09Y1ZRBV2</t>
  </si>
  <si>
    <t>GCI Outdoor Kickback Rocker Portable Rocking Chair &amp; Outdoor Camping Chair</t>
  </si>
  <si>
    <t>LPNRRIY5711726</t>
  </si>
  <si>
    <t>X003V9MKDX</t>
  </si>
  <si>
    <t>B084BPLM1T</t>
  </si>
  <si>
    <t>spRgP4DfHTB</t>
  </si>
  <si>
    <t>LPNRRIY6656439</t>
  </si>
  <si>
    <t>Ohuhu Metal Raised Garden Bed Outdoor 8x3x1.9 FT Reinforced Galvanized Rustproof Colored Steel Planter Boxes for Vegetables, Heavy Duty Raised Beds for Growing Flowers Herbs Succulents</t>
  </si>
  <si>
    <t>LPNRRIS2410496</t>
  </si>
  <si>
    <t>X004SEB2EX</t>
  </si>
  <si>
    <t>B0CMHC71W1</t>
  </si>
  <si>
    <t>Graco Pack 'n Play Playard, Foldable Baby Playpen, Oakley</t>
  </si>
  <si>
    <t>LPNRRIY6839451</t>
  </si>
  <si>
    <t>47406164691</t>
  </si>
  <si>
    <t>B07NB6966J</t>
  </si>
  <si>
    <t>LPNRRIY6821766</t>
  </si>
  <si>
    <t>LPNRRIP9927645</t>
  </si>
  <si>
    <t>LPNRRIY6645242</t>
  </si>
  <si>
    <t>LPNRRIY6645113</t>
  </si>
  <si>
    <t>VEVOR Commercial Vegetable Chopper With 4 Replacement Blades - Stainless Steel French Fry Cutter, Potato Dicer &amp; Slicer for Restaurants &amp; Home Kitchen</t>
  </si>
  <si>
    <t>LPNRRIY6813414</t>
  </si>
  <si>
    <t>6.14E+11</t>
  </si>
  <si>
    <t>B0963PZB9L</t>
  </si>
  <si>
    <t>spRgP4CRwVh</t>
  </si>
  <si>
    <t>Ubbi Diaper Pail - Matte Black</t>
  </si>
  <si>
    <t>LPNRRIP9925801</t>
  </si>
  <si>
    <t>6.99E+11</t>
  </si>
  <si>
    <t>X004S0K0NV</t>
  </si>
  <si>
    <t>B0BQWZVJZ1</t>
  </si>
  <si>
    <t>Little Tikes Easy Store Slide &amp; Explore, Indoor Outdoor Climber Playset for Toddlers Kids Ages 1-3 Years</t>
  </si>
  <si>
    <t>LPNRRIS2404114</t>
  </si>
  <si>
    <t>50743664519</t>
  </si>
  <si>
    <t>B0CCSSZRTT</t>
  </si>
  <si>
    <t>PAWZ Road Large 72 Inch Cat Tree and Tower for Indoor Cats - With Sisal-Covered Scratching Posts, Padded Perches, Condos, and Basket - Gray</t>
  </si>
  <si>
    <t>LPNRRIY6791084</t>
  </si>
  <si>
    <t>X0046907BT</t>
  </si>
  <si>
    <t>B0BTD2JH54</t>
  </si>
  <si>
    <t>VEVOR Hydraulic Bottle Jack, 50 Ton/110231 lbs Welded Bottle Jack with 11''-17.32'' Lifting Range &amp; 3-Section Long Handle, for Car, Pickup, Truck, RV, Auto Repair, Industrial Engineering</t>
  </si>
  <si>
    <t>LPNRRIY5712462</t>
  </si>
  <si>
    <t>X004SBI1TF</t>
  </si>
  <si>
    <t>B0DRN4CBN2</t>
  </si>
  <si>
    <t>VEVOR Retractable Hose Reel, 65 ft x 5/8 inch, 180degree Swivel Bracket Wall-Mounted, Garden Water Hose Reel with 9-Pattern Nozzle, Automatic Rewind, Lock at Any Length, and Slow Return System</t>
  </si>
  <si>
    <t>LPNRRIY6791107</t>
  </si>
  <si>
    <t>B0BV2MV87R</t>
  </si>
  <si>
    <t>Tiny Love 2-in-1 Take Along Deluxe Bassinet, White</t>
  </si>
  <si>
    <t>LPNRRIY6572326</t>
  </si>
  <si>
    <t>B09RN793ZF</t>
  </si>
  <si>
    <t>LPNRRIQ0575072</t>
  </si>
  <si>
    <t>PL@0238M9A</t>
  </si>
  <si>
    <t>Koolatron Portable Cooler - Electric Cooler for Car, Camping, Travel, 12 V Insulated Hard Sided Refrigerator for Vehicle, Boat, Truck, No Ice Cooling, Cools Drinks,Food for Road Trip, 26 qt</t>
  </si>
  <si>
    <t>LPNRRIS2410164</t>
  </si>
  <si>
    <t>59586509001</t>
  </si>
  <si>
    <t>B0001MQ7EK</t>
  </si>
  <si>
    <t>Neewer Clamshell Light Reflector Diffuser with Carrying Bag, 66×24/155x61cm Photography Curved Lighting Reflector for Photo Studio Photography, Black/White/Gold/Silver Colors (Stand Not Included)</t>
  </si>
  <si>
    <t>LPNRRIY6808408</t>
  </si>
  <si>
    <t>X003XWTF77</t>
  </si>
  <si>
    <t>B07W7223R5</t>
  </si>
  <si>
    <t>AILICIN Pathway Lights Post Lights IP54 Waterproof Outdoor Lamp Post Lawn Light Floor Lamp E26 Lampholder Hardwired Suitable for 12V / 24V / 120V Voltage（23.5in, Black）</t>
  </si>
  <si>
    <t>LPNRRIY6662686</t>
  </si>
  <si>
    <t>7.82E+11</t>
  </si>
  <si>
    <t>X002MDHEJJ</t>
  </si>
  <si>
    <t>B086814FXZ</t>
  </si>
  <si>
    <t>VEVOR Voltage Converter Transformer, 5000W, Heavy Duty Step Up/Down Transformer, Convert from 110 Volt to 220 Volt and from 220 Volt to 110 Volt, with US Outlet EU Outlet 5V USB Port, CE Certified</t>
  </si>
  <si>
    <t>LPNRRIY6662664</t>
  </si>
  <si>
    <t>B0CD7KCBLY</t>
  </si>
  <si>
    <t>CORSAIR Frame 4000D RS ARGB Modular Mid-Tower ATX PC Case ? High Airflow, 3X Pre-Installed RS ARGB Fans, InfiniRail?? Fan Mounting System, ASUS BTF, MSI Project Zero, Gigabyte Project Stealth ? White</t>
  </si>
  <si>
    <t>LPNRRIQ0611293</t>
  </si>
  <si>
    <t>X004SE62ZR</t>
  </si>
  <si>
    <t>B0DFJ9PKK4</t>
  </si>
  <si>
    <t>LPNRRIY6667405</t>
  </si>
  <si>
    <t>Zinus Queen Bed Frame - SmartBase 14 Inch Deluxe Metal Bed Frame with Steel Slat Support - No Box Spring Needed, Tool-Free Assembly, Heavy Duty Platform Bed with Underbed Storage Space, Queen Size</t>
  </si>
  <si>
    <t>LPNRRIY6821545</t>
  </si>
  <si>
    <t>B00GXUM0M2</t>
  </si>
  <si>
    <t>VEVOR Firepit Spark Screen Lid, 30" Diameter, Outdoor Firepit Ring Cover Round Accessories, Fire Pit Metal Cover, Easy-Opening Stainless Steel Fire Ring Covers for Outdoor Patio Fire Pits Backyard</t>
  </si>
  <si>
    <t>LPNRRIY6666781</t>
  </si>
  <si>
    <t>B0CKQNR9GZ</t>
  </si>
  <si>
    <t>WORX 12 Amp Trivac 3-in-1 Electric Leaf Blower/Mulcher/Yard Vacuum - WG512</t>
  </si>
  <si>
    <t>LPNRRIY6802912</t>
  </si>
  <si>
    <t>X003T9DE99</t>
  </si>
  <si>
    <t>B07PGX4SXW</t>
  </si>
  <si>
    <t>LPNRRIS2409383</t>
  </si>
  <si>
    <t>Winrise Office Chair Ergonomic Desk Chairs with Lumbar Support and Flip-up Arms, Comfortable Breathable Mesh Computer Executive Chair with Swivel Task, Adjustable Height 4'', Home - Black</t>
  </si>
  <si>
    <t>LPNRRIY6666999</t>
  </si>
  <si>
    <t>6.83E+11</t>
  </si>
  <si>
    <t>X004AWNJNF</t>
  </si>
  <si>
    <t>B0C994SKG6</t>
  </si>
  <si>
    <t>Lennox Furniture 360-Degree Set of 2 Swivel Adjustable Height White Bounded Leather Bar Stool Chair with Metal Handel &amp; Stable Footrest</t>
  </si>
  <si>
    <t>LPNRRHX4148528</t>
  </si>
  <si>
    <t>55844900795</t>
  </si>
  <si>
    <t>X003SPK29J</t>
  </si>
  <si>
    <t>B09RVZ9536</t>
  </si>
  <si>
    <t>Graphite Metamorph Carry-On Luggage ? Durable Lightweight Material, 2 Wheels, Retractable Push-Button Handle, 3 Integrated Packing Cubes, Wet Pocket ? Teal</t>
  </si>
  <si>
    <t>LPNRRIP9925071</t>
  </si>
  <si>
    <t>63627135470</t>
  </si>
  <si>
    <t>X004JTAMBL</t>
  </si>
  <si>
    <t>B0DJDBGPGG</t>
  </si>
  <si>
    <t>Adjustable Tri-Ball Mount</t>
  </si>
  <si>
    <t>LPNRRIY6829230</t>
  </si>
  <si>
    <t>8.49E+11</t>
  </si>
  <si>
    <t>X004SB2BWX</t>
  </si>
  <si>
    <t>B0BMM8W3DN</t>
  </si>
  <si>
    <t>Avana Contoured Bed Wedge Support Pillow with Bamboo Cover for Side Sleepers</t>
  </si>
  <si>
    <t>LPNRRIY6573026</t>
  </si>
  <si>
    <t>X004SA34WF</t>
  </si>
  <si>
    <t>B016AW39JU</t>
  </si>
  <si>
    <t>LPNRRIY6647665</t>
  </si>
  <si>
    <t>Maxzzz Full 4 Inch Gel Memory Foam &amp; Bamboo Charcoal Mattress Topper with Cover (54x74 Inch, Purple, Anti Slip, Machine Wash)</t>
  </si>
  <si>
    <t>LPNRRIQ0548394</t>
  </si>
  <si>
    <t>X004SEEK3X</t>
  </si>
  <si>
    <t>B0C14TSMR6</t>
  </si>
  <si>
    <t>PL@0238M9G</t>
  </si>
  <si>
    <t>Longest 71" Dog Car Ramps Large Dogs,Foldable Dog SUV &amp; Truck Ramp with Non-Slip Rug Surface,Pet Ramp Stairs for Outdoor Steps,Extra Long Dog Ramps for Medium &amp; Large Dogs Get Into a Car, SUV &amp; Truck</t>
  </si>
  <si>
    <t>LPNRRIY6649090</t>
  </si>
  <si>
    <t>X00458KKUT</t>
  </si>
  <si>
    <t>B0CBPCVJ1T</t>
  </si>
  <si>
    <t>VEVOR Stair Climbing Cart, 440 lbs Capacity Stair Climber Hand Truck and Dolly, Heavy-Duty Folding Trolley Cart with Dual Handle, 6 Wheels &amp; 2 Elastic Ropes for Home Office Shopping Moving Warehouse</t>
  </si>
  <si>
    <t>LPNRRIY6653011</t>
  </si>
  <si>
    <t>B0DP463GZT</t>
  </si>
  <si>
    <t>24"W x 12"H Half Round Surface Mount PVC Gable Vent: Functional, w/ 2"W x 1-1/2"P Brickmould Frame</t>
  </si>
  <si>
    <t>LPNRRIY6644765</t>
  </si>
  <si>
    <t>1.94E+11</t>
  </si>
  <si>
    <t>X004BJ55TX</t>
  </si>
  <si>
    <t>B07WSRQQ9J</t>
  </si>
  <si>
    <t xml:space="preserve"> Basics Outdoor Pop Up Tent, Canopy, One Push Pop Up Canopy 10x10, with Wheeled Carry Bag, 4-pk weight bag, White</t>
  </si>
  <si>
    <t>LPNRRIY6578511</t>
  </si>
  <si>
    <t>6.55E+11</t>
  </si>
  <si>
    <t>X003V9KWMJ</t>
  </si>
  <si>
    <t>B07YM1D7B7</t>
  </si>
  <si>
    <t>Hikenture Wagon Cart Foldable, 150kgs Large Capacity Folding Wagon, Heavy Duty Utility Grocery Cart with Wheels, 1-Second Setup Collapsible Wagon for Shopping, Garden, Beach, Sports</t>
  </si>
  <si>
    <t>LPNRRIS2405485</t>
  </si>
  <si>
    <t>X004EQ4P71</t>
  </si>
  <si>
    <t>B0CSYVJ723</t>
  </si>
  <si>
    <t>Taoqimiao Cat Tree, 71In=180CM Cat Tower, Cat Tree for Large Cats Adult, Plush Multi-Level Cat Condo with 10 Scratching Posts, Basket, 2 Caves, Hammock, 2 Pompoms, MS020G Smoky Gray</t>
  </si>
  <si>
    <t>LPNRRIY6645229</t>
  </si>
  <si>
    <t>X003ZSSX6D</t>
  </si>
  <si>
    <t>B0CKSCJM36</t>
  </si>
  <si>
    <t>NEEWER 33.5"/85cm Bowens Mount Parabolic Softbox Dodecagon, Quick Release with Diffusers/Grid/Bag for Video Light Strobe CB60 CB200B MS60C MS150B S101 Vision 4 Q4 Compatible with Godox, NS7P</t>
  </si>
  <si>
    <t>LPNRRIY6576628</t>
  </si>
  <si>
    <t>X004SC2S9D</t>
  </si>
  <si>
    <t>B0CYTF65CY</t>
  </si>
  <si>
    <t>Levi's Women's Vintage Overalls, Chill Day, X-Small</t>
  </si>
  <si>
    <t>LPNRRIY6644495</t>
  </si>
  <si>
    <t>B0DJWQ9MG2</t>
  </si>
  <si>
    <t>2700 Women's Denim</t>
  </si>
  <si>
    <t>LPNRRIQ0588837</t>
  </si>
  <si>
    <t>X004KBALQT</t>
  </si>
  <si>
    <t>B0DF22RMSR</t>
  </si>
  <si>
    <t>Transit Auto Rear Disc Brake Rotors And Semi-Metallic Pads Kit Replacement For Dodge Grand Caravan Journey Chrysler Town &amp; Country Volkswagen Routan Ram C/V K8S-101681</t>
  </si>
  <si>
    <t>LPNRRIQ0575277</t>
  </si>
  <si>
    <t>X004IPNBFZ</t>
  </si>
  <si>
    <t>B08NWFMSL2</t>
  </si>
  <si>
    <t>BLACK+DECKER EM720CB7 Digital Microwave Oven with Turntable Push-Button Door, Child Safety Lock, 700W, Stainless Steel, 0.7 Cu.ft</t>
  </si>
  <si>
    <t>LPNRRIY6577581</t>
  </si>
  <si>
    <t>B0C9DY3MHG</t>
  </si>
  <si>
    <t>LPNRRHX4156642</t>
  </si>
  <si>
    <t>LPNRRIP9933984</t>
  </si>
  <si>
    <t>ASUS Prime AP201 White MicroATX Tempered Glass Edition Supports Graphics Cards up to 338mm, 360mm Coolers, &amp; Standard ATX PSUs, Tool-Free Side Panels, Tempered Glass Side &amp; Front Panel USB Type-C</t>
  </si>
  <si>
    <t>LPNRRIQ0609951</t>
  </si>
  <si>
    <t>X0045F80TP</t>
  </si>
  <si>
    <t>B0C5LDGN1R</t>
  </si>
  <si>
    <t>Thule Foldable Loading Ramp, Black</t>
  </si>
  <si>
    <t>LPNRRIY6769211</t>
  </si>
  <si>
    <t>X004M00UD7</t>
  </si>
  <si>
    <t>B0CVPX61CL</t>
  </si>
  <si>
    <t>VEVOR PTO Shaft 1 3/8" PTO Drive Shaft, 6 Spline End Round End PTO Driveline Shaft, Series 4 Tractor PTO Shaft, 39"-55" Brush Hog PTO Shaft, Black PTO Shaft for Bush Hog/Finish Mower/Rotary Cutter</t>
  </si>
  <si>
    <t>LPNRRIS2403034</t>
  </si>
  <si>
    <t>7.90E+11</t>
  </si>
  <si>
    <t>B0956BS7TV</t>
  </si>
  <si>
    <t>VEVOR Modular Interlocking Cushion, 55 Pack 12" x 12" Splicing Drainage Mats, Soft PVC Interlocking Drainage Floor Tiles, Non-Slip Drainage Holes for Restroom, Bathroom, Kitchen, Pool, Wet Areas, Blac</t>
  </si>
  <si>
    <t>LPNRRHX4156541</t>
  </si>
  <si>
    <t>B0D3L5QTZH</t>
  </si>
  <si>
    <t>VEVOR Washer Dryer Countertop with 2-Tier Shelf, 54" x 27" Wooden Washer and Dryer Countertop with Anti-Slip Pads, Water-Resistant Laundry Topper Cover for Laundry Room Organization and Storage, Black</t>
  </si>
  <si>
    <t>LPNRRHX4512943</t>
  </si>
  <si>
    <t>B0DSLB57JQ</t>
  </si>
  <si>
    <t>LPNRRHX4156795</t>
  </si>
  <si>
    <t>Galanz GLCMKA07BKR-07 Microwave Oven, LED Lighting, Pull Handle Design, Child Lock, Retro Black, 0.7 cu ft</t>
  </si>
  <si>
    <t>LPNRRHX4512549</t>
  </si>
  <si>
    <t>B07QYXD5LQ</t>
  </si>
  <si>
    <t>Broan-NuTone F403023 Exhaust Fan for Under Cabinet Two-Speed Four-Way Range Hood, 30-Inch, Black</t>
  </si>
  <si>
    <t>LPNRRIY5711971</t>
  </si>
  <si>
    <t>26715143016</t>
  </si>
  <si>
    <t>B000IJV8ZY</t>
  </si>
  <si>
    <t>VEVOR Industrial Counting Scale, 30 kg x 1 g, Digital Scale for Parts and Coins, g/kg/lb Units, Electronic Gram Scale Inventory Counting Scale Kitchen Jewelry Scale with RS232 Port and 3 LCD Screens</t>
  </si>
  <si>
    <t>LPNRRIP9928587</t>
  </si>
  <si>
    <t>B0D2XKTKRZ</t>
  </si>
  <si>
    <t>LPNRRIY6799458</t>
  </si>
  <si>
    <t>INTEX 28120EH Easy Set Inflatable Swimming Pool: 10ft x 30in ? Puncture-Resistant Material ? Quick Inflation ? 1018 Gallon Capacity ? 23in Water Depth</t>
  </si>
  <si>
    <t>LPNRRIY6789880</t>
  </si>
  <si>
    <t>X003Z4N169</t>
  </si>
  <si>
    <t>B000MBUOOO</t>
  </si>
  <si>
    <t>VEVOR Metal Tool Box, 20.5-inch, Portable Metal Tool Box with 4 Drawers, Small Tool Chest with EVA Liners, Ball Bearing Slide Drawers Locking &amp; Powder Coated Finish, Multi-Function Tool Organizer</t>
  </si>
  <si>
    <t>LPNRRHX4512803</t>
  </si>
  <si>
    <t>B0DT97X299</t>
  </si>
  <si>
    <t>Helios&amp;Hestia 4 Pcs Heavy Duty Water and Sand Fillable Patio Umbrella Base Stand, 229 lb Square Plastic Weight Set for Outdoor Cantilever Offset Umbrella, Black</t>
  </si>
  <si>
    <t>LPNRRIY6790800</t>
  </si>
  <si>
    <t>X004SC7L9F</t>
  </si>
  <si>
    <t>B0DNLSYR4W</t>
  </si>
  <si>
    <t>Squishy Changing Mat - Baby Changing Diaper Pad, Wipeable Easy-to-Clean Nappy Station, Warm-to-Touch Surface, Non-Slip Base, No Covers Needed - Taupe</t>
  </si>
  <si>
    <t>LPNRRHX4512345</t>
  </si>
  <si>
    <t>B0F3KQ5YGP</t>
  </si>
  <si>
    <t>Feandrea Dog Crate, 42.1-Inch Foldable Dog Kennel with 2 Doors, Adjustable Divider Panel, Removable Tray, XL, Black UPPD42BK</t>
  </si>
  <si>
    <t>LPNRRIY6653062</t>
  </si>
  <si>
    <t>B0CBK2TQKH</t>
  </si>
  <si>
    <t>LPNRRIS2410484</t>
  </si>
  <si>
    <t>Total Chef Microwave Oven - Stainless Steel Compact Micro-ondes, Smart Convection Countertop Kitchen Appliance With Digital Touch Use, Pre-Set Style Easy To Use Spacemaker Four,700 Watt 0.7 Cu Ft</t>
  </si>
  <si>
    <t>LPNRRIY5715522</t>
  </si>
  <si>
    <t>59586629983</t>
  </si>
  <si>
    <t>B0CCJCHLPZ</t>
  </si>
  <si>
    <t xml:space="preserve"> Essentials Women's Oversized Long Puffer Jacket (Available in Plus Size), Dark Olive, Medium</t>
  </si>
  <si>
    <t>LPNRRIY6572625</t>
  </si>
  <si>
    <t>B0BG845LHD</t>
  </si>
  <si>
    <t>gl_softlines_private_label</t>
  </si>
  <si>
    <t>8200 Women's Private Label</t>
  </si>
  <si>
    <t xml:space="preserve"> Essentials Women's Oversized Long Puffer Jacket (Available in Plus Size), Navy, 2X</t>
  </si>
  <si>
    <t>LPNRRIY6659346</t>
  </si>
  <si>
    <t>B0BG88PLMK</t>
  </si>
  <si>
    <t xml:space="preserve"> Essentials Women's Oversized Long Puffer Jacket (Available in Plus Size), Black, X-Large</t>
  </si>
  <si>
    <t>LPNRRHX4160167</t>
  </si>
  <si>
    <t>B0BG88CBLG</t>
  </si>
  <si>
    <t>Zinus Aidan Sling Accent Chair ? Modern Minimalist Design with Comfort Cushion, Durable Metal Framed Armchair with Foam Cushioning, Stylish Accent, Versatile Use, Navy</t>
  </si>
  <si>
    <t>LPNRRIY6791445</t>
  </si>
  <si>
    <t>X0041CF919</t>
  </si>
  <si>
    <t>B0BQXW7D6H</t>
  </si>
  <si>
    <t>Hoover PowerDash Pet Compact Carpet Cleaner, Shampooer Machine, Lightweight, FH50700</t>
  </si>
  <si>
    <t>LPNRRIS2409953</t>
  </si>
  <si>
    <t>73502045350</t>
  </si>
  <si>
    <t>X003SXUEJJ</t>
  </si>
  <si>
    <t>B078YZ586K</t>
  </si>
  <si>
    <t>Maydolly Baby Changing Table with Wheels,Portable Adjustable Height Folding Diaper Station with Nursery Organizer &amp; Storage Rack for Newborn Baby and Infant</t>
  </si>
  <si>
    <t>LPNRRIY6649450</t>
  </si>
  <si>
    <t>X002DUDDEV</t>
  </si>
  <si>
    <t>B0B9G2S5TP</t>
  </si>
  <si>
    <t>Half Moon Light with Phone Holder, 29 in 48W Nail Desk Lamp, Lash Light for Eyelash Tech, Makeup, Tattoo, Spa, Salon, Nail Tech Lamp with Stepless Dimming &amp; Color Temperature(White)</t>
  </si>
  <si>
    <t>LPNRRHX4410242</t>
  </si>
  <si>
    <t>X0042UNEVH</t>
  </si>
  <si>
    <t>B0CQPFM4HL</t>
  </si>
  <si>
    <t>UERMEI 6x9 Area Rug Living Room Rugs - Washable Neutral Modern Abstract Soft Thin Large Rug Indoor Floor No Slip Rug Carpet for Bedroom Under Dining Table Home Office Decor - Brown Grey</t>
  </si>
  <si>
    <t>LPNRRIY6836399</t>
  </si>
  <si>
    <t>X004SBBENZ</t>
  </si>
  <si>
    <t>B0CQYWL1HC</t>
  </si>
  <si>
    <t>4000 Rugs</t>
  </si>
  <si>
    <t>Mosdos 2025 New Pilates Reformer Machine - 7-in-1 Multi-Functional Pilates Equipment with Pilates Bar, Ski Machine, Push-Up Board, Ab Board &amp; More for Home Gym Training</t>
  </si>
  <si>
    <t>LPNRRIS2409817</t>
  </si>
  <si>
    <t>X004RLIKKB</t>
  </si>
  <si>
    <t>B0DP5XT9NZ</t>
  </si>
  <si>
    <t>T-fal 3.5L Deep Fryer with Oil Filtration System: 1700W Stainless Steel Fryer, Dishwasher Safe Parts, Digital Timer, Adjustable Temperature Control for Perfect Golden Crispy Results</t>
  </si>
  <si>
    <t>LPNRRIY6790549</t>
  </si>
  <si>
    <t>10942216391</t>
  </si>
  <si>
    <t>X003T37APT</t>
  </si>
  <si>
    <t>B00QC2XBYM</t>
  </si>
  <si>
    <t>WEELMOTION Hoverboard Go Kart Seat Attachment for 6.5" 8" 10" Two Wheel Self Balancing Scooter (HIPHOP BLACK)</t>
  </si>
  <si>
    <t>LPNRRIY6794647</t>
  </si>
  <si>
    <t>X003YC456R</t>
  </si>
  <si>
    <t>B09C2BMRQ6</t>
  </si>
  <si>
    <t>Ninja  Drip Coffee Maker  DualBrew Pro Hot &amp; Iced Coffee  Compatible with K-Cup Pods  3 Brew Styles (Classic, Rich, &amp; Iced)  60oz Removable Reservoir &amp; Dishwasher Safe  Black  14-Cup (Renewed)</t>
  </si>
  <si>
    <t>LPNRRIY5712420</t>
  </si>
  <si>
    <t>X004NUQN9V</t>
  </si>
  <si>
    <t>B0CVLH5LKS</t>
  </si>
  <si>
    <t>VQPROPs OEM Upgrade 11 3/4 x 10 (13 Spline Tooth) Aluminum Boat Outboard Propeller fit Yamaha Engines 25/30/40/50/55/60HP OEM Parts No.663-45954-01-EL,RH</t>
  </si>
  <si>
    <t>LPNRRIY6791138</t>
  </si>
  <si>
    <t>6.39E+11</t>
  </si>
  <si>
    <t>X004SEN7VJ</t>
  </si>
  <si>
    <t>B0DWMV112V</t>
  </si>
  <si>
    <t>(2 Pack) Retractable Baby Gate,Mesh Baby Gate or Mesh Dog Gate,33.6" Tall,Extends up to 55" Wide,Child Safety Gate for Doorways, Stairs, Hallways, Indoor/Outdoor (Black 33.6"x55")</t>
  </si>
  <si>
    <t>LPNRRHX4512201</t>
  </si>
  <si>
    <t>X0048RS7GL</t>
  </si>
  <si>
    <t>B0D48XZFLY</t>
  </si>
  <si>
    <t>Ninja BN400C, Personal Nutri-Blender Pro with Auto-iQ Technology, Silver, 1000W</t>
  </si>
  <si>
    <t>LPNRRIY6657039</t>
  </si>
  <si>
    <t>X003R2VZZN</t>
  </si>
  <si>
    <t>B095FSJ7N6</t>
  </si>
  <si>
    <t>TOUCAN Staircase Iron Balusters (Box of 10) Stair Parts 1/2" Square Metal Balusters - Hollow Double Basket Single Twist Staircase Spindles (Real Satin Black), TFHB06</t>
  </si>
  <si>
    <t>LPNRRIS2407896</t>
  </si>
  <si>
    <t>X003DM4SVZ</t>
  </si>
  <si>
    <t>B09SHRZ69F</t>
  </si>
  <si>
    <t>LPNRRIY5712508</t>
  </si>
  <si>
    <t>Joyano 5-in-1 Foldable Kids Tricycle Indoor/Outdoor Pushbike Balance Bike Baby Trike Baby Toddler Ride-On Bike Multifunctional with Removable Pushbar for 2-8 Yrs (Blue)</t>
  </si>
  <si>
    <t>LPNRRIS2402775</t>
  </si>
  <si>
    <t>7.92E+11</t>
  </si>
  <si>
    <t>X002N2SHSL</t>
  </si>
  <si>
    <t>B08HMH3Z42</t>
  </si>
  <si>
    <t>10 Pairs 22 inch Drawer Slides Soft-Close Full Extension Side Mount Ball Bearing 3-Section Drawer Slide Set</t>
  </si>
  <si>
    <t>LPNRRIQ0609505</t>
  </si>
  <si>
    <t>X003W0GND9</t>
  </si>
  <si>
    <t>B08B3V1TS8</t>
  </si>
  <si>
    <t>VETRESKA Mini Pool Table for Cats, 4-in-1 Portable Cat Pool/Billiard Tables Game Set with Sisal Scratching Post and Interactive Cat Wand Toy, Puzzle Cat Activity Center to Play Balls Chase Exercise</t>
  </si>
  <si>
    <t>LPNRRIP9925855</t>
  </si>
  <si>
    <t>X003L03C3J</t>
  </si>
  <si>
    <t>B09GLMS77L</t>
  </si>
  <si>
    <t>Comfee F13 Range Hood 30 inch Ducted Ductless Vent Hood Durable Stainless Steel Kitchen Hood for Under Cabinet with 2 Reusable Filter, 200 CFM, 2 Speed Exhaust Fan</t>
  </si>
  <si>
    <t>LPNRRIY6660570</t>
  </si>
  <si>
    <t>B0924J3XJ5</t>
  </si>
  <si>
    <t>BLACK+DECKER?? Crisp 'N Bake Air Fry Toaster Oven, fits a 12" Pizza, Silver</t>
  </si>
  <si>
    <t>LPNRRHX4156146</t>
  </si>
  <si>
    <t>50875828087</t>
  </si>
  <si>
    <t>X0042C6RSR</t>
  </si>
  <si>
    <t>B0B4T992R8</t>
  </si>
  <si>
    <t>A-Premium CV Axle Shaft Assembly Compatible with Cadillac, Chevy &amp; GMC Models - Silverado 1500, Suburban, Tahoe, Avalanche, K1500, Sierra 1500, Yukon, Escalade - 1999-2006 - Front Left or Right</t>
  </si>
  <si>
    <t>LPNRRIY6578505</t>
  </si>
  <si>
    <t>X004SGQAQ1</t>
  </si>
  <si>
    <t>B09NTFLT1G</t>
  </si>
  <si>
    <t>BISSELL PowerEdge Lift Off Steam Mop with Removable Handheld Steamer with Bristle and Grout Brush attachments, 2814C</t>
  </si>
  <si>
    <t>LPNRRIY6578528</t>
  </si>
  <si>
    <t>11120259339</t>
  </si>
  <si>
    <t>X003T5E1MH</t>
  </si>
  <si>
    <t>B0888B7GY8</t>
  </si>
  <si>
    <t>Great Northern 15-Inch Vintage Candy Gumball Machine and Bank with Stand, Everyone Loves Gumballs</t>
  </si>
  <si>
    <t>LPNRRIY6652209</t>
  </si>
  <si>
    <t>X0041ZYJ0N</t>
  </si>
  <si>
    <t>B0055OR32Y</t>
  </si>
  <si>
    <t>LPNRRIY6789435</t>
  </si>
  <si>
    <t>IRIS USA 45 Liter Stackable Heavy Duty Totes for Truck, 4 Pack, BPA-Free Tough Storage Bins, Garage Organizing Container with Durable Snap Lid, Black</t>
  </si>
  <si>
    <t>LPNRRHX4156540</t>
  </si>
  <si>
    <t>X004I1WAP1</t>
  </si>
  <si>
    <t>B0CZ7N596C</t>
  </si>
  <si>
    <t>Rug Branch Savannah 2' x 30' (Exact Size: 2'3" x 30') Mid-Century Modern Modern Indoor Runner Rug, Blue Grey, Contemporary Entryway, Hallway, Bathroom, and Kitchen</t>
  </si>
  <si>
    <t>LPNRRIY5720738</t>
  </si>
  <si>
    <t>X004S0F33N</t>
  </si>
  <si>
    <t>B0DX4M2CL2</t>
  </si>
  <si>
    <t>INTEX 68305EP Challenger K1 Inflatable Kayak Set: Includes Deluxe 86in Aluminum Oar and High-Output Pump ? Adjustable Seat with Backrest ? Removable Skeg ? 1-Person ? 220lb Weight Capacity</t>
  </si>
  <si>
    <t>LPNRRIY5721723</t>
  </si>
  <si>
    <t>78257314911</t>
  </si>
  <si>
    <t>X003W5XZYJ</t>
  </si>
  <si>
    <t>B00177J4JS</t>
  </si>
  <si>
    <t>Shark UltraCyclone Pet Pro Cordless Handheld Vacuum (CH950C) - Canadian Version, Maroon XL Dust cup</t>
  </si>
  <si>
    <t>LPNRRIY6663692</t>
  </si>
  <si>
    <t>X003UOYC6R</t>
  </si>
  <si>
    <t>B095PYDPSK</t>
  </si>
  <si>
    <t>BISSELL Power Fresh Steam Mop with Natural Sanitization, Floor Steamer, Tile Cleaner, and Hard Wood Floor Cleaner with Flip-Down Easy Scrubber, White, 19401</t>
  </si>
  <si>
    <t>LPNRRIY6647560</t>
  </si>
  <si>
    <t>58342004637</t>
  </si>
  <si>
    <t>X003SPT7JF</t>
  </si>
  <si>
    <t>B00D5RPR9Y</t>
  </si>
  <si>
    <t>Bike Nook Pro &amp; Vertical Storage Rack With Connector (2 Pack), The Original Vertical Bicycle Floor Stand for Garage, Indoor and Outdoor Storage, Perfect Bike Accessories for Small Spaces</t>
  </si>
  <si>
    <t>LPNRRIY6470270</t>
  </si>
  <si>
    <t>X004P1H5ZJ</t>
  </si>
  <si>
    <t>B0D4WWCJX2</t>
  </si>
  <si>
    <t>Cacartist Floor Mats Cargo Liner Custom Fit for Mazda CX-50 2023 2024 2025 2026 for CX50 Accessories All Weather Waterproof Trunk Mat TPE 3D Heavy Duty Cargo Mat Floor Liners Trunk Mat Full Set</t>
  </si>
  <si>
    <t>LPNRRIS2402313</t>
  </si>
  <si>
    <t>7.49E+11</t>
  </si>
  <si>
    <t>X004SBZ85F</t>
  </si>
  <si>
    <t>B0D45L29DD</t>
  </si>
  <si>
    <t>Flex-a-lite (2017) 17" 6-Blade Belt Driven Flex Fan, Silver</t>
  </si>
  <si>
    <t>LPNRRIY6850922</t>
  </si>
  <si>
    <t>88657808972</t>
  </si>
  <si>
    <t>X004SGSWN5</t>
  </si>
  <si>
    <t>B076N539NM</t>
  </si>
  <si>
    <t>Legacy Flexzilla Garden Hose with SwivelGrip, 5/8" x 100', Heavy Duty, Lightweight, Drinking Water Safe-HFZG5100YWS</t>
  </si>
  <si>
    <t>LPNRRIY6802952</t>
  </si>
  <si>
    <t>92329511015</t>
  </si>
  <si>
    <t>X003VH19JV</t>
  </si>
  <si>
    <t>B00OHRTOD6</t>
  </si>
  <si>
    <t>Roller Derby I359 AERIO Q-60 Women's Inline Skates, 8</t>
  </si>
  <si>
    <t>LPNRRIY6803080</t>
  </si>
  <si>
    <t>49288359080</t>
  </si>
  <si>
    <t>X003XP0DCZ</t>
  </si>
  <si>
    <t>B00FKYYU6G</t>
  </si>
  <si>
    <t>Stanley FATMAX 100 ft. x 5/8 in. Fabric Garden Hose with Swivel Coupling</t>
  </si>
  <si>
    <t>LPNRRIY6790779</t>
  </si>
  <si>
    <t>X004P5DHST</t>
  </si>
  <si>
    <t>B0DC2C42CP</t>
  </si>
  <si>
    <t>Overmont Ultra-Compact Collapsible Wagon Cart - 200L Portable Folding Wagon with All-Terrain Wheels, Utility Foldable Wagon for Beach Grocery Shopping Camping Garden - 330lbs Load Capacity</t>
  </si>
  <si>
    <t>LPNRRIY6647738</t>
  </si>
  <si>
    <t>X004LGVPSL</t>
  </si>
  <si>
    <t>B0DDPZ5W85</t>
  </si>
  <si>
    <t>10'x10' Instant Pop Up Canopy Tent - Portable Waterproof Outdoor Shelter with UV Protection, Wheeled Carry Bag &amp; Sandbags - for Camping, Beach, Parties, Backyard Events (Color)</t>
  </si>
  <si>
    <t>LPNRRIY6662746</t>
  </si>
  <si>
    <t>X004SBSY5L</t>
  </si>
  <si>
    <t>B0FGCZP9GM</t>
  </si>
  <si>
    <t>Kante 15.7" H Tall Rectangular Concrete Planters, Outdoor Indoor Lightweight Plant Pots with Drainage Hole and Rubber Plug, Modern Style for Home Garden Patio, Weathered Concrete</t>
  </si>
  <si>
    <t>LPNRRIS2046574</t>
  </si>
  <si>
    <t>X004RZW283</t>
  </si>
  <si>
    <t>B0CYZD4CXJ</t>
  </si>
  <si>
    <t>BISSELL - Portable Carpet Cleaner - Little Green Carpet &amp; Upholstery Machine - 48oz Capacity with Stain Brush and self-Cleaning Hydro-Rinse Tool for Home and Automotive use</t>
  </si>
  <si>
    <t>LPNRRIS2402504</t>
  </si>
  <si>
    <t>11120262131</t>
  </si>
  <si>
    <t>X003S6I8MV</t>
  </si>
  <si>
    <t>B08W233WWS</t>
  </si>
  <si>
    <t>PL@02394J3</t>
  </si>
  <si>
    <t>Kwik Goal Kwik Bench Shade, Black (Shade Only)</t>
  </si>
  <si>
    <t>LPNRRIS2410452</t>
  </si>
  <si>
    <t>X003UDR49Z</t>
  </si>
  <si>
    <t>B088P63XGT</t>
  </si>
  <si>
    <t>Masterbuilt Portable Propane Grill Stainless Steel 10000 BTU Burner 288 sq in Cooking Surface Folding Legs Locking Lid Chrome Warming Rack</t>
  </si>
  <si>
    <t>LPNRRIY6821185</t>
  </si>
  <si>
    <t>94428277137</t>
  </si>
  <si>
    <t>X0043UGJMR</t>
  </si>
  <si>
    <t>B09GC6CD1X</t>
  </si>
  <si>
    <t>Jolly Jumper *CLASSIC* With Stand - The Original Baby Exerciser and Your Alternative To Activity Centers and Baby Bouncers. Trusted by Parents, Loved by Babies For Over 75 Years.</t>
  </si>
  <si>
    <t>LPNRRIY6803319</t>
  </si>
  <si>
    <t>62664001090</t>
  </si>
  <si>
    <t>B072FKNSPR</t>
  </si>
  <si>
    <t>PL@0238M2C</t>
  </si>
  <si>
    <t>YUGYVOB Folding Mattress Twin Size, Foldable Mattress with Non-Slip Bottom and Removable Cover, 4-Inch for Camping, Guest Bed, RV (75" x 38" x 4")</t>
  </si>
  <si>
    <t>LPNRRIY6733806</t>
  </si>
  <si>
    <t>X003Y9UOLP</t>
  </si>
  <si>
    <t>B0C1VGVX6Q</t>
  </si>
  <si>
    <t>Foldable Hyacinth Storage Basket with Iron Wire Frame By Trademark Innovations (Set of 4)</t>
  </si>
  <si>
    <t>LPNRRIY6576658</t>
  </si>
  <si>
    <t>X003VHN2L9</t>
  </si>
  <si>
    <t>B01AV6UJK8</t>
  </si>
  <si>
    <t>Duravit 0060510000 Durastyle Seat and Cover Small, White Alpin</t>
  </si>
  <si>
    <t>LPNRRHX4148907</t>
  </si>
  <si>
    <t>X003ZDDZKR</t>
  </si>
  <si>
    <t>B00GATM4GI</t>
  </si>
  <si>
    <t>Kraft Tool CC812 Round End Walking Magnesium Float with All-Angle Bracket, Gray</t>
  </si>
  <si>
    <t>LPNRRIY6662889</t>
  </si>
  <si>
    <t>X003ZYNZ4H</t>
  </si>
  <si>
    <t>B00SYE1GHK</t>
  </si>
  <si>
    <t>Spectra Premium CU1909 Complete Radiator for Toyota Camry</t>
  </si>
  <si>
    <t>LPNRRHX4512007</t>
  </si>
  <si>
    <t>X0047EXYOF</t>
  </si>
  <si>
    <t>B000C7S0TO</t>
  </si>
  <si>
    <t>LINENSPA All Season Hypoallergenic Down Alternative Microfiber Comforter, Oversized King, White/Navy</t>
  </si>
  <si>
    <t>LPNRRIY5712401</t>
  </si>
  <si>
    <t>B08JTQ754R</t>
  </si>
  <si>
    <t xml:space="preserve"> Basics Premium Folding Portable Soft Pet Dog Crate Carrier Kennel - 36 x 24 x 24 Inches, Khaki</t>
  </si>
  <si>
    <t>LPNRRIY6666183</t>
  </si>
  <si>
    <t>X003Y03FPB</t>
  </si>
  <si>
    <t>B07GPPBX5Y</t>
  </si>
  <si>
    <t>VEVOR Inflatable Boat, 2-Person Inflatable Fishing Boat, Strong PVC Portable Boat Raft Kayak, Includes 45.6 in Aluminum Oars, High-Output Pump and Fishing Rod Holders, 500 lb Capacity for Adults, Kids</t>
  </si>
  <si>
    <t>LPNRRIY6645030</t>
  </si>
  <si>
    <t>X004CEF5ND</t>
  </si>
  <si>
    <t>B0CY27W3ZJ</t>
  </si>
  <si>
    <t>Nalupatio Bar Stools Set of 2 Adjustable Height Swivel Bar Stools with Backs Performance Fabric Seat Barstools for Home Kitchen Island Ink Black</t>
  </si>
  <si>
    <t>LPNRRIY6652628</t>
  </si>
  <si>
    <t>X004O1XWST</t>
  </si>
  <si>
    <t>B0DF71RW63</t>
  </si>
  <si>
    <t>PL@0238MA0</t>
  </si>
  <si>
    <t>FANPAT 8x8 Pop Up Canopy Tent,300D Silver-Coating Top,1-Person Setup Pop Up Canopy Tent Instant Portable Shelter with Hand Bag, Bonus 8 Stakes (White)</t>
  </si>
  <si>
    <t>LPNRRIQ7267127</t>
  </si>
  <si>
    <t>X004RNZONZ</t>
  </si>
  <si>
    <t>B0CXT99HVZ</t>
  </si>
  <si>
    <t>Foldable Mattress Twin, Folding Mattress with Storage Bag &amp; Carry Handle, Youzi 4 Inch Four-fold Floor Mattresses for Guests, Camping and Road Trip, Gray, 75" x 39" x 4"</t>
  </si>
  <si>
    <t>LPNRRIY5738195</t>
  </si>
  <si>
    <t>X004OLMFRX</t>
  </si>
  <si>
    <t>B0D25ZK3HM</t>
  </si>
  <si>
    <t>PL@0238M9T</t>
  </si>
  <si>
    <t>LPNRRIS2410306</t>
  </si>
  <si>
    <t>DKNY Women's Down Puffer Coat, Black, Small</t>
  </si>
  <si>
    <t>LPNRRIY6576160</t>
  </si>
  <si>
    <t>7.55E+11</t>
  </si>
  <si>
    <t>B0CL5FPBG2</t>
  </si>
  <si>
    <t>Calvin Klein Men's Winter Coat - Puffer Stretch Jacket With Sherpa Hood, Ebony, Large</t>
  </si>
  <si>
    <t>LPNRRHX4301410</t>
  </si>
  <si>
    <t>B0921W4R4K</t>
  </si>
  <si>
    <t>Diaper Genie Platinum Diaper Pail, White - Made in Durable Stainless Steel and Includes 1 Easy Roll Refill with 18 bags</t>
  </si>
  <si>
    <t>LPNRRIY6859948</t>
  </si>
  <si>
    <t>6.67E+11</t>
  </si>
  <si>
    <t>X004JSXED5</t>
  </si>
  <si>
    <t>B0CHN2W7WT</t>
  </si>
  <si>
    <t>VEVOR Wall Mount Fan, 18 Inch, 3-speed High Velocity Max. 4150 CFM, Waterproof Industrial Wall Fan, Commercial or Residential for Warehouse, Greenhouse, Workshop, Patio, Black, ETL Listed</t>
  </si>
  <si>
    <t>LPNRRIY6804128</t>
  </si>
  <si>
    <t>B0BZ833HVQ</t>
  </si>
  <si>
    <t>Art3d Peel and Stick Floor Tile Vinyl Wood Plank 5 m?, Light Grey, Rigid Surface Hard Core Easy DIY Self-Adhesive Flooring</t>
  </si>
  <si>
    <t>LPNRRIY6804211</t>
  </si>
  <si>
    <t>X002ZMY30Z</t>
  </si>
  <si>
    <t>B08RYFKJ9N</t>
  </si>
  <si>
    <t>MaxxHaul 50220 52" Aluminum Roof Top Cross Bar Set-Pair</t>
  </si>
  <si>
    <t>LPNRRIP9927447</t>
  </si>
  <si>
    <t>X003T3B7PX</t>
  </si>
  <si>
    <t>B07VB5Y6C1</t>
  </si>
  <si>
    <t>LPNRRIY6662285</t>
  </si>
  <si>
    <t>Cosco Scenera Next Convertible Car Seat - Otto</t>
  </si>
  <si>
    <t>LPNRRIY6858112</t>
  </si>
  <si>
    <t>B072826XWD</t>
  </si>
  <si>
    <t>WORX WG261.9 20V PowerShare 22" Cordless Hedge Trimmer, Battery &amp; Charger Not Included</t>
  </si>
  <si>
    <t>LPNRRIY5728594</t>
  </si>
  <si>
    <t>X003W4PT3F</t>
  </si>
  <si>
    <t>B07MVM6W5G</t>
  </si>
  <si>
    <t>Nearly Natural 19in. Large Agave Artificial Plant (Set of 2)</t>
  </si>
  <si>
    <t>LPNRRIY6803217</t>
  </si>
  <si>
    <t>B07MWSNW8L</t>
  </si>
  <si>
    <t>Zinus Memory Foam 4 Inch Mattress, Twin , White</t>
  </si>
  <si>
    <t>LPNRRIS2410445</t>
  </si>
  <si>
    <t>B074TR6L6M</t>
  </si>
  <si>
    <t>LEVOIT 25dB Tower Fan for Bedroom, 26ft/s Velocity Standing Fan, 90degree Oscillating Cooling Fans for Home, 12 Speeds, LED Display, 4 Modes, 12H Timer, Bladeless, Remote Control, 36 inch</t>
  </si>
  <si>
    <t>LPNRRHX4413773</t>
  </si>
  <si>
    <t>X004B1G509</t>
  </si>
  <si>
    <t>B0D4LQPC5M</t>
  </si>
  <si>
    <t xml:space="preserve"> Basics Durable, Foldable Metal Wire Pet Crate with Tray, Double Door, Divider Panel, 42 x 28 x 30 Inches, Black</t>
  </si>
  <si>
    <t>LPNRRIQ0568022</t>
  </si>
  <si>
    <t>X003U3R99Z</t>
  </si>
  <si>
    <t>B09G4MP29H</t>
  </si>
  <si>
    <t>King Canada 8-Inch Bench Drill Press (KC-108N)</t>
  </si>
  <si>
    <t>LPNRRHX4156926</t>
  </si>
  <si>
    <t>X003VF0PN9</t>
  </si>
  <si>
    <t>B00HFEU432</t>
  </si>
  <si>
    <t>34000 Construction - Power Drills</t>
  </si>
  <si>
    <t>Dream On Me Sydney Toddler Bed in White, Greenguard Gold Certified, JPMA Certified, Low To Floor Design, Non-Toxic Finish, Safety Rails, Made Of Pinewood</t>
  </si>
  <si>
    <t>LPNRRIY6659321</t>
  </si>
  <si>
    <t>B078CXSV45</t>
  </si>
  <si>
    <t>VEVOR Wood Pet Stairs/Pet Steps, 2-in-1 Foldable Wooden Dog Stair for Beds, Sofa and Cars, Dog Stairs &amp; Ramp with 4 Steps for Small Medium Large Pet, up to 150 lbs</t>
  </si>
  <si>
    <t>LPNRRIP9895812</t>
  </si>
  <si>
    <t>B0D7ZQKZN5</t>
  </si>
  <si>
    <t>LPNRRIY6836510</t>
  </si>
  <si>
    <t>Franklin Sports Street Hockey Goal - Steel Street Hockey Net - All Weather Durable Outdoor Goal - 54", Red</t>
  </si>
  <si>
    <t>LPNRRIS1935399</t>
  </si>
  <si>
    <t>25725394692</t>
  </si>
  <si>
    <t>X003T5LLCF</t>
  </si>
  <si>
    <t>B00V57L880</t>
  </si>
  <si>
    <t>LPNRRIY6576214</t>
  </si>
  <si>
    <t>Razer Ornata Chroma Gaming Keyboard: Hybrid Mechanical Key Switches - Customizable Chroma RGB Lighting - Individually Backlit Keys - Detachable Plush Wrist Rest - Programmable Macro Functionality</t>
  </si>
  <si>
    <t>LPNRRIY6645403</t>
  </si>
  <si>
    <t>X003VPML45</t>
  </si>
  <si>
    <t>B01LVTI3TO</t>
  </si>
  <si>
    <t>A-Premium CV Axle Shaft Assembly Compatible with Volkswagen Jetta 2005-2006/2009-2015, Golf 2010-2014 &amp; Audi A3 2011-2013, 1.9L 2.0L, Front Right Passenger Side, Replace# 1K0407272QE, 1K0407272DQ</t>
  </si>
  <si>
    <t>LPNRRIY6649044</t>
  </si>
  <si>
    <t>X004F1Q2E9</t>
  </si>
  <si>
    <t>B09NTG9XBT</t>
  </si>
  <si>
    <t>BISSELL Little Green Proheat Portable Deep Cleaner/Spot Cleaner and Car/Auto Detailers with Self-Cleaning HydroRinse Tool for Carpet and Upholstery, 2513E</t>
  </si>
  <si>
    <t>LPNRRIY5719451</t>
  </si>
  <si>
    <t>11120248043</t>
  </si>
  <si>
    <t>X003S6L0XP</t>
  </si>
  <si>
    <t>B07QCW1MZX</t>
  </si>
  <si>
    <t>LPNRRHX4156149</t>
  </si>
  <si>
    <t>LPNRRIQ0588821</t>
  </si>
  <si>
    <t>EUHOMY Countertop Ice Maker Machine with Handle, 26lbs Per Day, 9 Ice Cubes Ready in 6 Mins, Auto-Cleaning Portable Ice Maker with Basket and Scoop, for Home/Kitchen/Camping/RV (Silver)</t>
  </si>
  <si>
    <t>LPNRRIP9928553</t>
  </si>
  <si>
    <t>B0BV9Z8ZFV</t>
  </si>
  <si>
    <t>LPNRRIY6660823</t>
  </si>
  <si>
    <t>LPNRRHX4512339</t>
  </si>
  <si>
    <t>Husky Liners Aeroskin Hood Protector  Fits 2019-2025 Toyota RAV4  Low Profile Deflector/Bug Shield - 1 pc., Matte Black  2877173</t>
  </si>
  <si>
    <t>LPNRRIY6821765</t>
  </si>
  <si>
    <t>B0DLCKN5YP</t>
  </si>
  <si>
    <t>Lennox Furniture 360-Degree Set of 2 Swivel Adjustable Height White Bounded Leather Bar Stool Chair, with Backrest &amp; Stable Footrest White</t>
  </si>
  <si>
    <t>LPNRRHX4513039</t>
  </si>
  <si>
    <t>55844900764</t>
  </si>
  <si>
    <t>X00411AIWP</t>
  </si>
  <si>
    <t>B09RVBCDKG</t>
  </si>
  <si>
    <t>Levi's Women's Original Trucker Jacket (Also Available in Plus), See Her Run</t>
  </si>
  <si>
    <t>LPNRRIS2408042</t>
  </si>
  <si>
    <t>B0CPN5HPTX</t>
  </si>
  <si>
    <t>KYB 3430042 Excel-G Gas Shock</t>
  </si>
  <si>
    <t>LPNRRIY6808613</t>
  </si>
  <si>
    <t>B07TN64GXV</t>
  </si>
  <si>
    <t>Danby DBMW0721BBB 0.7 cu. ft. Countertop Microwave in Black</t>
  </si>
  <si>
    <t>LPNRRHX4151977</t>
  </si>
  <si>
    <t>67638033251</t>
  </si>
  <si>
    <t>B0DD7ZLQ32</t>
  </si>
  <si>
    <t>INTEX 64123ED Dura-Beam Plus Pillow Rest Air Mattress: Fiber-Tech ? Queen Size ? Built-in Electric Pump ? 16.5in Bed Height ? 600lb Weight Capacity</t>
  </si>
  <si>
    <t>LPNRRIY6666994</t>
  </si>
  <si>
    <t>78257328048</t>
  </si>
  <si>
    <t>X003T6ZVYX</t>
  </si>
  <si>
    <t>B0869GCP8G</t>
  </si>
  <si>
    <t>Filtrete 20x20x1 AC Furnace Air Filter, MERV 13, MPR 1900, Premium Allergen, Bacteria &amp; Virus, 3-Month Pleated 1-Inch Electrostatic Air Cleaning Filter, 4-Pack (Actual Size 19.69 x 19.69 x 0.78 in)</t>
  </si>
  <si>
    <t>LPNRRHX4410574</t>
  </si>
  <si>
    <t>X004SGTCHZ</t>
  </si>
  <si>
    <t>B0DNNDVP96</t>
  </si>
  <si>
    <t>IRIS USA Craft Organizers and Storage, Rolling Cart for Classroom and Art Supplies, Drawer Top Organizer for Small Parts, 10 Drawers, Black</t>
  </si>
  <si>
    <t>LPNRRIQ0575171</t>
  </si>
  <si>
    <t>X003UMX2AL</t>
  </si>
  <si>
    <t>B08S9RLZXC</t>
  </si>
  <si>
    <t>Catit PIXI Smart Feeder with Remote Control App White 1 Count (Pack of 1)</t>
  </si>
  <si>
    <t>LPNRRHX4512874</t>
  </si>
  <si>
    <t>22517437520</t>
  </si>
  <si>
    <t>B093MF7X18</t>
  </si>
  <si>
    <t>VEVOR Wall Mount Fan, 18 Inch, 3-Speed High Velocity Max. 4000 CFM Oscillating Industrial Wall Fan, Commercial or Residential for Warehouse, Greenhouse, Workshop, Patio, Basement, Black, ETL Listed</t>
  </si>
  <si>
    <t>LPNRRIY6803911</t>
  </si>
  <si>
    <t>B0BZ8FDG3C</t>
  </si>
  <si>
    <t>Eureka Powerful Bagless Upright Vacuum Cleaners for Home Pets, Lightweight Household Vacuum Cleaner for Carpet and Hard Floor, PowerSpeed NEU182C with 5 Height Adjustment, Blue</t>
  </si>
  <si>
    <t>LPNRRIS2401785</t>
  </si>
  <si>
    <t>X003T4VQ85</t>
  </si>
  <si>
    <t>B08NYBQGJ7</t>
  </si>
  <si>
    <t>SELEWARE 24" Ceiling Mounted Pull Up Bar, Height Adjustment Multifunctional Chin Up Bar for Home Gym Workouts, Heavy-Duty Steel Construction, 400 lbs Capacity</t>
  </si>
  <si>
    <t>LPNRRIY6790491</t>
  </si>
  <si>
    <t>X004N9FCHB</t>
  </si>
  <si>
    <t>B0D5QNDNDT</t>
  </si>
  <si>
    <t>Pelican Vinyl Pedal Boat Mooring and Storage Cover - Heavy Duty Monaco and Rainbow Models</t>
  </si>
  <si>
    <t>LPNRRIY5717377</t>
  </si>
  <si>
    <t>X003TMRJZ1</t>
  </si>
  <si>
    <t>B09R6T1RM1</t>
  </si>
  <si>
    <t>Outdoor Patio Rug Kaleidoscope 9 x 12ft - Beige/Blue</t>
  </si>
  <si>
    <t>LPNRRIY5714095</t>
  </si>
  <si>
    <t>20861844889</t>
  </si>
  <si>
    <t>X0049V90F3</t>
  </si>
  <si>
    <t>B0C4Z1DGJT</t>
  </si>
  <si>
    <t>Steve Madden Apparel Women's Regular Frida Blazer, Bone</t>
  </si>
  <si>
    <t>LPNRRIY6572116</t>
  </si>
  <si>
    <t>B0CH42FJVS</t>
  </si>
  <si>
    <t>5300 Women's Fast Fashion</t>
  </si>
  <si>
    <t>VEVOR Modular Interlocking Cushion, 50 Pack 12" x 12" Splicing Drainage Mats, Soft PVC Interlocking Drainage Floor Tiles, Non-Slip Drainage Holes for Restroom, Bathroom, Kitchen, Pool, Wet Areas, Gray</t>
  </si>
  <si>
    <t>LPNRRIP9933788</t>
  </si>
  <si>
    <t>B0CSYYZ2C6</t>
  </si>
  <si>
    <t>VIVOHOME Motorcycle Lift Scissor Jack Steel Wide Deck Hoist Crank Center Stand 1100 LBS Capacity for Motorcycles, ATVs, Dirt Bikes Black</t>
  </si>
  <si>
    <t>LPNRRIY6645287</t>
  </si>
  <si>
    <t>X004SEF113</t>
  </si>
  <si>
    <t>B0B74LXZZM</t>
  </si>
  <si>
    <t>Gabbys Dollhouse, Purrfect Dollhouse with 15 Pieces Including Toy Figures, Furniture, Accessories and Sounds, Kids Toys for Ages 3 and up</t>
  </si>
  <si>
    <t>LPNRRIS2414359</t>
  </si>
  <si>
    <t>7.79E+11</t>
  </si>
  <si>
    <t>B08TTQ21P4</t>
  </si>
  <si>
    <t>1000 Dolls/Girls Toys</t>
  </si>
  <si>
    <t>Magneto Longboards Bamboo Longboards, Flexible, Durable, Versatile Longboard for Cruising, Carving, Free-Style, Downhill and Dancing, Bamboo Carving Longboard Skateboard, 38.5 x 9</t>
  </si>
  <si>
    <t>LPNRRIP9928537</t>
  </si>
  <si>
    <t>8.66E+11</t>
  </si>
  <si>
    <t>X004SGK3OB</t>
  </si>
  <si>
    <t>B075ZZKH1K</t>
  </si>
  <si>
    <t>Alpine Corporation 75" Tall Outdoor Dual Metal Rustic Garden Kinetic Wind Spinner Stake, Red and Orange</t>
  </si>
  <si>
    <t>LPNRRIP9896074</t>
  </si>
  <si>
    <t>8.22E+11</t>
  </si>
  <si>
    <t>X003YXA6AF</t>
  </si>
  <si>
    <t>B07CHT22W6</t>
  </si>
  <si>
    <t>Somdot Dresser for Bedroom with 7 Drawers, Wide Storage Organizer Chest of Drawers with Fabric Bins for Living Room Closet Kids Bedside Nursery Laundry Entryway, White Leather</t>
  </si>
  <si>
    <t>LPNRRIY6649385</t>
  </si>
  <si>
    <t>X004GH9NHF</t>
  </si>
  <si>
    <t>B0CBRP2Y4S</t>
  </si>
  <si>
    <t>LPNRRIY6647484</t>
  </si>
  <si>
    <t>BedStory Mattress Topper Twin, 3 inch Memory Foam Mattress Topper, Gel Foam Topper with Breathable Cover, Bed Mattress Pad, CertiPUR-US Certified</t>
  </si>
  <si>
    <t>LPNRRIQ0583658</t>
  </si>
  <si>
    <t>X003W94DEB</t>
  </si>
  <si>
    <t>B092JJMFTP</t>
  </si>
  <si>
    <t>Comfee CERI22B0ABB Ice Maker Countertop, Portable Ice Maker 9 Cubes Ready in 8 Mins, 22lbs in 24Hrs, Self-Cleaning with Ice Basket and Scoop, 2 Sizes of Bullet Ice for Home, Camping, Office, Party</t>
  </si>
  <si>
    <t>LPNRRIY5729385</t>
  </si>
  <si>
    <t>X004RKO3DF</t>
  </si>
  <si>
    <t>B0DYCPYJKY</t>
  </si>
  <si>
    <t>ARTEZA 9 Drawer Storage Cabinet, 16.1 x 9.3 x 9.8 inches, White, Plastic Drawers with Stoppers, Multi Compartment Organizer for Makeup and Art Supplie</t>
  </si>
  <si>
    <t>LPNRRIY6572247</t>
  </si>
  <si>
    <t>X004MV6HLP</t>
  </si>
  <si>
    <t>B08VN1Y28Y</t>
  </si>
  <si>
    <t>LPNRRIS2412843</t>
  </si>
  <si>
    <t>ZINUS 5 Inch Memory Foam Mattress / Bunk Bed Mattress, Narrow Twin Khaki</t>
  </si>
  <si>
    <t>LPNRRIY6662986</t>
  </si>
  <si>
    <t>B074QVPRY9</t>
  </si>
  <si>
    <t xml:space="preserve">Zinus Queen Bed Frame ? Van 16 Inch Bed Frame with Steel Slat Support, Heavy Duty Metal Construction, Easy Assembly, No Box Spring Needed ? Platform Bed Frame with Underbed Storage, 5-Year </t>
  </si>
  <si>
    <t>LPNRRIY6791239</t>
  </si>
  <si>
    <t>X004EULI27</t>
  </si>
  <si>
    <t>B0D17LCS8C</t>
  </si>
  <si>
    <t>LPNRRHX4156921</t>
  </si>
  <si>
    <t>Skip Hop Baby Changing Pad, Nursery Style, Grey</t>
  </si>
  <si>
    <t>LPNRRIY6578540</t>
  </si>
  <si>
    <t>X003UCHYX7</t>
  </si>
  <si>
    <t>B075X8TPMN</t>
  </si>
  <si>
    <t>5500 Diapering</t>
  </si>
  <si>
    <t>BOB Gear Single Jogging Stroller Adapter for Britax Infant Car Seats (S12045300)</t>
  </si>
  <si>
    <t>LPNRRIY6577137</t>
  </si>
  <si>
    <t>B08CYR8WXG</t>
  </si>
  <si>
    <t>VEVOR 32 x 30 x 2.5 Inch Galvanized Washing Machine Drip Pan 18 GA Thickness Heavy Duty Compact Washer Drain with Hole</t>
  </si>
  <si>
    <t>LPNRRIS2410499</t>
  </si>
  <si>
    <t>B0CSDGBYJC</t>
  </si>
  <si>
    <t>LPNRRIY6577182</t>
  </si>
  <si>
    <t>VEVOR Artificial Topiaries Boxwood Trees, 20 Tall (2 Pieces), Ball-Shape Faux Topiaries Plant, All-Year Green Feaux Plant Decorative Balls for Backyard, Balcony,Garden, Wedding and Home Décor</t>
  </si>
  <si>
    <t>LPNRRIY6663546</t>
  </si>
  <si>
    <t>X004MUA3A7</t>
  </si>
  <si>
    <t>B0CH8C35Y3</t>
  </si>
  <si>
    <t>VEVOR Cat Exercise Wheel, 31.5 in, Large Cat Running Wheel with Secure Brake &amp; Carpeted Runway, Quiet Operation Cat Treadmill, Indoor Cats Exerciser Wheel for Pets Weight Loss &amp; Health Black</t>
  </si>
  <si>
    <t>LPNRRIY6789767</t>
  </si>
  <si>
    <t>X004J7MMJN</t>
  </si>
  <si>
    <t>B0DNP7JQF6</t>
  </si>
  <si>
    <t>Mr IRONSTONE Coat Rack, Hall Tree with Shoe Bench 4-in-1 Entryway Shoe Rack with Detachable Shelf, Mudroom Garage Storage Organizer, 33.1" L x 11.8" W x 71.5" H (Grey)</t>
  </si>
  <si>
    <t>LPNRRIY6667411</t>
  </si>
  <si>
    <t>X0045GAARJ</t>
  </si>
  <si>
    <t>B09ZTZTN14</t>
  </si>
  <si>
    <t>9000 Other</t>
  </si>
  <si>
    <t>VTech DigiArt Creative Easel (Frustration Free Packaging- English Version)</t>
  </si>
  <si>
    <t>LPNRRIP9895938</t>
  </si>
  <si>
    <t>B01FVS6D9W</t>
  </si>
  <si>
    <t>Hamilton Beach FlexBrew Trio 2-Way Coffee Maker, Compatible with K-Cup Pods or Grounds, Combo, Single Serve &amp; Full 12c Pot, Black , 49902</t>
  </si>
  <si>
    <t>LPNRRIY6666977</t>
  </si>
  <si>
    <t>40094947287</t>
  </si>
  <si>
    <t>X003T23HOD</t>
  </si>
  <si>
    <t>B095HZYNFM</t>
  </si>
  <si>
    <t>VIVOHOME Iron 3 Tiers Rolling Welding Cart with Wheels and Tank Storage for TIG MIG Welder and Plasma Cutter Black</t>
  </si>
  <si>
    <t>LPNRRIY6666688</t>
  </si>
  <si>
    <t>X004FZL0IX</t>
  </si>
  <si>
    <t>B07SN2VBS7</t>
  </si>
  <si>
    <t>Raised Toilet Seat with Handles, Toilet Seat Riser for Seniors with Height and Width Adjustable, up to 400lbs, Commode Chair for Elderly, Pregnant and Handicap, Fit Any Toilet, FSA/HAS Eligible</t>
  </si>
  <si>
    <t>LPNRRIY6821258</t>
  </si>
  <si>
    <t>X004JSEVD7</t>
  </si>
  <si>
    <t>B0D1CBVJBF</t>
  </si>
  <si>
    <t>LPNRRIP9928590</t>
  </si>
  <si>
    <t>dearlomum 2 Pack Retractable Baby Gate,Mesh Baby Gate or Mesh Dog Gate,33" Tall,Extends up to 55" Wide,Child Safety Gate for Doorways, Stairs, Hallways, Indoor/Outdoor（Black,33"x55"</t>
  </si>
  <si>
    <t>LPNRRIY6809148</t>
  </si>
  <si>
    <t>X0048WSVKD</t>
  </si>
  <si>
    <t>B0D4KSD4K3</t>
  </si>
  <si>
    <t>Wolawu Coffee Table Gold Glass Coffee Table for Living Room,2 Tiers Rectangle Center Table with Sturdy Metal Frame,Modern Tempered Glass Accent Table for Bedroom Home Office</t>
  </si>
  <si>
    <t>LPNRRHX4507381</t>
  </si>
  <si>
    <t>X004GU79JV</t>
  </si>
  <si>
    <t>B0CSCWD27V</t>
  </si>
  <si>
    <t>YUGYVOB 2.9 Inch Mattress Topper Queen, 7 Zone Lavender Infusion Foam Mattress Topper, Cooling &amp; Breathable, CertiPUR-US Certified</t>
  </si>
  <si>
    <t>LPNRRIY6803317</t>
  </si>
  <si>
    <t>X003X5KLNL</t>
  </si>
  <si>
    <t>B0BPY9GHXY</t>
  </si>
  <si>
    <t>LPNRRIQ0556043</t>
  </si>
  <si>
    <t>AOMSAZTO All Weather Car Floor Mats Compatible with Kia Sorento (Non Hybrid) 6/7 Seats 2021 2022 2023 2024 2025 All Weather Odorless Automotive Floor Liners 3 Rows Mat Car Floor Liner-Black</t>
  </si>
  <si>
    <t>LPNRRIY6733380</t>
  </si>
  <si>
    <t>X004POJBSZ</t>
  </si>
  <si>
    <t>B0CY8BRQFW</t>
  </si>
  <si>
    <t>LPNRRIQ0566123</t>
  </si>
  <si>
    <t>Evenflo 4-in-1 Eat &amp; Grow Convertible High Chair,Polyester</t>
  </si>
  <si>
    <t>LPNRRIQ0583602</t>
  </si>
  <si>
    <t>32884201624</t>
  </si>
  <si>
    <t>X003T6XUJL</t>
  </si>
  <si>
    <t>B08DY55SQZ</t>
  </si>
  <si>
    <t>KitchenAid 12 Cup Drip Coffee Maker with Spiral Showerhead, Onyx Black, KCM1208OB</t>
  </si>
  <si>
    <t>LPNRRIY6578484</t>
  </si>
  <si>
    <t>X003SPCZDZ</t>
  </si>
  <si>
    <t>B0811G549M</t>
  </si>
  <si>
    <t>Drive Medical 10257RD-1 Four Wheel Rollator with Fold Up Removable Back Support, Red</t>
  </si>
  <si>
    <t>LPNRRIY6578531</t>
  </si>
  <si>
    <t>B005S1CHKC</t>
  </si>
  <si>
    <t>Whitmor 6060-4189 Floor to Ceiling Shoe Spinner</t>
  </si>
  <si>
    <t>LPNRRIY6839441</t>
  </si>
  <si>
    <t>B009KB6ZU4</t>
  </si>
  <si>
    <t>Curtain Track Set 3ft-16.4ft / 5 Meter? Premium Wall or Ceiling Mount Sliding Track System for Room Divider, Privacy Curtains, Living Room, Bedroom, Drop Ceiling, Shower</t>
  </si>
  <si>
    <t>LPNRRIY6658933</t>
  </si>
  <si>
    <t>X00495BY53</t>
  </si>
  <si>
    <t>B0859P6TKQ</t>
  </si>
  <si>
    <t>PRESDE 3 Light Bathroom Vanity Light Vintage Black Bathroom Lights Fixture Over Mirror Bathroom Wall Lighting Fixtures</t>
  </si>
  <si>
    <t>LPNRRIY6656551</t>
  </si>
  <si>
    <t>6.18E+11</t>
  </si>
  <si>
    <t>X002QY9XNT</t>
  </si>
  <si>
    <t>B08QRTXNJC</t>
  </si>
  <si>
    <t>TRQ Front Left Power Window Regulator &amp; Motor Assembly Drivers Side Compatible with 2006-2012 Ford Fusion 2006-2011 Mercury Milan FO1350166</t>
  </si>
  <si>
    <t>LPNRRIY6647831</t>
  </si>
  <si>
    <t>B0D69PNHLX</t>
  </si>
  <si>
    <t>Transit Auto Front Tie Rod End And Boots Kit Replacement For Dodge Grand Caravan Chrysler Town &amp; Country Ram C/V Volkswagen Routan - Left Right Side (Driver Passenger) K7B-100034</t>
  </si>
  <si>
    <t>LPNRRIY6821951</t>
  </si>
  <si>
    <t>X004PBADGR</t>
  </si>
  <si>
    <t>B09W9XB7L2</t>
  </si>
  <si>
    <t>Fence Post Repair,Heavy Duty Fence Post Repair Stakes,Steel Fence Post stabilizer for Fixing Fence Post Tilted/Broken Damaged Fence Gate Posts Sign Posts or Mailbox 4 Pack</t>
  </si>
  <si>
    <t>LPNRRIY6804179</t>
  </si>
  <si>
    <t>X0046NLO2L</t>
  </si>
  <si>
    <t>B0CZ99D6CJ</t>
  </si>
  <si>
    <t>Cuisinart Pure Indulgence Frozen Yogurt-Ice Cream &amp; Sorbet Maker, 2-Qt Capacity, Silver (ICE-30WNC)</t>
  </si>
  <si>
    <t>LPNRRIS2410942</t>
  </si>
  <si>
    <t>68459174765</t>
  </si>
  <si>
    <t>X003XAXEF3</t>
  </si>
  <si>
    <t>B07BD9DG51</t>
  </si>
  <si>
    <t>LPNRRIS2409220</t>
  </si>
  <si>
    <t>Rola-Chem 6250 Paradise Power Spa Vacuum</t>
  </si>
  <si>
    <t>LPNRRHX4410336</t>
  </si>
  <si>
    <t>X003VDPMBB</t>
  </si>
  <si>
    <t>B0085EE14Y</t>
  </si>
  <si>
    <t>GSKAIWEN Movable Black Backdrop Stand with Wheels, Photo Background Collapsible Black Screen Curtain for Portraits Photoshoot Party Video Studio (7X10FT)</t>
  </si>
  <si>
    <t>LPNRRIQ0583721</t>
  </si>
  <si>
    <t>X004SF9GDV</t>
  </si>
  <si>
    <t>B0D9CZ6ZBM</t>
  </si>
  <si>
    <t>nuLOOM 3x5 Thomas Paul Serpent Area Rug, Black &amp; Off White, Snake Design, Non-Slip Backing, Stain Resistant, for Bedroom, Dining Room, Living Room, Hallway, Office, Kitchen, Entryway</t>
  </si>
  <si>
    <t>LPNRRIY6646724</t>
  </si>
  <si>
    <t>X004S7RJ7T</t>
  </si>
  <si>
    <t>B08LSQ27KR</t>
  </si>
  <si>
    <t>Graco Turbobooster Highback Booster Seat, 2-in-1 Car Seat, Highback to Backless Booster, Kamryn</t>
  </si>
  <si>
    <t>LPNRRIY5729006</t>
  </si>
  <si>
    <t>47406183456</t>
  </si>
  <si>
    <t>B0BHH7PFGL</t>
  </si>
  <si>
    <t>Overmont Camping Cot with Mattress - 28 Extra Wide Portable Folding Cot for Adults Load 550 LBS with Carry Bag for Outdoor Travel Home Office Nap</t>
  </si>
  <si>
    <t>LPNRRIS2405478</t>
  </si>
  <si>
    <t>X004K5VFIN</t>
  </si>
  <si>
    <t>B0DHVP8VJX</t>
  </si>
  <si>
    <t>LPNRRIY6791389</t>
  </si>
  <si>
    <t>LPNRRIQ0610946</t>
  </si>
  <si>
    <t>WORX WG521 12 Amp Turbine 800 CFM Electric Leaf Blower</t>
  </si>
  <si>
    <t>LPNRRIS2402886</t>
  </si>
  <si>
    <t>X003UPZLIT</t>
  </si>
  <si>
    <t>B07YT78R9Q</t>
  </si>
  <si>
    <t>LPNRRIS2047261</t>
  </si>
  <si>
    <t>Feandrea Cat Litter Box Enclosure, Litter Box Furniture Hidden with Removable Divider, Indoor Cat House, End Table, 80 x 53 x 50 cm, Rustic Brown UPCL002X01</t>
  </si>
  <si>
    <t>LPNRRIS2410616</t>
  </si>
  <si>
    <t>X002MSNCI1</t>
  </si>
  <si>
    <t>B08H295QB2</t>
  </si>
  <si>
    <t>Fine Art Living Genoa Wall Mounted Locking Steel Mailbox, Newspaper Holder, Black (MD22)</t>
  </si>
  <si>
    <t>LPNRRIQ0610270</t>
  </si>
  <si>
    <t>6.58E+11</t>
  </si>
  <si>
    <t>B098KQ2479</t>
  </si>
  <si>
    <t>Yes4All Joist Mounted Pull Up Bar - Multi Grips Pull Up Bar/Chin Up Bar, 7BW4</t>
  </si>
  <si>
    <t>LPNRRIS2403267</t>
  </si>
  <si>
    <t>X004493ZL5</t>
  </si>
  <si>
    <t>B07W963W7M</t>
  </si>
  <si>
    <t>VEVOR Washer Dryer Countertop, 54" x 27" Wooden Washer and Dryer Countertop, Water-Resistant Laundry Machine Topper Cover with Anti-Slip Pads, for Laundry Room Organization and Storage, Black</t>
  </si>
  <si>
    <t>LPNRRIY6667211</t>
  </si>
  <si>
    <t>B0DSL9R6WC</t>
  </si>
  <si>
    <t>Shark VM200C VACMOP Cordless Hard Floor Vacuum Mop with Disposable VACMOP Pad, Clean Green (Canadian Version)</t>
  </si>
  <si>
    <t>LPNRRIY6803105</t>
  </si>
  <si>
    <t>X003UVQKA1</t>
  </si>
  <si>
    <t>B08TLYWCQZ</t>
  </si>
  <si>
    <t>Travelers Choice Travel Select Amsterdam Business Rolling Garment Bag, One Size (Navy)</t>
  </si>
  <si>
    <t>LPNRRIY6631299</t>
  </si>
  <si>
    <t>6.89E+11</t>
  </si>
  <si>
    <t>X003WSIDJX</t>
  </si>
  <si>
    <t>B0007YX27C</t>
  </si>
  <si>
    <t>Pressure Washer, 3000 PSI 1.8 GPM 1650W High Power Washer Electric Pressure with 4 Quick Connect Spray Nozzles and Detergent Tank for Cleaning, Cars, Decks, Driveways, Patios</t>
  </si>
  <si>
    <t>LPNRRIY6803270</t>
  </si>
  <si>
    <t>X0047QGOYP</t>
  </si>
  <si>
    <t>B08XLWWQFD</t>
  </si>
  <si>
    <t>Luhr Jensen Legacy Float/Drift Rod, 13'0" Medium 2-Piece, 13' Medium</t>
  </si>
  <si>
    <t>LPNRRIY6799011</t>
  </si>
  <si>
    <t>49762646064</t>
  </si>
  <si>
    <t>X0041M7EUD</t>
  </si>
  <si>
    <t>B07TZJFQZ5</t>
  </si>
  <si>
    <t>COSCO 6 ft. Fold-in-Half Banquet Table w/Handle, White</t>
  </si>
  <si>
    <t>LPNRRIP9934015</t>
  </si>
  <si>
    <t>44681344169</t>
  </si>
  <si>
    <t>X003W7Y9ER</t>
  </si>
  <si>
    <t>B001D25TJQ</t>
  </si>
  <si>
    <t>Vibration Plate Exercise Machine, 2025 Upgraded Double Motors Vibration Plate for Lymphatic Drainage, EvoSpark Whole Body Vibration Plate Machine ,450 Lbs Capacity Vibrating Plate Workout Equipment</t>
  </si>
  <si>
    <t>LPNRRIP9895995</t>
  </si>
  <si>
    <t>X004SBUPCB</t>
  </si>
  <si>
    <t>B0F7HHZ66H</t>
  </si>
  <si>
    <t>Idzo FSC Acacia Wood Folding Balcony Bar Table for Railings, Adjustable Height &amp; Width, Teak Brush Finish Durable Against Weather, Ideal Spacious Dimension of 27 9/16 x 21 5/8 Inch, Half-Round Design</t>
  </si>
  <si>
    <t>LPNRRIY6821782</t>
  </si>
  <si>
    <t>X004SG9LDP</t>
  </si>
  <si>
    <t>B0CLLLCTNP</t>
  </si>
  <si>
    <t>PL@0239036</t>
  </si>
  <si>
    <t>Pamo Babe Portable Crib Baby Playpen with Mattress and Storage Bag</t>
  </si>
  <si>
    <t>LPNRRIY6662697</t>
  </si>
  <si>
    <t>X003SLMDXV</t>
  </si>
  <si>
    <t>B0C2XL6DT8</t>
  </si>
  <si>
    <t>Agrish Narrow Walkers with Storage Bag - FSA/HSA Eligible Width Height Adjustable, Lightweight Folding Walkers, for Seniors Handicapped &amp; Disabled, Up to 350 lbs</t>
  </si>
  <si>
    <t>LPNRRIY6658927</t>
  </si>
  <si>
    <t>X0048DTRB9</t>
  </si>
  <si>
    <t>B0D3LLYYFT</t>
  </si>
  <si>
    <t>LPNRRIY6662669</t>
  </si>
  <si>
    <t>VEVOR LLDPE Pond Liner 15x20 ft, Pond Liner 20 Mil, Fish Pond Liners for Waterfall, Pond and Fish Ponds</t>
  </si>
  <si>
    <t>LPNRRIS2052402</t>
  </si>
  <si>
    <t>B09Z67WLRS</t>
  </si>
  <si>
    <t>LPNRRIP9894907</t>
  </si>
  <si>
    <t>Mznoo Lash Light, Bright and Large Half Moon Light for Eyelash Extensions, Nails and Tattoos, Flexible Gooseneck LED Moon Lamp, Adjustable Brightness and Height, with Tool Tray (Pink)</t>
  </si>
  <si>
    <t>LPNRRIS2403506</t>
  </si>
  <si>
    <t>X004M2UAH1</t>
  </si>
  <si>
    <t>B0F1Y2WV4Q</t>
  </si>
  <si>
    <t>City Chic Women's Plus Size Dress-Abbigail Elbow Sleeve, Black, 22</t>
  </si>
  <si>
    <t>LPNRRIY5729214</t>
  </si>
  <si>
    <t>B0F52KVM19</t>
  </si>
  <si>
    <t>ZINUS 4 Inch Foam Mattress / Pressure Relieving / CertiPUR-US Certified / Mattress-in-a-Box, Narrow Twin White</t>
  </si>
  <si>
    <t>LPNRRIQ0610992</t>
  </si>
  <si>
    <t>B074TT5ML2</t>
  </si>
  <si>
    <t>SunnyFeel Camping Director Chair, Portable Folding Chair with Side Table and Storage Pouches, Compact Heavy Duty for Adults Outdoor (Red)</t>
  </si>
  <si>
    <t>LPNRRIY6577231</t>
  </si>
  <si>
    <t>X004ARVT0F</t>
  </si>
  <si>
    <t>B08JL4CFPH</t>
  </si>
  <si>
    <t>EMSCO Group Greek Column Statue ? Natural Sandstone Appearance ? Made of Resin ? Lightweight ? 32 Height</t>
  </si>
  <si>
    <t>LPNRRIS2403549</t>
  </si>
  <si>
    <t>72358023000</t>
  </si>
  <si>
    <t>B0026T5ATE</t>
  </si>
  <si>
    <t>Skip Hop Tummy Time Mat, 3-in-1 Activity Baby Play Gym, Age 0+, Garden Oasis, Green Multi</t>
  </si>
  <si>
    <t>LPNRRIP9895817</t>
  </si>
  <si>
    <t>X00428NUK9</t>
  </si>
  <si>
    <t>B09WJMJ1K4</t>
  </si>
  <si>
    <t>Openable Clear Acrylic Display Case-Assemble Countertop Box with White Base for Display-Clear Display Box,Dustproof Protection Showcase for Figures Toys Collectibles (20x12x16inch/50x30x40cm)</t>
  </si>
  <si>
    <t>LPNRRIY6808953</t>
  </si>
  <si>
    <t>7.93E+11</t>
  </si>
  <si>
    <t>X004SFARFR</t>
  </si>
  <si>
    <t>B0BWRJTP4B</t>
  </si>
  <si>
    <t>Vacmaster Red Edition VOC508S 1101 Stainless Steel Wet Dry Shop Vacuum 5 Gallon 4 Peak HP 1-1/4 inch Hose Powerful Suction with Blower Function</t>
  </si>
  <si>
    <t>LPNRRIY6803292</t>
  </si>
  <si>
    <t>X0043NX2OH</t>
  </si>
  <si>
    <t>B08P1M8NX2</t>
  </si>
  <si>
    <t>Toto SS114 01 SoftClose Elongated Toilet Seat Cover, Cotton White</t>
  </si>
  <si>
    <t>LPNRRIY6659098</t>
  </si>
  <si>
    <t>3.44E+11</t>
  </si>
  <si>
    <t>X003UMWQD5</t>
  </si>
  <si>
    <t>B0018LD9GW</t>
  </si>
  <si>
    <t>LPNRRIY6659097</t>
  </si>
  <si>
    <t>Rancho RS5000X RS55044 Suspension Shock Absorber</t>
  </si>
  <si>
    <t>LPNRRIY6656875</t>
  </si>
  <si>
    <t>39703006026</t>
  </si>
  <si>
    <t>B00UW72B6C</t>
  </si>
  <si>
    <t>Samsonite Omni 2 Carry-On Spinner Luggage</t>
  </si>
  <si>
    <t>LPNRRIY6652075</t>
  </si>
  <si>
    <t>43202943355</t>
  </si>
  <si>
    <t>X004B0AR1N</t>
  </si>
  <si>
    <t>B0CLSTHRLZ</t>
  </si>
  <si>
    <t>LPNRRIY5852241</t>
  </si>
  <si>
    <t>VEVOR Boat Trailer Guide, 60 Adjustable Design Trailer Guide Poles, 2PCS Rustproof Galvanized Steel Trailer Guide, Trailer Guides with PVC Pipes, for Ski Boat, Fishing Boat, 2024 Version</t>
  </si>
  <si>
    <t>LPNRRIY6660749</t>
  </si>
  <si>
    <t>X004PWG5LD</t>
  </si>
  <si>
    <t>B0CS6N4Y9G</t>
  </si>
  <si>
    <t>VEVOR Teak Shower Bench, 20 x 14.3 x 17.9 in, Waterproof Wood Shower Stool with Storage Shelf Non-Slip Foot Pads, 400 lbs Maximum Load Capacity Shower Chair Seat, for Bathroom Indoor and Outdoor Use</t>
  </si>
  <si>
    <t>LPNRRIY6803901</t>
  </si>
  <si>
    <t>X004LXYVKD</t>
  </si>
  <si>
    <t>B0DDCDHXCV</t>
  </si>
  <si>
    <t>0100 Bathroom Furniture</t>
  </si>
  <si>
    <t>A-Premium CV Axle Shaft Assembly Compatible with Polaris Sportsman 400 800 2011-2014 Sportsman 500 2011-2013 Sportsman 570 2014, Rear Left or Right Side, Replace# 1332935</t>
  </si>
  <si>
    <t>LPNRRIY6803088</t>
  </si>
  <si>
    <t>X004SBVVZL</t>
  </si>
  <si>
    <t>B0BMTX784N</t>
  </si>
  <si>
    <t>VEVOR Tile Cutter, 24 Inch Manual Tile Cutter, Tile Cutter Tools w/Single Rail Double Brackets, 3/5 in Cap w/Precise Laser Guide, Tile Cutter Porcelain Tools for Precision Cutting Porcelain Tiles</t>
  </si>
  <si>
    <t>LPNRRIY6791079</t>
  </si>
  <si>
    <t>B09Q8PCM83</t>
  </si>
  <si>
    <t>VEVOR Drawer Slides Side Mount Rails, Soft-Close 10 Pairs 24 Inch, Heavy Duty Full Extension Steel Track, Noiseless Guide Glides Cabinet Kitchen Runners with Ball Bearing, 100 Lbs Load Capacity</t>
  </si>
  <si>
    <t>LPNRRIS2414242</t>
  </si>
  <si>
    <t>B0CTCKXLV8</t>
  </si>
  <si>
    <t>Linboro Modern Ceiling Fan with Lights Bladeless Ceiling Fan with Remote 6 Speeds Timer 3 Colors Stepless Dimming Low Profile Flush Mount Ceiling Fan with Lights Enclosed for Bedroom Black</t>
  </si>
  <si>
    <t>LPNRRIY5723197</t>
  </si>
  <si>
    <t>X0047MJKEP</t>
  </si>
  <si>
    <t>B0CCDT14QX</t>
  </si>
  <si>
    <t>TEMPUR-Symphony Pillow, White, 1 Count (Pack of 1), 2017</t>
  </si>
  <si>
    <t>LPNRRIY6577518</t>
  </si>
  <si>
    <t>B009EBCVAS</t>
  </si>
  <si>
    <t>Mark Ryden Vacuum Backpack Travel with Air Pump,Waterproof Compression Bag, Airback Backpack for Travel, Business &amp; Outdoor Adventures</t>
  </si>
  <si>
    <t>LPNRRIP9928589</t>
  </si>
  <si>
    <t>X004RW0GX9</t>
  </si>
  <si>
    <t>B0DMW5GSPD</t>
  </si>
  <si>
    <t>Chefman TurboFry Touch Air Fryer, 5Qt (4.75L) Family Size, One Touch Digital Control Presets, French Fries, Chicken, Meat, Fish, Nonstick Dishwasher-Safe Parts, Automatic Shutoff, Stainless Steel</t>
  </si>
  <si>
    <t>LPNRRIS2410852</t>
  </si>
  <si>
    <t>X00413KKCB</t>
  </si>
  <si>
    <t>B09BZVP4VW</t>
  </si>
  <si>
    <t>All-Clad E785S264 HA1 Hard Anodized Nonstick Dishwasher Safe PFOA Free 8-Inch and 10-Inch Fry Pan Cookware Set, 2-Piece, Black</t>
  </si>
  <si>
    <t>LPNRRIP9927356</t>
  </si>
  <si>
    <t>11644905552</t>
  </si>
  <si>
    <t>X003SZHDAZ</t>
  </si>
  <si>
    <t>B0170TFNXM</t>
  </si>
  <si>
    <t>VEVOR 24 x 18 x 34 Inch Stainless Steel Work Table 3 Stage Adjustable Shelf with 4 Wheels Heavy Duty Commercial Food Prep Worktable with Brake 220 lb Capacity</t>
  </si>
  <si>
    <t>LPNRRHX4157050</t>
  </si>
  <si>
    <t>B09Q1TXW3M</t>
  </si>
  <si>
    <t>VEVOR Motorcycle Lift, 1100 LBS Motorcycle Lift ATV Scissor Lift Jack with Dolly &amp; Hand Crank, Center Hoist Crank Stand with Wide Deck &amp; Tool Tray for Street Bikes, Cruiser Bikes, Touring Motorcycles</t>
  </si>
  <si>
    <t>LPNRRIY6660693</t>
  </si>
  <si>
    <t>B0C4KS7PJR</t>
  </si>
  <si>
    <t>Camco RhinoFLEX 20-Ft Camper/RV Sewer Hose Kit - Features Clear Elbow Fitting w/Removable 4-in-1 Adapter - Connects to 3 Slip or 3/3.5/4 NPT Threaded Sewer Connection (39742)</t>
  </si>
  <si>
    <t>LPNRRIP9895853</t>
  </si>
  <si>
    <t>14717397421</t>
  </si>
  <si>
    <t>X003UE4NL1</t>
  </si>
  <si>
    <t>B01HPHR30U</t>
  </si>
  <si>
    <t>Kitchen in the Box Cold Pressed Juicers, Slow Masticating Juicer Machines, With 3.26" Wide Feed Chute for Whole Fruits and Vegetables,BPA-Free,High Juice Yield Juicer Maker,Easy to Clean (Black)</t>
  </si>
  <si>
    <t>LPNRRIQ0583660</t>
  </si>
  <si>
    <t>X004MCY48H</t>
  </si>
  <si>
    <t>B0CW365D97</t>
  </si>
  <si>
    <t>Ugly Stik 5'6" GX2 Casting Rod, 2 Piece Fishing Rod, 6-12 lb Line Rating, Medium Rod Power, 1/8-5/8 oz Lure Rating</t>
  </si>
  <si>
    <t>LPNRRIY6808481</t>
  </si>
  <si>
    <t>43388500687</t>
  </si>
  <si>
    <t>X004PTRR45</t>
  </si>
  <si>
    <t>B0D166SG29</t>
  </si>
  <si>
    <t>VEVOR Structured Media Enclosure, 28-Inch, Recessed in-Wall Media Box with Cover, Wall-Mount Cable Management Box Kit, Structured Wiring Multi-Media Cabinet, Cold-Rolled Steel, for TV Home Theater</t>
  </si>
  <si>
    <t>LPNRRIY6667036</t>
  </si>
  <si>
    <t>B0F1C7T5H4</t>
  </si>
  <si>
    <t>VEVOR 15 Ton Hydraulic Gear Puller Adjustable 3 Jaws Wheel Bearing Pulling Separator 3 in 1 Pump Oil Tube Drawing Machine Wheel Bearing Hub Removal Tool w/Case</t>
  </si>
  <si>
    <t>LPNRRIY6803863</t>
  </si>
  <si>
    <t>B09SXXWVKG</t>
  </si>
  <si>
    <t>Simple Deluxe 5-Tier Heavy Duty Storage Shelving Unit,Black,36Lx14Wx60H inch, 1 Pack</t>
  </si>
  <si>
    <t>LPNRRIY6660419</t>
  </si>
  <si>
    <t>X004SB9NNX</t>
  </si>
  <si>
    <t>B0B1CZDYP6</t>
  </si>
  <si>
    <t>VEVOR 3L Ultrasonic Cleaner with Heater Timer &amp; Basket, Professional Digital Sonic Cavitation Machine, 120W Cleaning Machine for Watch Instruments, Glasses, Coin, Metal Parts, Tool</t>
  </si>
  <si>
    <t>LPNRRIY6659288</t>
  </si>
  <si>
    <t>B0DK8T5TXS</t>
  </si>
  <si>
    <t xml:space="preserve"> Basics 4-Person Camping Tent, 3-Season Dome Design with Rainfly, Orange/Grey</t>
  </si>
  <si>
    <t>LPNRRIY6794461</t>
  </si>
  <si>
    <t>X003U9LZXF</t>
  </si>
  <si>
    <t>B077Y8DLSN</t>
  </si>
  <si>
    <t>SCITOO 3PCS Black PP Front Bumper Body Kit Spoiler Chin Spoiler Front Bumper Lip Fit for 2016-2020 for Honda Civic</t>
  </si>
  <si>
    <t>LPNRRHX4156888</t>
  </si>
  <si>
    <t>X003Y0EQ0T</t>
  </si>
  <si>
    <t>B08PYM4BZT</t>
  </si>
  <si>
    <t>Shakespeare Elite Spinning Rod 7'</t>
  </si>
  <si>
    <t>LPNRRHX4512264</t>
  </si>
  <si>
    <t>43388342805</t>
  </si>
  <si>
    <t>X003ZG4UGR</t>
  </si>
  <si>
    <t>B00UXBFX2G</t>
  </si>
  <si>
    <t>PL@02394JH</t>
  </si>
  <si>
    <t>BLACK+DECKER Edge Hog 2-1/4 HP Electric Landscape Edger (LE750)</t>
  </si>
  <si>
    <t>LPNRRIY6808712</t>
  </si>
  <si>
    <t>7.20E+11</t>
  </si>
  <si>
    <t>X003U6OTBX</t>
  </si>
  <si>
    <t>B00004DTNH</t>
  </si>
  <si>
    <t>PL@023902W</t>
  </si>
  <si>
    <t>Shelter 13" x 13" Single Flue Bolt-On Chimney Cap, Fully Assembled, Galvanized Steel</t>
  </si>
  <si>
    <t>LPNRRIY6659011</t>
  </si>
  <si>
    <t>20729513131</t>
  </si>
  <si>
    <t>B002YGGRSW</t>
  </si>
  <si>
    <t>MYPET North States Wire Mesh Dog Gate: 29.5-48" Wide. Pressure Mount. No Tools Needed. Made in USA. Dog Gate 37" Tall, Expandable, Durable Dog Gates for Doorways, Sustainable Hardwood, Natural Finish</t>
  </si>
  <si>
    <t>LPNRRIQ0575265</t>
  </si>
  <si>
    <t>26107046178</t>
  </si>
  <si>
    <t>B07FTRH55Z</t>
  </si>
  <si>
    <t>Safety 1st Easy Install Walk-Through Gate, Black</t>
  </si>
  <si>
    <t>LPNRRIY6821288</t>
  </si>
  <si>
    <t>X003V0QZW9</t>
  </si>
  <si>
    <t>B0B94S9VBQ</t>
  </si>
  <si>
    <t>PL@0238MA1</t>
  </si>
  <si>
    <t>Glymnis Beach Tent Pop Up Beach Tent XL 4-6 Person Easy Setup Portable Sun Shelter UPF 50+ Sun Shade Tent with Carry Bag for Beach Garden Picnic</t>
  </si>
  <si>
    <t>LPNRRIY6652271</t>
  </si>
  <si>
    <t>X004R32IJX</t>
  </si>
  <si>
    <t>B0DSC1LZ88</t>
  </si>
  <si>
    <t>Double Pull Out Garbage Bin Kitchen with Soft-Close Slides, Insputer Heavy Duty Under Sink Garbage Bin Kit, Trah Can Not Included, Requires Minimum Cabinets Opening 43cm W x 60cm D</t>
  </si>
  <si>
    <t>LPNRRIY6658934</t>
  </si>
  <si>
    <t>X0047O7077</t>
  </si>
  <si>
    <t>B0CPPMW8C8</t>
  </si>
  <si>
    <t>VEVOR 1.1 Gal Water Distiller, 750W, 4L Distilling Pure Plastic Container, w/Button, Countertop Distilled Water Maker for Home (White)</t>
  </si>
  <si>
    <t>LPNRRIY6644673</t>
  </si>
  <si>
    <t>B0D145RGXN</t>
  </si>
  <si>
    <t>Karolpar Cat Tree for Indoor Cats, Cat Tower with Multiple Perches, Hammock and Large Scratcher Board, Cozy Condo for Large Cats Beige</t>
  </si>
  <si>
    <t>LPNRRIP9933747</t>
  </si>
  <si>
    <t>X004BRE02D</t>
  </si>
  <si>
    <t>B0D9Q63M31</t>
  </si>
  <si>
    <t>LOL-FUN 5 in 1 Tricycle for Toddler 2-5 Year Old, Kids Trike with Push Handle, Baby Balance Bike for 1 2 3 Year Old Girl Boy Gifts</t>
  </si>
  <si>
    <t>LPNRRIP9895847</t>
  </si>
  <si>
    <t>X003YO15DV</t>
  </si>
  <si>
    <t>B0CHS17TKB</t>
  </si>
  <si>
    <t>Ingenuity ConvertMe 2-in-1 Compact Portable Automatic Baby Swing &amp; Infant Seat, Battery-Powered Vibrations, Nature Sounds, 0-9 Months 6-20 lbs (Raylan)</t>
  </si>
  <si>
    <t>LPNRRIY6794375</t>
  </si>
  <si>
    <t>74451121898</t>
  </si>
  <si>
    <t>B07R1YNSRB</t>
  </si>
  <si>
    <t>LPNRRIY6660438</t>
  </si>
  <si>
    <t>LPNRRIY6660439</t>
  </si>
  <si>
    <t>HDOFM Folding Desk No Assembly, 39.4 Inch Small Folding Table with Storage Rack for Small Space.</t>
  </si>
  <si>
    <t>LPNRRIY6662843</t>
  </si>
  <si>
    <t>7.66E+11</t>
  </si>
  <si>
    <t>X004K2D633</t>
  </si>
  <si>
    <t>B0D95H74XZ</t>
  </si>
  <si>
    <t>Simple Deluxe 20 Inch High Velocity 3 Speed, Black Wall-Mount Fan</t>
  </si>
  <si>
    <t>LPNRRIY6647630</t>
  </si>
  <si>
    <t>X004R5SL4R</t>
  </si>
  <si>
    <t>B0B5QKBZ8N</t>
  </si>
  <si>
    <t>Razer Ornata V3 Gaming Keyboard: Low Profile Keys - Mecha Membrane Switches - UV Coated Keycaps - Backlit Media Keys - 10 Zone RGB Lighting - Spill Resistant - Magnetic Wrist Wrest - Razer Snap Tap</t>
  </si>
  <si>
    <t>LPNRRHX4512310</t>
  </si>
  <si>
    <t>X003VCPKSH</t>
  </si>
  <si>
    <t>B09X6FKCBD</t>
  </si>
  <si>
    <t>Wokceer Wedding Arch Backdrop Stand 6FT, 5FT, 4FT Set of 3 Gold Metal Arch Backdrop Stand for Wedding Ceremony Baby Shower Birthday Party Garden Floral Balloon Arch Decoration</t>
  </si>
  <si>
    <t>LPNRRHX4148927</t>
  </si>
  <si>
    <t>X0048KIWL3</t>
  </si>
  <si>
    <t>B0C27XW7F3</t>
  </si>
  <si>
    <t>Beleeb RV Skylight Replacement 18" x 26" -Universal Outer Dome Fits All Standard 14"x22" Openings, RV Shower Skylight for Camper Trailer Fifth Wheel Motorhome Truck (CLEAR)</t>
  </si>
  <si>
    <t>LPNRRIY6656914</t>
  </si>
  <si>
    <t>X004F6TO8F</t>
  </si>
  <si>
    <t>B0D2VNX3YN</t>
  </si>
  <si>
    <t>Hamilton Beach Digital Electric Bread Maker Machine Artisan and Gluten-Free, 2 lbs Capacity, 14 Settings, White and Stainless Steel (29987MN)</t>
  </si>
  <si>
    <t>LPNRRIY6578177</t>
  </si>
  <si>
    <t>40094299874</t>
  </si>
  <si>
    <t>X0049W1AAZ</t>
  </si>
  <si>
    <t>B0CKWL77CW</t>
  </si>
  <si>
    <t>Cosco Funsport Deluxe Playard, Pack for travel, Bassinet mode, Portable Indoor &amp; Outdoor Use/ Play, Compact Fold, Lightweight, Travel Bag Included - Etched Arrows</t>
  </si>
  <si>
    <t>LPNRRHX4512902</t>
  </si>
  <si>
    <t>X003UCY3FT</t>
  </si>
  <si>
    <t>B07P3MFNH5</t>
  </si>
  <si>
    <t>LPNRRIY6645381</t>
  </si>
  <si>
    <t>SONGBATE Outdoor Waterproof Storage Box 230 Gallon PE Tarpaulin Deck Box w/Galvanized Metal Frame, Foldable &amp; Portable for Patio Cushions, Garden Tools, Pool Toys, Sport Equipment (Grey &amp; Black)</t>
  </si>
  <si>
    <t>LPNRRIS2403139</t>
  </si>
  <si>
    <t>X004SERNHD</t>
  </si>
  <si>
    <t>B0CWVKY9DW</t>
  </si>
  <si>
    <t>EUHOMY Countertop Ice Maker Machine with Handle, 26lbs Per Day, 9 Ice Cubes Ready in 6 Mins, Auto-Cleaning Portable Ice Maker with Basket and Scoop, for Home/Kitchen/Camping/RV (White)</t>
  </si>
  <si>
    <t>LPNRRIY6663366</t>
  </si>
  <si>
    <t>B0CZ8XMWXV</t>
  </si>
  <si>
    <t>LPNRRHX4512616</t>
  </si>
  <si>
    <t>VEVOR Collapsible Folding Wagon, 3 cu.ft Beach Wagon Cart with All-Terrain Wheels, Heavy Duty Folding Wagon Cart 350 lbs Weight Capacity with Drink Holders, Sports Wagon for Camping, Shopping, Garden</t>
  </si>
  <si>
    <t>LPNRRHX4512593</t>
  </si>
  <si>
    <t>X004CIYGJX</t>
  </si>
  <si>
    <t>B0CVVWTNFJ</t>
  </si>
  <si>
    <t>LPNRRIY6647359</t>
  </si>
  <si>
    <t>Kilodor 57Inch Multi-Level Cat Tree for Indoor Cats,Cat Tower with Sisal Scratching Post, Cat Condo, Plush Perch, Hammock Grey</t>
  </si>
  <si>
    <t>LPNRRIY6792695</t>
  </si>
  <si>
    <t>X00489DP0R</t>
  </si>
  <si>
    <t>B0D3DB4Y5J</t>
  </si>
  <si>
    <t>Redragon K550 RGB Gaming Keyboard, 104 Keys + 12 Macro G Keys Wired Mechanical Keyboard w/Hot-Swap Socket, Custom Clicky Purple Switch, Extra USB Port &amp; Wrist Rest</t>
  </si>
  <si>
    <t>LPNRRIS2402733</t>
  </si>
  <si>
    <t>X004NT8VVP</t>
  </si>
  <si>
    <t>B08WQX1XS3</t>
  </si>
  <si>
    <t>ASUS A21 Micro-ATX Case Black Edition Supports Graphics Cards up to 380mm, 360mm Coolers, &amp; Standard ATX PSUs, Porous Front-Panel Mesh, Compatible with New BTF Hidden Connector Technology</t>
  </si>
  <si>
    <t>LPNRRIP9933421</t>
  </si>
  <si>
    <t>X004HRN0X7</t>
  </si>
  <si>
    <t>B0CPNXZ32P</t>
  </si>
  <si>
    <t>LPNRRIY6792789</t>
  </si>
  <si>
    <t>HABUTWAY 3FT Bean Bag Chairs, Memory Foam Bean Bag Chair, Plush Lazy Sofa with Removable Microsuede Cover for Dorm Room, Living Room(3FT, Grey)</t>
  </si>
  <si>
    <t>LPNRRIS2412535</t>
  </si>
  <si>
    <t>X003V5O6PR</t>
  </si>
  <si>
    <t>B0BZC9HPZ3</t>
  </si>
  <si>
    <t>LPNRRIQ0566778</t>
  </si>
  <si>
    <t>SANGMUCEN Kids Soccer Net 12 X 6 Foot, Soccer Goal, Soccer Nets for Backyards Garden Park, Beach, Metal Pipes and PE Net, Quick Assembly, White TSG002W</t>
  </si>
  <si>
    <t>LPNRRIS1935129</t>
  </si>
  <si>
    <t>X004D29XHD</t>
  </si>
  <si>
    <t>B0CPSKZ4WH</t>
  </si>
  <si>
    <t>LPNRRIY6663478</t>
  </si>
  <si>
    <t>LPNRRIY5725722</t>
  </si>
  <si>
    <t>StoreYourBoard 4 Golf Bag Essential Garage Rack, Adjustable Wall Mount Hooks, Golf Club Organizer</t>
  </si>
  <si>
    <t>LPNRRIY6857122</t>
  </si>
  <si>
    <t>X004RP0LN1</t>
  </si>
  <si>
    <t>B07V5RB7W5</t>
  </si>
  <si>
    <t>SogesPower 39.3 inches 2-Tier Modern Coffee Table End Table for Living Room TV Stand Simple Storage Shelf, Black, SPZS-TVST100-BK-CA</t>
  </si>
  <si>
    <t>LPNRRIY5714089</t>
  </si>
  <si>
    <t>X0047D044J</t>
  </si>
  <si>
    <t>B087R38N61</t>
  </si>
  <si>
    <t>LPNRRIY6662096</t>
  </si>
  <si>
    <t>Ingenuity SmartBounce Automatic Bouncer - Braden</t>
  </si>
  <si>
    <t>LPNRRIY6658956</t>
  </si>
  <si>
    <t>74451115422</t>
  </si>
  <si>
    <t>B07BFG5HZB</t>
  </si>
  <si>
    <t>LPNRRIY6662887</t>
  </si>
  <si>
    <t>LPNRRIS2052390</t>
  </si>
  <si>
    <t>LPNRRIY6836429</t>
  </si>
  <si>
    <t>LPNRRIY6662062</t>
  </si>
  <si>
    <t>X003YO2IHX</t>
  </si>
  <si>
    <t>B0CHS16BK7</t>
  </si>
  <si>
    <t>LPNRRIY6790603</t>
  </si>
  <si>
    <t>Rfiver Sleek Rolling TV Stand with Power Outlet for Home Decor, Height Adjustable Portable TV Stand on Wheels for 32-70 Inch TVs, Strong Tall Mobile TV Cart with Mount Up to 88 lbs, White</t>
  </si>
  <si>
    <t>LPNRRIS2410483</t>
  </si>
  <si>
    <t>X004MWKQSJ</t>
  </si>
  <si>
    <t>B0CNVNVWZZ</t>
  </si>
  <si>
    <t>LPNRRIY6660724</t>
  </si>
  <si>
    <t>LPNRRIY6794879</t>
  </si>
  <si>
    <t>Pet Bed, Puppy Bed Sofa with Storage, Small Dog Bed with Removable &amp; Washable Cushion, Comfy Pet Bed Couch for Cats &amp; Puppy (Brown)</t>
  </si>
  <si>
    <t>LPNRRIS2410849</t>
  </si>
  <si>
    <t>X004BBMYAT</t>
  </si>
  <si>
    <t>B0D942FP7N</t>
  </si>
  <si>
    <t>SoBuy Home Office Workstation Computer Desk with Storage Shelves,Wall-Mounted Table Desk,White,FWT18-W</t>
  </si>
  <si>
    <t>LPNRRIS2410764</t>
  </si>
  <si>
    <t>X003ZJWP07</t>
  </si>
  <si>
    <t>B01HR855ZW</t>
  </si>
  <si>
    <t>PL@0239037</t>
  </si>
  <si>
    <t>Ninja BN701C, Professional Plus Blender with 72oz Pitcher and Auto-iQ Presets, Black/Grey, 1400W (Canadian Version)</t>
  </si>
  <si>
    <t>LPNRRIY6656487</t>
  </si>
  <si>
    <t>X003TCABXX</t>
  </si>
  <si>
    <t>B08HR3BBQY</t>
  </si>
  <si>
    <t>Universal Toddler Safety Guardrail Kit-Dowel (Pebble Gray) - GREENGUARD Gold Certified, Safety Guardrail for Convertible Crib Conversion to Toddler Bed, Includes 2 Guardrails and 1 Stretcher Bar</t>
  </si>
  <si>
    <t>LPNRRHX4512265</t>
  </si>
  <si>
    <t>B09RZ6V2FZ</t>
  </si>
  <si>
    <t>CROSOFMI Artificial Areca Palm Plant 6Feet Fake Tropical Palm Tree, Perfect Faux Dypsis Lutescens Plants in Pot for Indoor Outdoor House Home Office Garden Modern Decoration Housewarming Gift-1Pack</t>
  </si>
  <si>
    <t>LPNRRIY6663306</t>
  </si>
  <si>
    <t>X002E0OSE9</t>
  </si>
  <si>
    <t>B081MTQN8T</t>
  </si>
  <si>
    <t>CXWXC 2 Bike Storage Rack (Max. 120LBS) - Gravity Wall Bike Rack - Fully Adjustable Bike Rack Garage,Home or Apartments - Vertical Bike Stand for Road, Mountain, and Hybrid Bicycles</t>
  </si>
  <si>
    <t>LPNRRIY6803500</t>
  </si>
  <si>
    <t>X004SDSG07</t>
  </si>
  <si>
    <t>B0CNSV6PK2</t>
  </si>
  <si>
    <t>Starfrit Electric Pressure Cooker - 8L Capacity - Steam Tray, Measuring Cup &amp; Spatula - 11 Preset Cooking Functions</t>
  </si>
  <si>
    <t>LPNRRIY6576406</t>
  </si>
  <si>
    <t>69858246039</t>
  </si>
  <si>
    <t>X003TEEX0D</t>
  </si>
  <si>
    <t>B08H8RMSV4</t>
  </si>
  <si>
    <t>FRIGIDAIRE EFMIS462-RED 12 Can Retro Mini Portable Personal Fridge/Cooler for Home, Office or Dorm, Red</t>
  </si>
  <si>
    <t>LPNRRIQ0589608</t>
  </si>
  <si>
    <t>58465809317</t>
  </si>
  <si>
    <t>X003XHKCV5</t>
  </si>
  <si>
    <t>B07K6Z2SWY</t>
  </si>
  <si>
    <t>FoodSaver PowerVac Compact Vacuum Sealer Machine with Vertical Storage, 5 Vacuum Seal Bags &amp; 1 Roll, Stainless Steel - VS0150</t>
  </si>
  <si>
    <t>LPNRRIY6808567</t>
  </si>
  <si>
    <t>33413001838</t>
  </si>
  <si>
    <t>X003T2XK8V</t>
  </si>
  <si>
    <t>B08BF3GB5Q</t>
  </si>
  <si>
    <t>LPNRRIS2402517</t>
  </si>
  <si>
    <t>Hamilton Beach Easy Access Ultra Programmable 12 Cup Coffee Maker, Black,46203</t>
  </si>
  <si>
    <t>LPNRRIY6660296</t>
  </si>
  <si>
    <t>40094462032</t>
  </si>
  <si>
    <t>X003V14A1B</t>
  </si>
  <si>
    <t>B07R3X5TLX</t>
  </si>
  <si>
    <t>JONATHAN Y MOH208B-3 Aksil Moroccan Beni Souk Bohemian, Scandinavian, Minimalistic Indoor Cream/Gray 90 x 150 cm Area Rug for Bedroom, Living Room, Kitchen</t>
  </si>
  <si>
    <t>LPNRRIY6821911</t>
  </si>
  <si>
    <t>X004SGKTG3</t>
  </si>
  <si>
    <t>B081D6X2SR</t>
  </si>
  <si>
    <t>Kärcher - WD 1</t>
  </si>
  <si>
    <t>LPNRRIS2052342</t>
  </si>
  <si>
    <t>X003WLPCRV</t>
  </si>
  <si>
    <t>B0BT8JPJVS</t>
  </si>
  <si>
    <t>Eureka Powerful Bagless Upright Vacuum Cleaners for Home Pets, Lightweight Household Vacuum Cleaner for Carpet and Hard Floor, PowerSpeed NEU280C with Pet Turbo Brush, Blue</t>
  </si>
  <si>
    <t>LPNRRIQ0588836</t>
  </si>
  <si>
    <t>X0048Q7HEZ</t>
  </si>
  <si>
    <t>B0D2VXHP45</t>
  </si>
  <si>
    <t>Danby DBMW0721BWW 0.7 cu. ft. Countertop Microwave in White</t>
  </si>
  <si>
    <t>LPNRRIY6799444</t>
  </si>
  <si>
    <t>67638033275</t>
  </si>
  <si>
    <t>B0DD8KWZ7D</t>
  </si>
  <si>
    <t>LPNRRHX4156543</t>
  </si>
  <si>
    <t>Impact Canopies 10' x 10' Instant Slant-Leg Canopy Tent, Royal Blue</t>
  </si>
  <si>
    <t>LPNRRIS2410493</t>
  </si>
  <si>
    <t>X0049B6885</t>
  </si>
  <si>
    <t>B07FLXKDH8</t>
  </si>
  <si>
    <t>Ingenuity Comfort 2 Go Compact Portable 6-Speed Baby Swing with Music, Folds for Easy Travel-Flora the Unicorn (Pink), 0-9 Months</t>
  </si>
  <si>
    <t>LPNRRIY6577552</t>
  </si>
  <si>
    <t>74451122024</t>
  </si>
  <si>
    <t>B07QXL2QWG</t>
  </si>
  <si>
    <t>LPNRRIY6656432</t>
  </si>
  <si>
    <t>Pit Boss 76251 24" Ceramic Heat Deflector</t>
  </si>
  <si>
    <t>LPNRRIQ0589651</t>
  </si>
  <si>
    <t>6.85E+11</t>
  </si>
  <si>
    <t>X003VP0N6N</t>
  </si>
  <si>
    <t>B01GFX07SK</t>
  </si>
  <si>
    <t>Conair GS28NXC Garment Upright Steamer with Microban, Full Size Standing Steamer for Clothes,1500W Professional Steam and Press, Fast 45-second Heat-up</t>
  </si>
  <si>
    <t>LPNRRHX4413787</t>
  </si>
  <si>
    <t>68459141781</t>
  </si>
  <si>
    <t>B016D5ZXCK</t>
  </si>
  <si>
    <t>LPNRRIQ0575021</t>
  </si>
  <si>
    <t>LPNRRHX4149020</t>
  </si>
  <si>
    <t>LPNRRIQ0607429</t>
  </si>
  <si>
    <t>LPNRRIY6792543</t>
  </si>
  <si>
    <t>LPNRRIY6578112</t>
  </si>
  <si>
    <t>LPNRRIS2047256</t>
  </si>
  <si>
    <t>LPNRRIY6667048</t>
  </si>
  <si>
    <t>LPNRRIY6803141</t>
  </si>
  <si>
    <t>LPNRRIY6808484</t>
  </si>
  <si>
    <t>TEMPWARE 20 Inch High Velocity Industrial Floor Fan, 3-Speed Heavy Duty Metal Cradle Floor Fans with 360degree Tilt for Warehouse, Workshop, Garage, Factory and Basement, Black &amp; Blue</t>
  </si>
  <si>
    <t>LPNRRIY6649046</t>
  </si>
  <si>
    <t>X004RDQ097</t>
  </si>
  <si>
    <t>B0C3R7GDQL</t>
  </si>
  <si>
    <t>Husky 34715 Right Handed Adjustable Sway Control Kit</t>
  </si>
  <si>
    <t>LPNRRIY6576487</t>
  </si>
  <si>
    <t>88805347155</t>
  </si>
  <si>
    <t>X003WCSHWH</t>
  </si>
  <si>
    <t>B004RCT0LM</t>
  </si>
  <si>
    <t>Graco Premium Foam Crib &amp; Toddler Mattress ? GREENGUARD Gold and CertiPUR-US Certified, 100% Machine Washable, Breathable, Water-Resistant Cover, Recommended Firmness for Infants</t>
  </si>
  <si>
    <t>LPNRRHX4512928</t>
  </si>
  <si>
    <t>56927095865</t>
  </si>
  <si>
    <t>B010S7VZI0</t>
  </si>
  <si>
    <t>EUHOMY Countertop Ice Maker Machine with Handle, 26lbs in 24Hrs, 9 Ice Cubes Ready in 6 Mins, Auto-Cleaning Portable Ice Maker with Basket and Scoop, for Home/Kitchen/Camping/RV. (Black)</t>
  </si>
  <si>
    <t>LPNRRIS2410096</t>
  </si>
  <si>
    <t>B0BWHZJHPL</t>
  </si>
  <si>
    <t>LPNRRHX4413778</t>
  </si>
  <si>
    <t>LPNRRIY6666863</t>
  </si>
  <si>
    <t>LPNRRIY6666976</t>
  </si>
  <si>
    <t>LPNRRIY6662868</t>
  </si>
  <si>
    <t>LPNRRHX4148802</t>
  </si>
  <si>
    <t>LPNRRIY5766969</t>
  </si>
  <si>
    <t>LPNRRIP9927493</t>
  </si>
  <si>
    <t>LPNRRIS2403183</t>
  </si>
  <si>
    <t>LPNRRIY6578023</t>
  </si>
  <si>
    <t>LPNRRIP9928586</t>
  </si>
  <si>
    <t>LPNRRIY6574095</t>
  </si>
  <si>
    <t>LPNRRIP9928591</t>
  </si>
  <si>
    <t>LPNRRIQ0575285</t>
  </si>
  <si>
    <t>LPNRRIP9928606</t>
  </si>
  <si>
    <t>LPNRRHX4413750</t>
  </si>
  <si>
    <t>LPNRRIY6799490</t>
  </si>
  <si>
    <t>LPNRRIY6666916</t>
  </si>
  <si>
    <t>SAMSUNG Bespoke Front Load Washer Dryer Stacking and MultiControl Combo Kit, Includes Gap Cover to Fill Space Between Laundry Machines, All Parts Included, SKK-9MCD, Brushed Navy</t>
  </si>
  <si>
    <t>LPNRRIY6647625</t>
  </si>
  <si>
    <t>B0B9G23LMD</t>
  </si>
  <si>
    <t>SAMSUNG Bespoke Front Load Washer Dryer Stacking and MultiControl Combo Kit, Includes Gap Cover to Fill Space Between Laundry Machines, All Parts Included, SKK-9MCT, Silver Steel</t>
  </si>
  <si>
    <t>LPNRRIY6791122</t>
  </si>
  <si>
    <t>B0B9FRPK51</t>
  </si>
  <si>
    <t>Baby Einstein Curiosity Table Activity Station Table Toddler Toy with Lights and Melodies, Ages 12 months and up</t>
  </si>
  <si>
    <t>LPNRRIY6576556</t>
  </si>
  <si>
    <t>74451103450</t>
  </si>
  <si>
    <t>B07CP8CK7S</t>
  </si>
  <si>
    <t>Proctor Silex 34300R Proctor Silex Buffet Server/Warming Tray, Stainless Steel</t>
  </si>
  <si>
    <t>LPNRRIY6798776</t>
  </si>
  <si>
    <t>22333343005</t>
  </si>
  <si>
    <t>X003T8LJKL</t>
  </si>
  <si>
    <t>B07822Z42L</t>
  </si>
  <si>
    <t>LPNRRIY5955287</t>
  </si>
  <si>
    <t>Zinus 14 Inch Easy To Assemble SmartBase Mattress Foundation / Platform Bed Frame / Box Spring Replacement, Queen</t>
  </si>
  <si>
    <t>LPNRRIY5723055</t>
  </si>
  <si>
    <t>B00R6OXJWE</t>
  </si>
  <si>
    <t>TENA ProSkin Overnight Protection Incontinence Briefs for Women &amp; Men, Stretch, Brief, Large/Extra Large, 48 Count (4 Packs of 12) Packaging May Vary</t>
  </si>
  <si>
    <t>LPNRRHX4512440</t>
  </si>
  <si>
    <t>B0D81HHP1N</t>
  </si>
  <si>
    <t>3000 Health Care</t>
  </si>
  <si>
    <t>Eosarcu Stainless Steel Cat Litter Box with Lid, XL Large Enclosed Upgraded Litter Box with Removable Lid, Carbon Filters -Odor Free, Easy Cleaning, Anti-Urine Leakage for Big Cats/Multiples-Grey</t>
  </si>
  <si>
    <t>LPNRRIS2414259</t>
  </si>
  <si>
    <t>X0048IUJEN</t>
  </si>
  <si>
    <t>B0D3X2R9BF</t>
  </si>
  <si>
    <t>IRIS USA 44.5 L Extra Large Plastic Stacking Drawer, 2-Pack, Stackable Storage Organizer Unit with Sliding Drawer for Bedroom Closet Garage Craft Room Dorm Office, White</t>
  </si>
  <si>
    <t>LPNRRIS2410347</t>
  </si>
  <si>
    <t>X003XE2JH3</t>
  </si>
  <si>
    <t>B09MSMVKK2</t>
  </si>
  <si>
    <t>Shark S1000C Steam Mop, White/Seafoam Blue (Canadian Version), 12.68 fl oz</t>
  </si>
  <si>
    <t>LPNRRIQ0552861</t>
  </si>
  <si>
    <t>X003SRNUPP</t>
  </si>
  <si>
    <t>B07RFZN7D8</t>
  </si>
  <si>
    <t>TRQ Front Right Inner Fender Liner Black Passenger Side Compatible with 2016-2018 Honda Civic HO1249161</t>
  </si>
  <si>
    <t>LPNRRIS2403215</t>
  </si>
  <si>
    <t>X004SEHM9R</t>
  </si>
  <si>
    <t>B0BXWKSWDF</t>
  </si>
  <si>
    <t>VEVOR House Floor Jack, 54"-150" Height Range, 11200 lbs Max Load Capacity, Adjustable Beam Basement Jack Post Pole for Leveling, Lift Steel Telescoping Jack for Temporary Support</t>
  </si>
  <si>
    <t>LPNRRIY6789661</t>
  </si>
  <si>
    <t>X004RCDP1T</t>
  </si>
  <si>
    <t>B0DHGKWCKG</t>
  </si>
  <si>
    <t>PL@0238M9Y</t>
  </si>
  <si>
    <t>DOEWORKS Expandable Fence Privacy Screen for Balcony Patio Outdoor, Faux Ivy Fencing Panel for Backdrop Garden Backyard Home Decorations - 2PACK</t>
  </si>
  <si>
    <t>LPNRRIY6719885</t>
  </si>
  <si>
    <t>X003WXGNK9</t>
  </si>
  <si>
    <t>B07SC7J3DL</t>
  </si>
  <si>
    <t>Kinbelle 24" Spinning Prize Wheel Adjustable 48.82" to 72.44" Height Spinning Wheel for Prizes with Dry Erase Marker and Eraser for Carnival Trade</t>
  </si>
  <si>
    <t>LPNRRIY6663677</t>
  </si>
  <si>
    <t>X004LLI2HX</t>
  </si>
  <si>
    <t>B0DZNXDD2J</t>
  </si>
  <si>
    <t>Pyle, PA Speaker, Portable Bluetooth Speaker System, 8 Boombox-Great for Karaoke Party Audio Speaker with Built-in Rechargeable Battery, Flashing Party Lights, MP3/USB//FM Radio (600 Watt)</t>
  </si>
  <si>
    <t>LPNRRHX4413726</t>
  </si>
  <si>
    <t>X004I3Q5OB</t>
  </si>
  <si>
    <t>B08BTT288G</t>
  </si>
  <si>
    <t>MixRBBQ Universal Stainless Steel Griddle Plate, 23" X16" Flat Top Grill with Foldable Handles for Gas BBQ Charcoa Grills, Stovetop, Griddle for Gas Grill</t>
  </si>
  <si>
    <t>LPNRRIY6663422</t>
  </si>
  <si>
    <t>X004SEI7TV</t>
  </si>
  <si>
    <t>B0BFPS6WZF</t>
  </si>
  <si>
    <t>Lennox Furniture Toddler Bed Florence White</t>
  </si>
  <si>
    <t>LPNRRIY6838782</t>
  </si>
  <si>
    <t>6.29E+11</t>
  </si>
  <si>
    <t>B093X39TYC</t>
  </si>
  <si>
    <t>Gabby's Dollhouse, 15 Pc Celebration Dollhouse, 25-Inches Tall, with Toy Figures, Doll House Furniture &amp; 10 Sounds, Kids Toys for Girls &amp; Boys Ages 3+</t>
  </si>
  <si>
    <t>LPNRRIY6649045</t>
  </si>
  <si>
    <t>B0CSZ7DYGN</t>
  </si>
  <si>
    <t>LPNRRIP9896023</t>
  </si>
  <si>
    <t>Bright Starts Portable Automatic 6-Speed Baby Swing, Compact Easy-Fold, Music, Toy Bar, 0-9 Months 6-20 lbs (Whimsical Wild)</t>
  </si>
  <si>
    <t>LPNRRIY6808672</t>
  </si>
  <si>
    <t>74451118034</t>
  </si>
  <si>
    <t>B00BBXEJ1Q</t>
  </si>
  <si>
    <t>LPNRRIY6572274</t>
  </si>
  <si>
    <t>LPNRRIS2409905</t>
  </si>
  <si>
    <t>LPNRRIY6659338</t>
  </si>
  <si>
    <t>VEVOR Farm Jack, 42" Utility High Lift Farm Jack, 3.18 Ton (7,000 lbs) Capacity Ratcheting Off Road Utility Jacks, Heavy-Duty Lift Jacks with 5.12"-36.6" Lifting Range for Tractor, Truck, SUV</t>
  </si>
  <si>
    <t>LPNRRIS2042746</t>
  </si>
  <si>
    <t>B0F8N7GWRG</t>
  </si>
  <si>
    <t>BLACK+DECKER String Trimmer &amp; Edger with Auto Feed, Lightweight Corded Electric, 6.5-Amp, 14-Inch (BESTA510-CA)</t>
  </si>
  <si>
    <t>LPNRRIY6779756</t>
  </si>
  <si>
    <t>X003W1WQ25</t>
  </si>
  <si>
    <t>B0BYTP9T3Q</t>
  </si>
  <si>
    <t>LPNRRIY6789908</t>
  </si>
  <si>
    <t>MARASTAR 21446-2PK 15x6.00-6" Front Tire Assembly Replacement for Craftsman Riding Mowers</t>
  </si>
  <si>
    <t>LPNRRIS2410093</t>
  </si>
  <si>
    <t>X003SVE2UD</t>
  </si>
  <si>
    <t>B06XX6BM2R</t>
  </si>
  <si>
    <t xml:space="preserve">Zinus Full Bed Frame ? Yelena 14 inch Metal Bed Frame with Steel Slat Support, Heavy Duty Metal Construction, Easy Assembly, No Box Spring Needed ? Platform Bed with Underbed Storage, 5-Year </t>
  </si>
  <si>
    <t>LPNRRIS2410876</t>
  </si>
  <si>
    <t>X004IQRINF</t>
  </si>
  <si>
    <t>B0D17L3W5R</t>
  </si>
  <si>
    <t>LPNRRIY6631281</t>
  </si>
  <si>
    <t>T-FAL Essentials Stainless Steel Cookware Set 12 Piece, Induction Compatible, Oven Safe 350F, Cooking Set w/Stewpots, Stockpot, Saucepan, Lids &amp; Tools, Measuring Marks, Dishwasher Safe, Silver/Blue</t>
  </si>
  <si>
    <t>LPNRRIY6649420</t>
  </si>
  <si>
    <t>32406070660</t>
  </si>
  <si>
    <t>X004MY9NMR</t>
  </si>
  <si>
    <t>B0DD1LRX4N</t>
  </si>
  <si>
    <t>Avanti MT09V3S Microwave Oven 900-Watts Compact with 10 Power Levels and 6 Pre Cooking Settings, Speed Defrost, Electronic Control Panel and Glass Turntable, 0.9-Cu.Ft, Stainless Steel</t>
  </si>
  <si>
    <t>LPNRRIY6789777</t>
  </si>
  <si>
    <t>79841000647</t>
  </si>
  <si>
    <t>B00QEU9GVO</t>
  </si>
  <si>
    <t>ARURU Collapsible Wagon with Tailgate, 330LBS Heavy Duty Utility Beach Wagons Carts with All-Terrain Wheels, Adjustable Handle, Cup Holders, Portable＆Foldable for Outdoor, Garden,Camping, Pets Etc</t>
  </si>
  <si>
    <t>LPNRRHX4148941</t>
  </si>
  <si>
    <t>X004SAVBTN</t>
  </si>
  <si>
    <t>B0DD43Y1BD</t>
  </si>
  <si>
    <t>Mounting Dream UL Listed TV Wall Mount Full Motion TV Bracket for Most 42-90 Inch TV,Fits 16, 18, 24 inch Wood Stud Spacing with Articulating Arm up to VESA 600x400mm, 132 lbs MD2298</t>
  </si>
  <si>
    <t>LPNRRIP9928370</t>
  </si>
  <si>
    <t>X003YUTQK9</t>
  </si>
  <si>
    <t>B07XLL23S1</t>
  </si>
  <si>
    <t>CLIM ART Incredibly Durable Rain Guards for Toyota 4Runner 2010-2024, Original Tape-on Window Deflectors, Vent Deflector, Vent Window Visors for Cars, Dark Smoke, Car Accessories, 4 pcs. - 410240</t>
  </si>
  <si>
    <t>LPNRRIY6657315</t>
  </si>
  <si>
    <t>X004SGPS9L</t>
  </si>
  <si>
    <t>B0BHX4P5PK</t>
  </si>
  <si>
    <t>Bissell - Canister Vacuum Cleaner - Zing Bagless - Lightweight Compact - Straight Suction - Hard Floor and Low-Pile Carpet  21565</t>
  </si>
  <si>
    <t>LPNRRHX4410569</t>
  </si>
  <si>
    <t>11120264685</t>
  </si>
  <si>
    <t>X003T1UZ2B</t>
  </si>
  <si>
    <t>B097Q5DZ65</t>
  </si>
  <si>
    <t>Monster Jam, Official Grave Digger Trax All-Terrain Remote Control Outdoor Vehicle, 1:15 Scale, Kids Toys for Boys and Girls Ages 4 and Up</t>
  </si>
  <si>
    <t>LPNRRIP9926261</t>
  </si>
  <si>
    <t>B0BRTBLJN3</t>
  </si>
  <si>
    <t>LPNRRIS2410961</t>
  </si>
  <si>
    <t>BLACK+DECKER Leaf Blower Vacuum Back Pack and Mulcher, Power Boost up to 250 MPH, 400 CFM, Corded (BEBL7000-CA)</t>
  </si>
  <si>
    <t>LPNRRHX4413663</t>
  </si>
  <si>
    <t>X003VSZTYL</t>
  </si>
  <si>
    <t>B0BZ2CZPVP</t>
  </si>
  <si>
    <t>Starfrit Electric Hot Dog Steamer - Steams up to 12 Hot-Dogs - Nestable Components for Easy Storage - Red</t>
  </si>
  <si>
    <t>LPNRRIS2410185</t>
  </si>
  <si>
    <t>69858247302</t>
  </si>
  <si>
    <t>X003TDDWMT</t>
  </si>
  <si>
    <t>B07B7HF8C9</t>
  </si>
  <si>
    <t>SunnyFeel Heavy-Duty Camping Chair - 800 lbs Capacity, Portable Folding with Padded Seat, Cup Holders, Mesh Storage Bag, and Carry Bag for Outdoor Adventures</t>
  </si>
  <si>
    <t>LPNRRIY6667361</t>
  </si>
  <si>
    <t>X004SDNZP3</t>
  </si>
  <si>
    <t>B0B9R5N65D</t>
  </si>
  <si>
    <t>Simple Modern Beach Bag Rubber Tote  Waterproof Large Tote Bag with Zipper Pocket for Pool, Groceries, Sports Gifts For Women  Getaway Bag Collection  Malibu</t>
  </si>
  <si>
    <t>LPNRRHX4148925</t>
  </si>
  <si>
    <t>X004A3FEXR</t>
  </si>
  <si>
    <t>B0C82RPKHR</t>
  </si>
  <si>
    <t>5600 Tools, Gadgets &amp; Barware Outlet</t>
  </si>
  <si>
    <t>SETVSON Cat Litter Box Enclosure Furniture, Hidden Litter Box with Mat and Fence, Handwoven Rattan Cat House with Two S-Shaped Hooks for Living Room, Bedroom, 18.5 x 20.5 x 19.1 Inches (Natural)</t>
  </si>
  <si>
    <t>LPNRRIY6576433</t>
  </si>
  <si>
    <t>X004CYD517</t>
  </si>
  <si>
    <t>B0DD71XP1B</t>
  </si>
  <si>
    <t>Kurgo Dog Backseat Bridge Car extender, Seat Bridge for Dogs, Padded Pet Car Barrier, Reversible, Water Resistant, Universal Fit, Cup Holder &amp; Pocket, Up to 100 lbs</t>
  </si>
  <si>
    <t>LPNRRIY6572133</t>
  </si>
  <si>
    <t>6.40E+11</t>
  </si>
  <si>
    <t>X003TBMJCZ</t>
  </si>
  <si>
    <t>B004OSUG8A</t>
  </si>
  <si>
    <t>PL@02394JB</t>
  </si>
  <si>
    <t>INTEX 64413ED Dura-Beam Deluxe Comfort-Plush Elevated Air Mattress: Fiber-Tech ? Queen Size ? Built-in Electric Pump ? 18in Bed Height ? 600lb Weight Capacity</t>
  </si>
  <si>
    <t>LPNRRIY6647640</t>
  </si>
  <si>
    <t>78257328147</t>
  </si>
  <si>
    <t>X003T2N55T</t>
  </si>
  <si>
    <t>B0869D5PZP</t>
  </si>
  <si>
    <t>LPNRRIQ0568110</t>
  </si>
  <si>
    <t>LPNRRHX4513265</t>
  </si>
  <si>
    <t>LPNRRIS2410967</t>
  </si>
  <si>
    <t>Flame King Propane Torch Kit Heavy Duty Weed Burner, 500000 BTU, 39 Inches Long with 10-ft Hose Regulator Assembly</t>
  </si>
  <si>
    <t>LPNRRIY6652374</t>
  </si>
  <si>
    <t>X003Y81PKF</t>
  </si>
  <si>
    <t>B09887JK7B</t>
  </si>
  <si>
    <t>Huggies Size 3 Diapers, Skin Essentials Baby Diapers, Size 3 (16-28 lbs), 156 Count (3 Packs of 52)</t>
  </si>
  <si>
    <t>LPNRRIY6572746</t>
  </si>
  <si>
    <t>36000556315</t>
  </si>
  <si>
    <t>B0CQ6JZXP9</t>
  </si>
  <si>
    <t>2000 Baby Care</t>
  </si>
  <si>
    <t>Deco 79 Metal Decorative Wall Clock - Open Cutout Frame, 28" x 1" x 28", Black</t>
  </si>
  <si>
    <t>LPNRRIY6647535</t>
  </si>
  <si>
    <t>B097QGTZ4N</t>
  </si>
  <si>
    <t>A-Premium 2 x Rear Suspension Trailing Arm, with Bushing, Compatible with Jeep KL Series - Cherokee 2014-2023</t>
  </si>
  <si>
    <t>LPNRRIY6666783</t>
  </si>
  <si>
    <t>X004SBPV39</t>
  </si>
  <si>
    <t>B0CTZKKMNB</t>
  </si>
  <si>
    <t>Hurtle Scooter ? Scooter for Teenager ? Kick Scooter ? 2 Wheel Scooter with Adjustable T-Bar Handlebar ? Folding Adult Kick Scooter with Alloy Anti-Slip Deck</t>
  </si>
  <si>
    <t>LPNRRIQ0611001</t>
  </si>
  <si>
    <t>X004E5BR4V</t>
  </si>
  <si>
    <t>B08NFD8Z1N</t>
  </si>
  <si>
    <t>Safety 1st Perfect Fit Gate, Pressure or Hardware installed - Fits Spaces Between 28" and 42" Wide, 28" Tall. Pivoting Bumper For Uneven Openings, Solid Panel Design, Perfect for babies and Pets, White</t>
  </si>
  <si>
    <t>LPNRRIS2403440</t>
  </si>
  <si>
    <t>X003USA6YF</t>
  </si>
  <si>
    <t>B09CZFGXMQ</t>
  </si>
  <si>
    <t>Soiiw 15x6.00-6 Tire and Wheel Front Tire for John Deere Craftsman Husqvarna Lawn Mower  3" Centered Hub  Bore ID 3/4"  400 lbs Capacity  Natural Rubber 4 Ply with Tube 2PCS</t>
  </si>
  <si>
    <t>LPNRRIY6803436</t>
  </si>
  <si>
    <t>X004FDHE21</t>
  </si>
  <si>
    <t>B0D6FNGV1H</t>
  </si>
  <si>
    <t>gl_tires</t>
  </si>
  <si>
    <t>VEVOR Fluid Extractor, 4 Gallons (15 Liters), Pneumatic/Manual Oil Changer Vacuum Fluid Extractor with Dipstick and Suction Hose, Oil Extractor Change Pump for Automotive Fluids Vacuum Evacuation</t>
  </si>
  <si>
    <t>LPNRRIP9926016</t>
  </si>
  <si>
    <t>X004H8NNGZ</t>
  </si>
  <si>
    <t>B0CMTVB7SW</t>
  </si>
  <si>
    <t>Pull Out Trash Can Under Cabinet Kitchen Dual Trash Bins 28 Quart Pullout Trashcan Under Kitchen Sink</t>
  </si>
  <si>
    <t>LPNRRIY6803590</t>
  </si>
  <si>
    <t>X0034WFXXB</t>
  </si>
  <si>
    <t>B091C7JC3T</t>
  </si>
  <si>
    <t>LPNRRIY6659530</t>
  </si>
  <si>
    <t>Szco Supplies Naval Cutlass Sword</t>
  </si>
  <si>
    <t>LPNRRIY6644542</t>
  </si>
  <si>
    <t>8.02E+11</t>
  </si>
  <si>
    <t>B003WKSZSY</t>
  </si>
  <si>
    <t>Wilson Harmonized X1 Golf Putter - Left Hand, 34"</t>
  </si>
  <si>
    <t>LPNRRIY6809006</t>
  </si>
  <si>
    <t>97512920636</t>
  </si>
  <si>
    <t>X004SEIOTJ</t>
  </si>
  <si>
    <t>B0F493549Z</t>
  </si>
  <si>
    <t>Zinus Gel Memory Foam 3 Inch Tri-Fold Comfort Portable Folding Floor Mat, Cot Size White</t>
  </si>
  <si>
    <t>LPNRRIY6836495</t>
  </si>
  <si>
    <t>B079P6NBXZ</t>
  </si>
  <si>
    <t>Depend Silhouette Adult Incontinence Underwear for Women, Maximum Absorbency, XL, Pink, 48 Count (2 Packs of 24)</t>
  </si>
  <si>
    <t>LPNRRIY5728998</t>
  </si>
  <si>
    <t>B09P1S71NN</t>
  </si>
  <si>
    <t>VEVOR 175 ft of 5/8 Hose Reel Cart, (Hose Not Included), Garden Water Hose Carts Mobile Tools with Wheels, Heavy Duty Powder-Coated Steel Outdoor Planting for Garden, Yard, Lawn</t>
  </si>
  <si>
    <t>LPNRRIS2410126</t>
  </si>
  <si>
    <t>X004JUEIIX</t>
  </si>
  <si>
    <t>B0CPF1L99H</t>
  </si>
  <si>
    <t>VEVOR Garden Compost Bin 80 Gal, BPA Free Composter, Large Capacity Outdoor Composting Bin with Top Lid and Bottom Door, Easy Assembling, Lightweight, Fast Creation of Fertile Soil</t>
  </si>
  <si>
    <t>LPNRRIY6790644</t>
  </si>
  <si>
    <t>B0CP428ZXF</t>
  </si>
  <si>
    <t>Ariat Men's Solid Twill Shirt, Prism Pink, Medium</t>
  </si>
  <si>
    <t>LPNRRHX4131409</t>
  </si>
  <si>
    <t>B010XMGQIO</t>
  </si>
  <si>
    <t>1600 Men's Tops</t>
  </si>
  <si>
    <t>Ingenuity3D Mini Convenience Stroller ? Lightweight Stroller, Compact Fold, Multi-Position Recline, Canopy with Pop Out Sun Visor and More ? Umbrella Stroller for Travel, Dusty Rose Pink</t>
  </si>
  <si>
    <t>LPNRRHX4152099</t>
  </si>
  <si>
    <t>74451172883</t>
  </si>
  <si>
    <t>X004RI565V</t>
  </si>
  <si>
    <t>B0DGVBDDPS</t>
  </si>
  <si>
    <t>LPNRRHX4156622</t>
  </si>
  <si>
    <t>LPNRRIQ0583634</t>
  </si>
  <si>
    <t>Hot Wheels Monster Trucks RC Toy, Remote-Control Transforming Rhinomite in 1:12 Scale &amp; 1:64 Scale Race Ace, Converts into Launcher, Connects to Track</t>
  </si>
  <si>
    <t>LPNRRIY6660782</t>
  </si>
  <si>
    <t>B0BRSHND4S</t>
  </si>
  <si>
    <t>9000 Electronics</t>
  </si>
  <si>
    <t>Dutton-Lainson 400 All-Purpose Fence Stretcher/Splicer</t>
  </si>
  <si>
    <t>LPNRRIY6843212</t>
  </si>
  <si>
    <t>X004RZT1ZZ</t>
  </si>
  <si>
    <t>B00004YK6H</t>
  </si>
  <si>
    <t>Evenflo GoTime Sport High Back Booster (Telluride Black)</t>
  </si>
  <si>
    <t>LPNRRIY6644663</t>
  </si>
  <si>
    <t>32884202867</t>
  </si>
  <si>
    <t>B09WGSBR94</t>
  </si>
  <si>
    <t>LPNRRIS2410417</t>
  </si>
  <si>
    <t>LPNRRIY6789517</t>
  </si>
  <si>
    <t>Black+Decker Kids Workbench - Power Tools Workshop - Build Your Own Toy Tool Box ? 75 Realistic Toy Tools and Accessories [ Exclusive]</t>
  </si>
  <si>
    <t>LPNRRIQ0589762</t>
  </si>
  <si>
    <t>45672818782</t>
  </si>
  <si>
    <t>B0016DE80I</t>
  </si>
  <si>
    <t>VEVOR Outdoor Portable Volleyball Net System, Adjustable Height Steel Poles, Professional Volleyball Set with PVC Volleyball, Pump, Carrying Bag, Heavy Duty Volleyball Net for Backyard, Beach, Lawn</t>
  </si>
  <si>
    <t>LPNRRHX4131421</t>
  </si>
  <si>
    <t>B0CMCTYS9F</t>
  </si>
  <si>
    <t>EZ-Pro Screen Protector Privacy Screen Panel for 22 inches (Screen Measured Diagonally) Computer Monitor, Anti Blue Light and Easy Installation, Screen Panel Size 12.5" Height x19.4 Width</t>
  </si>
  <si>
    <t>LPNRRIY6647573</t>
  </si>
  <si>
    <t>X004SBBYTT</t>
  </si>
  <si>
    <t>B08X37N3CC</t>
  </si>
  <si>
    <t>1400 LaptopAccessories</t>
  </si>
  <si>
    <t>Huggies Little Movers Plus Diapers, Size 6 (116-Count)</t>
  </si>
  <si>
    <t>LPNRRIS2352696</t>
  </si>
  <si>
    <t>36000538809</t>
  </si>
  <si>
    <t>B09DPWJYF2</t>
  </si>
  <si>
    <t>Summer Infant Multi-Use Decorative Extra Tall Walk-Thru Baby Gate, Fits Openings 28.5 to 48 wide, Black Metal, For Doorways and Stairways, 36 Tall Baby and Pet Gate</t>
  </si>
  <si>
    <t>LPNRRIQ7267369</t>
  </si>
  <si>
    <t>12914333808</t>
  </si>
  <si>
    <t>X003TBJ8Z1</t>
  </si>
  <si>
    <t>B08PR1G1V8</t>
  </si>
  <si>
    <t>Little Tikes Little Tikes 3-in-1 Sports Zone</t>
  </si>
  <si>
    <t>LPNRRIY6854101</t>
  </si>
  <si>
    <t>50743643224</t>
  </si>
  <si>
    <t>B06XPFXKJG</t>
  </si>
  <si>
    <t xml:space="preserve"> Basics Portable TV Dinner 4-Pack Rectangular Folding Tray Table with Storage Rack, Natural</t>
  </si>
  <si>
    <t>LPNRRHX4512789</t>
  </si>
  <si>
    <t>X003ZITHK9</t>
  </si>
  <si>
    <t>B07MKQGJSW</t>
  </si>
  <si>
    <t>Auto Ventshade [AVS] Outside Mount Rain Guards For 2009 - 2014 Ford F-150 SuperCrew; 2010 - 2014 SVT Raptor SuperCrew  Window Vent Visors, 4 pcs. - Smoke  94155</t>
  </si>
  <si>
    <t>LPNRRIQ0575131</t>
  </si>
  <si>
    <t>B001PVUJJU</t>
  </si>
  <si>
    <t>Pop up Tent,2 Person Tent for Camping,Instant Portable Beach Tent,Easy Pop-Up Shade Tents 2 Doors for Camping Hiking &amp; Traveling with Carrying Bag</t>
  </si>
  <si>
    <t>LPNRRIP9927451</t>
  </si>
  <si>
    <t>X004A52THJ</t>
  </si>
  <si>
    <t>B0BTBWKYD1</t>
  </si>
  <si>
    <t>Peg Perego Ground Force/Ground Loader Front and Rear Wheel Pack, Black</t>
  </si>
  <si>
    <t>LPNRRIY6645645</t>
  </si>
  <si>
    <t>16337388476</t>
  </si>
  <si>
    <t>X004NOLYFP</t>
  </si>
  <si>
    <t>B094X7XDDV</t>
  </si>
  <si>
    <t>VEVOR Beverage Dispenser, 2 Pack 2 Gallon Drink Dispensers for Parties, Glass Juice Dispenser with Metal Stand, Stainless Steel Spigot, Infuser, Iced Tea Lemonade Juice Water Dispensers for Parties</t>
  </si>
  <si>
    <t>LPNRRIQ0607392</t>
  </si>
  <si>
    <t>X004RRJ1AN</t>
  </si>
  <si>
    <t>B0F9JJWLRJ</t>
  </si>
  <si>
    <t>Kalrin Over-The-Toilet Storage Rack, 4-Tier Bathroom Organizer Shelf Over Toilet with Adjustable Shelf and Basket, Freestanding Space Saver Bathroom Shelves Above Toilet for Room(Pure Black)</t>
  </si>
  <si>
    <t>LPNRRIY6802996</t>
  </si>
  <si>
    <t>X004GVR9JF</t>
  </si>
  <si>
    <t>B0CYZWPQX6</t>
  </si>
  <si>
    <t>FEIERDUN Adjustable Dumbbells, 20lbs Free Weight Set with Connector, 4 in1 Dumbbells Set Used as Barbell, Kettlebells, Push up Stand, Fitness Exercises for Home Gym Suitable Men/Women</t>
  </si>
  <si>
    <t>LPNRRIY6821484</t>
  </si>
  <si>
    <t>X0046KX7U1</t>
  </si>
  <si>
    <t>B0C2TCNLQQ</t>
  </si>
  <si>
    <t>FRUITEAM 9FT Solar LED Umbrella Solar Powered Table Umbrella, Fade-resistant Polyester LED Lighted Patio Umbrellas, parasol de patio w/Tilt Adjustment, Yard/Garden/Outdoor Use</t>
  </si>
  <si>
    <t>LPNRRIY6791250</t>
  </si>
  <si>
    <t>X004ETHEML</t>
  </si>
  <si>
    <t>B08QMK1FLC</t>
  </si>
  <si>
    <t>Faittoo Stop Signs, (2 Pack) 24 x 24 Inches Octagon Engineer Grade Reflective Sheeting Street Slow Warning Signs, Rust Free Aluminum, UV Protected and Waterproof, Weather Resistant, Durable Ink</t>
  </si>
  <si>
    <t>LPNRRIY6854249</t>
  </si>
  <si>
    <t>X004ROOPON</t>
  </si>
  <si>
    <t>B0862HCGKK</t>
  </si>
  <si>
    <t>Safety 1st SecureTech Tall &amp; Wide Gate, White</t>
  </si>
  <si>
    <t>LPNRRHX4410341</t>
  </si>
  <si>
    <t>B0CR1MPGTK</t>
  </si>
  <si>
    <t>Sherpa Original Deluxe Travel Pet Carrier - Black Lattice, Large</t>
  </si>
  <si>
    <t>LPNRRIY6576181</t>
  </si>
  <si>
    <t>X003UR7IKL</t>
  </si>
  <si>
    <t>B07D5FJ2VT</t>
  </si>
  <si>
    <t>BELEEV A9 Scooter for Kids with Light-Up Deck &amp; Wheels, 3 Wheel Folding Scooter for Toddlers Girls Boys Ages 3-12, 4 Adjustable Height, Extra Wide Deck, Lightweight Kick Scooter for Children</t>
  </si>
  <si>
    <t>LPNRRIY6644667</t>
  </si>
  <si>
    <t>X004P9ORVV</t>
  </si>
  <si>
    <t>B0D48C46J2</t>
  </si>
  <si>
    <t>CACSPS 97" x 12" Foldable Dog Pool - Collapsible Hard Plastic Kiddie Pool for Dogs &amp; Kids, Non-Slip Pet Bath Tub for Outdoor Backyard Use, Lightweight &amp; Portable (Blue)</t>
  </si>
  <si>
    <t>LPNRRHX4148966</t>
  </si>
  <si>
    <t>X004G918E9</t>
  </si>
  <si>
    <t>B0DLKVCFM5</t>
  </si>
  <si>
    <t>VTech Touch &amp; Learn Activity Desk Deluxe (Frustration Free Packaging - English Version)</t>
  </si>
  <si>
    <t>LPNRRIY6644754</t>
  </si>
  <si>
    <t>B01FVS6V9Y</t>
  </si>
  <si>
    <t>Palopalo Baby Playpen, 74"x50" Extra Large Playard for Babies and Toddlers, Baby Activity Center with 10 Suction Cup Bases, Infants Play Pen with Gate and Soft Breathable Mesh (Without Mat)</t>
  </si>
  <si>
    <t>LPNRRIY6647581</t>
  </si>
  <si>
    <t>X004BLGQHV</t>
  </si>
  <si>
    <t>B0D9H193CK</t>
  </si>
  <si>
    <t>Napoleon Grill Mat for Large Grills</t>
  </si>
  <si>
    <t>LPNRRIY6789396</t>
  </si>
  <si>
    <t>X0048FJ6AJ</t>
  </si>
  <si>
    <t>B0865V27QZ</t>
  </si>
  <si>
    <t xml:space="preserve"> Basics Collapsible Folding Heavy Duty Utility Wagon for Outdoor Sports, 120.2 kg Weight Capacity, Camping, Garden, and Shopping, 70.1 x 103.9 x 50.8 cm, Black</t>
  </si>
  <si>
    <t>LPNRRIS2414346</t>
  </si>
  <si>
    <t>X003TLLQND</t>
  </si>
  <si>
    <t>B07W4JBRTM</t>
  </si>
  <si>
    <t>Patywaga Baby Gate Extra Wide with 3 Metal Pannels,Extra Long Dog Gate Pet Gate or Used to Stairs Doorways Fireplace Fence,3-in-1 Baby Gate Playpen,Child Safety Gate and Safety Barrier</t>
  </si>
  <si>
    <t>LPNRRIY6858107</t>
  </si>
  <si>
    <t>X0040YR0M9</t>
  </si>
  <si>
    <t>B0CMC749VF</t>
  </si>
  <si>
    <t>T&amp;Jero 38 lb Square Heavy Duty Patio Market Table Umbrella Base Stand Weight Pre-Filled for Outdoor, Black</t>
  </si>
  <si>
    <t>LPNRRIY6653015</t>
  </si>
  <si>
    <t>X004SGQSVX</t>
  </si>
  <si>
    <t>B0CQH45K66</t>
  </si>
  <si>
    <t>Retractable Baby Gate,Mesh Baby Extra Wide Gate,Extra Long Dog Gate, 33.6" Tall,Large Extends up to 118" Wide,Child Safety Extra Large Gate for Doorways, Stairs(33.6"x118",White</t>
  </si>
  <si>
    <t>LPNRRIP9928571</t>
  </si>
  <si>
    <t>X003YE7GED</t>
  </si>
  <si>
    <t>B0CH1C9DGQ</t>
  </si>
  <si>
    <t>Summer Infant Pop n Sit Portable Highchair, Green - Portable Highchair for Indoor/Outdoor Dining ? Space Saver High Chair with Fast, Easy, Compact Fold, for 6 Months ? 45 Pounds</t>
  </si>
  <si>
    <t>LPNRRIY6573201</t>
  </si>
  <si>
    <t>12914224731</t>
  </si>
  <si>
    <t>B016Q0ZQJM</t>
  </si>
  <si>
    <t>Senville 1500W Space Heater for Indoor Use, Electric, Ceramic, Remote, Digital Thermostat, Overheat Protection, Vertical &amp; Horizontal Operation</t>
  </si>
  <si>
    <t>LPNRRIY6660783</t>
  </si>
  <si>
    <t>8.93E+11</t>
  </si>
  <si>
    <t>X003XTVXC5</t>
  </si>
  <si>
    <t>B07XYBLJJC</t>
  </si>
  <si>
    <t>VEVOR Demolition Jack Hammer, 1400W Electric Jackhammer Heavy Duty, 2900 BPM Concrete Breaker 2pcs Chisels Bits Chipping W/Case, Gloves</t>
  </si>
  <si>
    <t>LPNRRIY6667008</t>
  </si>
  <si>
    <t>B0BS96YLCS</t>
  </si>
  <si>
    <t>KOOC Double Small Slow Cooker, Buffet Server and Warmer, 2 Mini Pots with 3 Individual Adjustable Temp, Dual Ceramic Pots, Free Liners for Easy Clean-up, Stainless Steel, Total 2.5 Quart, Grey, Round</t>
  </si>
  <si>
    <t>LPNRRIQ0606217</t>
  </si>
  <si>
    <t>X004S0F3JR</t>
  </si>
  <si>
    <t>B0CR1CGS2M</t>
  </si>
  <si>
    <t>Babymoov Aquani Tent &amp; Pool - 3 in 1 Pop Up Tent, Kiddie Pool and Play Area (UPF 50+ CANOPY DOME)</t>
  </si>
  <si>
    <t>LPNRRHX4512511</t>
  </si>
  <si>
    <t>B09SVTPCKR</t>
  </si>
  <si>
    <t>Heimlove Floating Shelves, 9.3 Inch Deep Floating Shelf, Rustic Wall Shelf 36 Inch Long, Large Display Shelf for Books/Storage/Decor, Deep Storage Shelf for Living Room - Rustic Brown, Set of 2</t>
  </si>
  <si>
    <t>LPNRRIY6849621</t>
  </si>
  <si>
    <t>X004S0PX65</t>
  </si>
  <si>
    <t>B0DD7LDN34</t>
  </si>
  <si>
    <t>VEVOR Boat Trailer Guide, 20.5 Adjustable Design Trailer Guide Poles, 2PCS Rustproof Galvanized Steel Trailer Guide ons, Heavy Duty Roller Guide Design, for Ski Boat, Fishing Boat or Sailboat Trailer</t>
  </si>
  <si>
    <t>LPNRRIY6803175</t>
  </si>
  <si>
    <t>X004D1RE25</t>
  </si>
  <si>
    <t>B0D53WF9N1</t>
  </si>
  <si>
    <t>BONTEC 4 Step Ladder with Wide Anti-Slip Pedals, Folding Step Stool Capacity 182KG, Sponge Handrail, Strong and Solid Portable Ladder Suitable for Home, Kitchen, Pantry, Indoor/Outdoor Use, Black</t>
  </si>
  <si>
    <t>LPNRRIP9927497</t>
  </si>
  <si>
    <t>X004SBVK9X</t>
  </si>
  <si>
    <t>B0CF25VZ2F</t>
  </si>
  <si>
    <t>PL@02394JA</t>
  </si>
  <si>
    <t>Hamilton Beach Electric Indoor Searing Grill with Viewing Window,Removable Easy-to-Clean Nonstick Plate, 6-Serving, Extra-Large Drip Tray, Stainless Steel, 25361</t>
  </si>
  <si>
    <t>LPNRRIY6789416</t>
  </si>
  <si>
    <t>40094253616</t>
  </si>
  <si>
    <t>X003WGGVB7</t>
  </si>
  <si>
    <t>B00KLVY3TW</t>
  </si>
  <si>
    <t>Gouchee Home Cube Brava Pouf Ottoman Foot Rest - Green, Modern Square Bean Bag Chair with Water Repellent Fabric - Floor Pouf for Living Room, Bedroom or Patio - Foot Rest for Indoor and Outdoor</t>
  </si>
  <si>
    <t>LPNRRIY6790716</t>
  </si>
  <si>
    <t>X004SC1V2N</t>
  </si>
  <si>
    <t>B006NY446I</t>
  </si>
  <si>
    <t>Thule T2 Pro X Fat Tire Holder</t>
  </si>
  <si>
    <t>LPNRRIY6647743</t>
  </si>
  <si>
    <t>91021635814</t>
  </si>
  <si>
    <t>X0043NOIT5</t>
  </si>
  <si>
    <t>B09NL3PT9G</t>
  </si>
  <si>
    <t>LINENSPA Memory Foam Mattress Topper - 2 Inch Gel Infused Memory Foam - Plush Feel - Cooling and Pressure Relieving - CertiPUR Certified - Dorm Room Essentials - Short Queen Size</t>
  </si>
  <si>
    <t>LPNRRIY6667057</t>
  </si>
  <si>
    <t>B081QY9R3P</t>
  </si>
  <si>
    <t>Marina LED Aquarium Kit, 5 Gallon, (15251A1)</t>
  </si>
  <si>
    <t>LPNRRIP9896011</t>
  </si>
  <si>
    <t>15561152518</t>
  </si>
  <si>
    <t>B0173I55IS</t>
  </si>
  <si>
    <t>Furinno Jaya Large Entertainment Center Hold up to 50-in TV, 15113BKW Blackwood</t>
  </si>
  <si>
    <t>LPNRRIY6653058</t>
  </si>
  <si>
    <t>X003U60RN7</t>
  </si>
  <si>
    <t>B01K8JEEGS</t>
  </si>
  <si>
    <t>aiwo Tricycle for Toddlers 1-3, Baby Balance Bike with Pedal Conversion for 1 to 4 Year Old First Gift Ride on Toy, Kids Tricycle with Parent Steering Push Handle</t>
  </si>
  <si>
    <t>LPNRRIY6666986</t>
  </si>
  <si>
    <t>X004A37FGL</t>
  </si>
  <si>
    <t>B0D72NJS1C</t>
  </si>
  <si>
    <t>Fiskars 25-33 Inch Power-Lever Extendable Hedge Trimming Shears (9169)</t>
  </si>
  <si>
    <t>LPNRRIS2405575</t>
  </si>
  <si>
    <t>46561191696</t>
  </si>
  <si>
    <t>X003VSR8OZ</t>
  </si>
  <si>
    <t>B001KVZTSG</t>
  </si>
  <si>
    <t>MARTHA STEWART Mira Modern Heathered Anti-Fatigue Air-Infused Kitchen Mat, Beige, 19.6"x39"</t>
  </si>
  <si>
    <t>LPNRRIY5747543</t>
  </si>
  <si>
    <t>X004BQK9GZ</t>
  </si>
  <si>
    <t>B0BQWTPKVB</t>
  </si>
  <si>
    <t>VEVOR Glass Wind Guard for Rectangular Fire Pit Table 31 x 12.5 x 6.5 Inch, 0.31 inch Thick and Sturdy Tempered Glass Panel with Hard Aluminum Corner Bracket &amp; Rubber Feet, Easy to Assemble</t>
  </si>
  <si>
    <t>LPNRRHX4159994</t>
  </si>
  <si>
    <t>B0CWG95GTD</t>
  </si>
  <si>
    <t>Corn Holes Outdoor Game Set: 3X2 Corn Holes Sets with Carrying Bags &amp; 8 Bean Bags Cornhole Boards Bean Toss Games for Adults Family Outdoor Beach Lawn Outside Backyard Games</t>
  </si>
  <si>
    <t>LPNRRIY6821286</t>
  </si>
  <si>
    <t>X004A4P0A3</t>
  </si>
  <si>
    <t>B0CJXV6RK9</t>
  </si>
  <si>
    <t>Emile Henry 797514 Pizza Stone Round 14.5", Charcoal</t>
  </si>
  <si>
    <t>LPNRRIY6647586</t>
  </si>
  <si>
    <t>X003V06GPP</t>
  </si>
  <si>
    <t>B0152Z73KM</t>
  </si>
  <si>
    <t>1000 Bakeware</t>
  </si>
  <si>
    <t>Greenworks 40V 12-Inch Cordless String Trimmer, Battery and Charger Not Included 2117002CA</t>
  </si>
  <si>
    <t>LPNRRIY6572167</t>
  </si>
  <si>
    <t>X003URPST9</t>
  </si>
  <si>
    <t>B07WPDPT8C</t>
  </si>
  <si>
    <t>KOHLER 4636-RL-0 Cachet ReadyLatch Quiet Close Elongated Toilet Seat, White</t>
  </si>
  <si>
    <t>LPNRRIY6799056</t>
  </si>
  <si>
    <t>X003W1634R</t>
  </si>
  <si>
    <t>B0B4X11K31</t>
  </si>
  <si>
    <t>SKLZ Golf Indoor Putting Green, 3 x 9 feet</t>
  </si>
  <si>
    <t>LPNRRIP9930555</t>
  </si>
  <si>
    <t>X003XPUOZ1</t>
  </si>
  <si>
    <t>B06XKDWL83</t>
  </si>
  <si>
    <t xml:space="preserve"> Essentials Women's Short Waisted Puffer Jacket (Available in Plus Size), Black, X-Large</t>
  </si>
  <si>
    <t>LPNRRIY6644509</t>
  </si>
  <si>
    <t>B0BG86X8P6</t>
  </si>
  <si>
    <t>VEVOR Cable Protector Ramp, 4 Packs 2 Channels Speed Bump Hump, Rubber Modular Speed Bump Rated 11000 LBS Load Capacity, Protective Wire Cord Ramp Driveway Rubber Traffic Speed Bumps Cable Protector</t>
  </si>
  <si>
    <t>LPNRRIY6789417</t>
  </si>
  <si>
    <t>B09QGFNB2L</t>
  </si>
  <si>
    <t>Playboda 1500 Pieces Rotating Plastic Puzzle Board with Drawers and Cover, 35"x27" Portable Spinning Jigsaw Puzzle Table for Adults, Upgraded Lazy Susan, Ideal Gift for Mum</t>
  </si>
  <si>
    <t>LPNRRHX4410292</t>
  </si>
  <si>
    <t>X004GUR9UZ</t>
  </si>
  <si>
    <t>B0C7QFLV8L</t>
  </si>
  <si>
    <t>LPNRRHX4157154</t>
  </si>
  <si>
    <t>simplehuman 40 Liter / 10.6 Gallon Slim Kitchen Step Trash Can, Grey Plastic with Secure Slide Lock</t>
  </si>
  <si>
    <t>LPNRRIS2409978</t>
  </si>
  <si>
    <t>B004L9L3KW</t>
  </si>
  <si>
    <t xml:space="preserve"> Basics 20-Inch Carry On Luggage, Softside Suitcase With TSA Lock, 8 Spinner Wheels, Front Exterior Pocket, 3 Interior Pockets For Dry and Damp Clothes/Towels Separately, Black</t>
  </si>
  <si>
    <t>LPNRRHX4513160</t>
  </si>
  <si>
    <t>X003YEG1VH</t>
  </si>
  <si>
    <t>B07BL617SX</t>
  </si>
  <si>
    <t>Sea Choice 79251 Twin Eye Ribbed Fender Kit - Includes a Pair of MFP Fender Lines, 5-0.5-Inch x 20-Inch, Black</t>
  </si>
  <si>
    <t>LPNRRIY6573247</t>
  </si>
  <si>
    <t>7.19E+11</t>
  </si>
  <si>
    <t>X004SGKA67</t>
  </si>
  <si>
    <t>B019QX2DS8</t>
  </si>
  <si>
    <t>Mind Reader MOPT20-YLW Professional Commercial Wringer Mop Bucket, 22 Quart, Yellow</t>
  </si>
  <si>
    <t>LPNRRHX4512178</t>
  </si>
  <si>
    <t>X003T9DKL1</t>
  </si>
  <si>
    <t>B078G8CHQV</t>
  </si>
  <si>
    <t>Ingenuity3D Mini Convenience Stroller ? Lightweight Stroller with Compact Fold, Multi-Position Recline, Canopy with Pop Out Sun Visor ? Umbrella Stroller for Travel and More, Slate Grey</t>
  </si>
  <si>
    <t>LPNRRIQ0578807</t>
  </si>
  <si>
    <t>74451172869</t>
  </si>
  <si>
    <t>X004RMNNP7</t>
  </si>
  <si>
    <t>B0DGVT1WCD</t>
  </si>
  <si>
    <t>Little Tikes Mermaid Island Wavemaker Water Table with Five Unique Play Stations and Accessories, Multicolor, 38 Inch</t>
  </si>
  <si>
    <t>LPNRRIQ0555953</t>
  </si>
  <si>
    <t>50743653070</t>
  </si>
  <si>
    <t>B07VJX4G5X</t>
  </si>
  <si>
    <t>GarveeHome Bamboo Stovetop Cover Cutting Board with Legs and Juice Grooves, XXX Large Stove Top Cover for Gas Burners Stove Top, Cooktop Protector Noodle Board Stove Cover for RV Stove</t>
  </si>
  <si>
    <t>LPNRRHX4513214</t>
  </si>
  <si>
    <t>X004SH1QI7</t>
  </si>
  <si>
    <t>B0D72VTG44</t>
  </si>
  <si>
    <t>Zomagas Portable Range Hood, Desktop Range Hood with 3 Wind Speed, One Button Control, Detachable Filters, Portable Range Hood for Cooking and Indoor BBQ, Hot Pot, Grey</t>
  </si>
  <si>
    <t>LPNRRIY6660564</t>
  </si>
  <si>
    <t>X004DM0LPV</t>
  </si>
  <si>
    <t>B0DY17QNXM</t>
  </si>
  <si>
    <t>VEVOR Pool Fence, 4 x 12 FT Pool Fences for Inground Pools, Removable Child Safety Pool Fencing, Easy DIY Installation Swimming Pool Fence, 340gms Teslin PVC Pool Fence Mesh Protects Kids and Pets</t>
  </si>
  <si>
    <t>LPNRRHX4513017</t>
  </si>
  <si>
    <t>B0CXXPJHZF</t>
  </si>
  <si>
    <t>Beurer BY90 Baby Scale, Pet Scale, Digital, with Measuring Tape, tracking weight with App  For: Infant, Newborn, Toddler /Puppy, Cat - Animals  LCD Display, weighs Lbs/Kg/Oz Highly accurate</t>
  </si>
  <si>
    <t>LPNRRIY6652849</t>
  </si>
  <si>
    <t>8.54E+11</t>
  </si>
  <si>
    <t>X002JV529D</t>
  </si>
  <si>
    <t>B07S846KZS</t>
  </si>
  <si>
    <t>Graco SnugRide SnugLock Infant Car Seat Base</t>
  </si>
  <si>
    <t>LPNRRIY6573191</t>
  </si>
  <si>
    <t>47406153633</t>
  </si>
  <si>
    <t>B07CWP5Q3V</t>
  </si>
  <si>
    <t>King Throw Blanket  Original Blanket  Snuggle-Ready  Durable Machine Washable Pet Friendly  All-Season Comfort  Layering Bed Sofa Blanket  Blanket for Bed  Cozy Throw Blanket  Navy</t>
  </si>
  <si>
    <t>LPNRRIY6652472</t>
  </si>
  <si>
    <t>27399017686</t>
  </si>
  <si>
    <t>B002KFZ4O0</t>
  </si>
  <si>
    <t>Gaming Racing Wheel and Pedals, 270 Degree Wireless Steering Wheel with Dual-Vibration Motors, Pro Racing Wheel for PC,PS4,PS3,Switch,IOS &amp; Android Mobile Phones</t>
  </si>
  <si>
    <t>LPNRRIY6854141</t>
  </si>
  <si>
    <t>X004SEY08N</t>
  </si>
  <si>
    <t>B0DP1Z6V72</t>
  </si>
  <si>
    <t>T&amp;Jero 33 lb Round Heavy Duty Patio Market Table Umbrella Base Stand Weight Pre-Filled for Outdoor, Black</t>
  </si>
  <si>
    <t>LPNRRIY6647615</t>
  </si>
  <si>
    <t>X004SBN83J</t>
  </si>
  <si>
    <t>B0DMM4376Y</t>
  </si>
  <si>
    <t>Voron Glass in-Channel Extra Durable Rain Guards for Honda CR-V (CRV) 2023-2025, Window Deflectors, Vent Window Visors, 4 Pieces - 200499</t>
  </si>
  <si>
    <t>LPNRRHX4512354</t>
  </si>
  <si>
    <t>X004OVA88B</t>
  </si>
  <si>
    <t>B0C5MWGGGT</t>
  </si>
  <si>
    <t>Overmont Oversized Folding Camping Chair - Fully Padded with Cooler Pocket Carry Bag - Heavy Duty Portable Collapsible Lawn Chair Supports 450 LBS for Outdoor Sports Beach Garden Picnic</t>
  </si>
  <si>
    <t>LPNRRIY6662859</t>
  </si>
  <si>
    <t>X004RQ3K3N</t>
  </si>
  <si>
    <t>B0CY4JX89C</t>
  </si>
  <si>
    <t>Cuisinart Brew Central 12-Cup Programmable Coffee Maker, Carafe, Brushed Chrome (DCC-1200NASC)</t>
  </si>
  <si>
    <t>LPNRRIY6789521</t>
  </si>
  <si>
    <t>68459219978</t>
  </si>
  <si>
    <t>X003SOWR8J</t>
  </si>
  <si>
    <t>B0000W11CO</t>
  </si>
  <si>
    <t>Weber 7534 Gas Grill Flavorizer Bars (21.5 x 1.7 x 1.7)</t>
  </si>
  <si>
    <t>LPNRRIY6794612</t>
  </si>
  <si>
    <t>77924074479</t>
  </si>
  <si>
    <t>B000WEIJWU</t>
  </si>
  <si>
    <t>Weighted Vest for Men and Women: Sportneer 15lbs/20lbs/25lbs Weight Vest with Reflective Stripe Running Vest with Large Pocket for Workout Running Strength Training Fitness Weight Loss (Black, 25 LB)</t>
  </si>
  <si>
    <t>LPNRRHX4156618</t>
  </si>
  <si>
    <t>X004RVHP57</t>
  </si>
  <si>
    <t>B0DQTHNSGS</t>
  </si>
  <si>
    <t>New World Single Door 107cm x 70cm x 76.7cm Dog Crate for Small Dog Breeds, Includes Leak-Proof Pan, Floor Protecting Feet, and New Patented Features, B42</t>
  </si>
  <si>
    <t>LPNRRIY5725450</t>
  </si>
  <si>
    <t>27773021568</t>
  </si>
  <si>
    <t>X003UDKJ7J</t>
  </si>
  <si>
    <t>B01DLS2EX8</t>
  </si>
  <si>
    <t>TODIBY 4-Piece Climbing Blocks for Toddlers: Soft PU Leather Baby Playset - Crawl and Climb Activity Indoor - Kids Play Equipment Climber Foam Blocks (Modern)</t>
  </si>
  <si>
    <t>LPNRRIY6803748</t>
  </si>
  <si>
    <t>B0DFNTMWNX</t>
  </si>
  <si>
    <t>Tektalk Puzzle Table with Light Jigsaw Puzzle Table with Folding Legs and Cover Wooden Puzzle Board for Puzzle Storage, for Up to 1000/500 Pieces</t>
  </si>
  <si>
    <t>LPNRRIY6652344</t>
  </si>
  <si>
    <t>X003AQI0FJ</t>
  </si>
  <si>
    <t>B0B5845HZ6</t>
  </si>
  <si>
    <t>Bryco Goods 18 Paper Roll Dispenser and Cutter, Wall Mountable &amp; Non-Slip Tabletop, Heavy-Duty Steel Frame ? Kraft, Butcher, Freezer, Wrapping Paper Holder ? for Home, Office, Craft Projects</t>
  </si>
  <si>
    <t>LPNRRIY6836403</t>
  </si>
  <si>
    <t>X004SBX4SX</t>
  </si>
  <si>
    <t>B088C44SQN</t>
  </si>
  <si>
    <t>22906000 Office Essentials</t>
  </si>
  <si>
    <t>Merrell Women's District 4 Post Water Sandal, Garnet, 10 M US</t>
  </si>
  <si>
    <t>LPNRRIY6577244</t>
  </si>
  <si>
    <t>X004SF0BFD</t>
  </si>
  <si>
    <t>B0DS9CDYVT</t>
  </si>
  <si>
    <t>7700 Outdoor</t>
  </si>
  <si>
    <t>Kohler 4639-RL-0 Cachet ReadyLatch Quiet Close Round Toilet Seat, White</t>
  </si>
  <si>
    <t>LPNRRIS2402653</t>
  </si>
  <si>
    <t>X003U01WE1</t>
  </si>
  <si>
    <t>B0B4X2NQH5</t>
  </si>
  <si>
    <t>VEVOR Hydraulic Toe Jack, 2.5 Ton On Toe Toe Jack Lift, 5 Ton On Top Lift Capacity Machine Jack, 0.8-5.3 in Toe Height, 8.9-13.4 in Top Height, Air Hydraulic Claw Jack for Machinery, Industry</t>
  </si>
  <si>
    <t>LPNRRIY6804289</t>
  </si>
  <si>
    <t>B0DCNGRG3L</t>
  </si>
  <si>
    <t>VEVOR Chafing Dish Buffet Set, 5 Qt 2 Pack, Stainless Steel Chafer with 2 Full Size Pans, Round Catering Warmer Server with Lid Water Pan Folding Stand Clip, for Weddings Parties Banquets, Silver</t>
  </si>
  <si>
    <t>LPNRRIY6657133</t>
  </si>
  <si>
    <t>X004SGG9HL</t>
  </si>
  <si>
    <t>B0DY769MHS</t>
  </si>
  <si>
    <t>Fisher-Price Laugh &amp; Learn 3-in-1 On-the-Go Camper - English &amp; French Edition, musical push-along walker and activity center</t>
  </si>
  <si>
    <t>LPNRRIY6647638</t>
  </si>
  <si>
    <t>B08WY8DGKH</t>
  </si>
  <si>
    <t>Easton Speed USA Youth Baseball Bat  26-inch  -10</t>
  </si>
  <si>
    <t>LPNRRHX4512738</t>
  </si>
  <si>
    <t>X004S0GPHV</t>
  </si>
  <si>
    <t>B0DFD47FCP</t>
  </si>
  <si>
    <t>PetSafe Drinkwell Platinum Dog and Cat Water Fountain, Automatic Drinking Fountain for Pets, 168 Ounce,Grey</t>
  </si>
  <si>
    <t>LPNRRIY6666757</t>
  </si>
  <si>
    <t>B000L3XYZ4</t>
  </si>
  <si>
    <t>VEVOR Dumpling Steamer Stainless Steel 5 Titer for for Cook Soup, Noodles, Fishes Work with Gas Electric Grill Stove Top, Dia 30cm/11.8inch, Pot</t>
  </si>
  <si>
    <t>LPNRRIY5954912</t>
  </si>
  <si>
    <t>6.02E+11</t>
  </si>
  <si>
    <t>B07DHPG3RB</t>
  </si>
  <si>
    <t>Deco 79 Wood Airplane Prop, 48 by 5-Inch</t>
  </si>
  <si>
    <t>LPNRRIY5767294</t>
  </si>
  <si>
    <t>B00QMSR1U6</t>
  </si>
  <si>
    <t>VEVOR Diamond-Plate Rubber Flooring Roll, 3 mm x 4 ft x 15 ft Garage Floor Mat, SBR Rubber Garage Flooring Roll, Easy to Clean, Diamond Plate Rubber Mat for Under Cars, Garage Industry Gym, Black</t>
  </si>
  <si>
    <t>LPNRRIS2410154</t>
  </si>
  <si>
    <t>B0D4LL5RXD</t>
  </si>
  <si>
    <t>5000 Raw Materials</t>
  </si>
  <si>
    <t>Dickies Mens Lined Eisenhower Jacket, Dark Navy, 5X</t>
  </si>
  <si>
    <t>LPNRRIY6572859</t>
  </si>
  <si>
    <t>B002Z2FXNK</t>
  </si>
  <si>
    <t>GreenPan Swift Healthy Ceramic Nonstick, 8" and 10" Frying Pan Skillet Set, Stainless Steel Handles, PFAS-Free, Dishwasher Safe, Oven Safe, Gray</t>
  </si>
  <si>
    <t>LPNRRIQ0575195</t>
  </si>
  <si>
    <t>X0044ERZ07</t>
  </si>
  <si>
    <t>B09GTN6BN1</t>
  </si>
  <si>
    <t>SUNCREAT Portable Tree Hammock with Hardwood Spreader Bar, Extra Large Soft Pillow, Heavy Duty 2 Person Hammock for Indoor, Outdoor, Gray</t>
  </si>
  <si>
    <t>LPNRRIQ0575052</t>
  </si>
  <si>
    <t>X004BJEISR</t>
  </si>
  <si>
    <t>B09N2ZBZ8M</t>
  </si>
  <si>
    <t>Hot Wheels Toy Truck Monster Trucks RC, Oversized Remote-Control Mega-Wrex Alive in 1:15 Scale, 3 Modes of Play with Interactive Lights &amp; Sounds</t>
  </si>
  <si>
    <t>LPNRRIY6799394</t>
  </si>
  <si>
    <t>B0CM3VZ991</t>
  </si>
  <si>
    <t>Flame King Dual 20LB LP Propane Tank Light Plastic Heavy Duty Cover for RV, Travel Trailer, Camper - Black</t>
  </si>
  <si>
    <t>LPNRRIY5767328</t>
  </si>
  <si>
    <t>B09PSSSG15</t>
  </si>
  <si>
    <t>Furinno 15093BW/BK Turn-N-Tube Easy Assembly 3-Tier Petite TV Stand, Blackwood</t>
  </si>
  <si>
    <t>LPNRRIY6799326</t>
  </si>
  <si>
    <t>B01FH7EQNW</t>
  </si>
  <si>
    <t>Portable Projector Screen with Stand, Outdoor Movie Screen, 80 Inch 16:9, Light-Weight, Mobile and Compact, Easy Setup and Carrying, Projection Screen with 1.2 Gain Glass Fiber, Idea for Home Cinema.</t>
  </si>
  <si>
    <t>LPNRRIP9928294</t>
  </si>
  <si>
    <t>X003ZGV1XH</t>
  </si>
  <si>
    <t>B08RJBWXT1</t>
  </si>
  <si>
    <t>5600 Video Components</t>
  </si>
  <si>
    <t>VEVOR 4 Pack Hotel Pan 4" Deep Steam Table Pan Full Size with Lid 20.8" L x 12.8" W Hotel Pan 22 Gauge Stainless Steel Anti Jam Steam Table Pan</t>
  </si>
  <si>
    <t>LPNRRHX4157232</t>
  </si>
  <si>
    <t>X0045QO5K7</t>
  </si>
  <si>
    <t>B09ZBG3YCC</t>
  </si>
  <si>
    <t>VEVOR Wood Pet Stairs/Pet Steps, 2-in-1 Foldable Wooden Dog Stair for Beds, Sofa and Cars, Dog Stairs &amp; Ramp with 3 Steps for Small Medium Large Pet, up to 150 lbs</t>
  </si>
  <si>
    <t>LPNRRIY6647443</t>
  </si>
  <si>
    <t>B0D7YTTNLM</t>
  </si>
  <si>
    <t>TRQ Front Inner Fender Liner Set Compatible with 2008-2010 INFINITI G37 IN1248114 IN1249114</t>
  </si>
  <si>
    <t>LPNRRIY6649526</t>
  </si>
  <si>
    <t>B0C84YW5K3</t>
  </si>
  <si>
    <t>Deco 79 Metal Scroll Large Free Standing Adjustable Display Stand Easel with Chain Support, 22" x 21" x 46", Gold</t>
  </si>
  <si>
    <t>LPNRRIY6646336</t>
  </si>
  <si>
    <t>B07BB77MT4</t>
  </si>
  <si>
    <t>LPNRRIY6800603</t>
  </si>
  <si>
    <t xml:space="preserve"> Basics Low-Back Computer Task Office Desk Chair with Swivel Casters - Black</t>
  </si>
  <si>
    <t>LPNRRIY6660415</t>
  </si>
  <si>
    <t>X003UKMWIV</t>
  </si>
  <si>
    <t>B01D7P5BFS</t>
  </si>
  <si>
    <t>Summer Infant 3Dmini Convenience Stroller, Pink Lightweight Infant Stroller with Compact Fold, Multi-Position Recline, Canopy with Pop Out Sun Visor and More Umbrella Stroller for Travel and More</t>
  </si>
  <si>
    <t>LPNRRIP9928253</t>
  </si>
  <si>
    <t>12914328835</t>
  </si>
  <si>
    <t>X003TV7BZ5</t>
  </si>
  <si>
    <t>B07SRVB6T6</t>
  </si>
  <si>
    <t xml:space="preserve"> Basics Steel Security Safe and Lock Box with Electronic Keypad - Secure Cash, Jewelry, ID Documents, 0.5 Cubic Feet, Black, 13.8"W x 9.8"D x 9.8"H</t>
  </si>
  <si>
    <t>LPNRRIP9895835</t>
  </si>
  <si>
    <t>X003TGCKWJ</t>
  </si>
  <si>
    <t>B00UG9HB1Q</t>
  </si>
  <si>
    <t>IRIS USA 6-Panel Dog Pen with Door, 60 cm Tall Foldable Fence Puppy Pet Playpen Indoor Outdoor - Black</t>
  </si>
  <si>
    <t>LPNRRIY6791243</t>
  </si>
  <si>
    <t>B07S3KZ2NL</t>
  </si>
  <si>
    <t>LPNRRIY6821553</t>
  </si>
  <si>
    <t>Prodyne 17421 Big Bath Party Tub, Clear</t>
  </si>
  <si>
    <t>LPNRRHX4413821</t>
  </si>
  <si>
    <t>X0040DBOXL</t>
  </si>
  <si>
    <t>B002Q0XGLC</t>
  </si>
  <si>
    <t>Safety 1st Easy Install Walk Thru Gate</t>
  </si>
  <si>
    <t>LPNRRIY6577179</t>
  </si>
  <si>
    <t>X003W3NJJH</t>
  </si>
  <si>
    <t>B01BTUNHSQ</t>
  </si>
  <si>
    <t>LPNRRIY6847197</t>
  </si>
  <si>
    <t>LPNRRIY6659881</t>
  </si>
  <si>
    <t>LPNRRIY6659883</t>
  </si>
  <si>
    <t>LPNRRIY6659873</t>
  </si>
  <si>
    <t>Yes4All Adjustable Dumbbells Cast Iron - 40lbs + Connector</t>
  </si>
  <si>
    <t>LPNRRIS2402524</t>
  </si>
  <si>
    <t>X003VYETPZ</t>
  </si>
  <si>
    <t>B07YYW44ML</t>
  </si>
  <si>
    <t>VEVOR 5000 lbs Dynamic Load Capacity Heavy Duty Swivel Bolt-on Trailer Jack, 14.3" Lift Trailer Jack Stand with Handle for RV, Horse, Utility, Yacht Trailers</t>
  </si>
  <si>
    <t>LPNRRIY6660630</t>
  </si>
  <si>
    <t>X004SD05HJ</t>
  </si>
  <si>
    <t>B0DSFHC86R</t>
  </si>
  <si>
    <t>Loloi Chris Loves Julia Jules Collection JUL-09 Ink/Terracotta 2'-3" x 3'-9" Accent Rug</t>
  </si>
  <si>
    <t>LPNRRIY6836418</t>
  </si>
  <si>
    <t>X0044J8Y57</t>
  </si>
  <si>
    <t>B0BHC2VKZ1</t>
  </si>
  <si>
    <t>Master Equipment Foldable Grooming Arm</t>
  </si>
  <si>
    <t>LPNRRIP9896015</t>
  </si>
  <si>
    <t>B001VP8C0S</t>
  </si>
  <si>
    <t>0600 Grooming</t>
  </si>
  <si>
    <t>Philips 2000 Series Airfryer - 4.4 qt (4.2 l) Pan, 13 Cooking Functions, RapidAir Technology, Healthy Cooking with 90% Less Fat, Efficient &amp; Fast (NA220/00)</t>
  </si>
  <si>
    <t>LPNRRIS2414077</t>
  </si>
  <si>
    <t>X004FWPQ4P</t>
  </si>
  <si>
    <t>B0D8QNH6HK</t>
  </si>
  <si>
    <t>Ingenuity Keep Cozy 3-in-1 Grow with Me Vibrating Baby Bouncer, Seat &amp; Infant to Toddler Rocker, Vibrations &amp; Toy Bar, 0-30 Months Up to 40 lbs (Weaver)</t>
  </si>
  <si>
    <t>LPNRRIY6821556</t>
  </si>
  <si>
    <t>74451124288</t>
  </si>
  <si>
    <t>B08PDPK1JS</t>
  </si>
  <si>
    <t>VTech Sit-to-Stand Ultimate Alphabet Train, Red</t>
  </si>
  <si>
    <t>LPNRRIY6659507</t>
  </si>
  <si>
    <t>B01GPU9X24</t>
  </si>
  <si>
    <t>VEVOR 4x4 Post Base 8 Pcs, Inner Size 3.6x3.6 inch / 92x92 mm Post Brackets, Heavy Duty Carbon Steel Decking Posts, Wood Posts Brackets for Pavilion Deck Railing Support Deck Base Plate, Black</t>
  </si>
  <si>
    <t>LPNRRIY6791263</t>
  </si>
  <si>
    <t>B0F891TT25</t>
  </si>
  <si>
    <t>Gardena N1975FP Frost-Proof AquaZoom Oscillating Sprinkler, 3,800 Sq. Ft., Fully Adjustable Oscillating Sprinkler, Leak Proof and Precise Watering, Made in Germany</t>
  </si>
  <si>
    <t>LPNRRIY6645195</t>
  </si>
  <si>
    <t>66283023761</t>
  </si>
  <si>
    <t>X004AXRPIJ</t>
  </si>
  <si>
    <t>B0CW1ZGXGQ</t>
  </si>
  <si>
    <t>CAT Construction Toys, Play and Ride Steel Dump Truck, 2-in-1 Foot-to-Floor Rideable Toy Vehicle with Lights &amp; Sounds, for Kids and Toddlers Ages 18 Months</t>
  </si>
  <si>
    <t>LPNRRIY6789791</t>
  </si>
  <si>
    <t>21664834046</t>
  </si>
  <si>
    <t>B07TCLYJDT</t>
  </si>
  <si>
    <t>LPNRRIS2414370</t>
  </si>
  <si>
    <t>SONGMICS 9 ft Solar Patio Umbrella, 32 LED Lights, Lighted Table Outdoor Umbrella, UPF 50+, 30degree Dual-Tilt System, for Garden Balcony Patio Backyard Market, Without Base, Red UGPU11RD</t>
  </si>
  <si>
    <t>LPNRRIY6809019</t>
  </si>
  <si>
    <t>X0041GCFYJ</t>
  </si>
  <si>
    <t>B07ZX261W4</t>
  </si>
  <si>
    <t>9900 Umbrellas</t>
  </si>
  <si>
    <t>Bluey Mega Bundle Home, BBQ Playset, and 4 Figures   Exclusive, Multicolor</t>
  </si>
  <si>
    <t>LPNRRIY6576002</t>
  </si>
  <si>
    <t>B088MXQW9L</t>
  </si>
  <si>
    <t>Safety 1st Lift, Lock and Swing Gate - Pressure or Hardware installed, Fits Spaces Between 28" and 42" Wide, 28" Tall, White</t>
  </si>
  <si>
    <t>LPNRRIY6802928</t>
  </si>
  <si>
    <t>X003T7Z3V3</t>
  </si>
  <si>
    <t>B09FTL5T1X</t>
  </si>
  <si>
    <t>VEVOR 2 Tier 16"W x 21"D Pull Out Cabinet Organizer, Heavy Duty Slide Out Pantry Shelves, Chrome-Plated Steel Roll Out Drawers, Sliding Drawer Storage for Inside Kitchen Cabinet, Bathroom, Under Sink</t>
  </si>
  <si>
    <t>LPNRRIY6665324</t>
  </si>
  <si>
    <t>X0047Y11LN</t>
  </si>
  <si>
    <t>B0C33R359J</t>
  </si>
  <si>
    <t>Marshmallow Furniture, Children's 2-in-1 Flip Open Foam Compressed Sofa, Disney Princesses</t>
  </si>
  <si>
    <t>LPNRRIY6850932</t>
  </si>
  <si>
    <t>B0C33VBFX5</t>
  </si>
  <si>
    <t>8500 Furniture</t>
  </si>
  <si>
    <t>RADHLBNIU Gear Shifter Cable Compatible with Chevrolet Silverado 1500 2500 3500 Classic GMC Sierra 1500 2500 3500 Classic 1999-2007 Automatic Transmission Gearshift Control Cable Replaces # 12477640</t>
  </si>
  <si>
    <t>LPNRRIY5719443</t>
  </si>
  <si>
    <t>X004R9RCON</t>
  </si>
  <si>
    <t>B0CLLKR4P9</t>
  </si>
  <si>
    <t>[Isyunen] 5 Tier Shelving Unit Adjustable Wire Shelves Organizer Shelf Rack Heavy Duty Storage Unit Black/Silver/White (White)</t>
  </si>
  <si>
    <t>LPNRRIY6652520</t>
  </si>
  <si>
    <t>X003SS6EUR</t>
  </si>
  <si>
    <t>B08GL9DR1J</t>
  </si>
  <si>
    <t>Ingenuity Keep Cozy 3-in-1 Grow with Me Vibrating Baby Bouncer, Seat &amp; Infant to Toddler Rocker, Vibrations &amp; -Toy Bar, 0-30 Months Up to 40 lbs (Weaver)</t>
  </si>
  <si>
    <t>LPNRRIP9895844</t>
  </si>
  <si>
    <t>Ingenuity Keep Cozy 3-in-1 Grow with Me Vibrating Baby Bouncer Seat &amp; Infant to Toddler Rocker, Vibrations &amp; -Toy Bar, 0-30 Months Up to 40 lbs (Pink Burst)</t>
  </si>
  <si>
    <t>LPNRRIY6645709</t>
  </si>
  <si>
    <t>74451173774</t>
  </si>
  <si>
    <t>B09S1B4YF8</t>
  </si>
  <si>
    <t>PL@023902P</t>
  </si>
  <si>
    <t>Safety 1st Wide and Sturdy Gate fits 40-60" wide, and 26.5" tall, Hardware mounted Metal Swing gate, Perfect for Babies and Pets, White</t>
  </si>
  <si>
    <t>LPNRRIY6644617</t>
  </si>
  <si>
    <t>X003TMMHT9</t>
  </si>
  <si>
    <t>B071989QVZ</t>
  </si>
  <si>
    <t>Lennox Furniture 360-Degree Set of 2 Swivel and Height Adjustable White Bounded Leather Bar Stool Chair, with Low Backrest &amp; Stable Footrest</t>
  </si>
  <si>
    <t>LPNRRIS2405600</t>
  </si>
  <si>
    <t>55844900597</t>
  </si>
  <si>
    <t>X003XDJ4QN</t>
  </si>
  <si>
    <t>B09MPHX59W</t>
  </si>
  <si>
    <t>Bestier Modern Crystal Round Raindrop Chandelier Lighting Flush Mount LED Ceiling Light Fixture Pendant Lamp for Dining Room Bathroom Bedroom Livingroom 4 GU10 Bulbs Required 14 in Wide 20 inch High</t>
  </si>
  <si>
    <t>LPNRRIQ0611348</t>
  </si>
  <si>
    <t>X002IL8ZMZ</t>
  </si>
  <si>
    <t>B07ZJ6S9YZ</t>
  </si>
  <si>
    <t>onlyfire Stainless Steel Grill Rotisserie Kit Replacement for Weber Genesis II and Genesis II LX 4 &amp; 6 Burner Gas Grills, NOT FIT 2022 Genesis 400 Series Grills</t>
  </si>
  <si>
    <t>LPNRRIY6794850</t>
  </si>
  <si>
    <t>X0044M93UT</t>
  </si>
  <si>
    <t>B073P6XMKF</t>
  </si>
  <si>
    <t>LPNRRHX4156545</t>
  </si>
  <si>
    <t>Omega Paw Roll 'n Clean Litter Box Large Generation 5.0,Grey,NRA20-1V5.0</t>
  </si>
  <si>
    <t>LPNRRHX4156686</t>
  </si>
  <si>
    <t>6.21E+11</t>
  </si>
  <si>
    <t>B09FBLJZ7X</t>
  </si>
  <si>
    <t>Spikeball Game Set - Played Outdoors, Indoors, Lawn, Yard, Beach, Tailgate, Park - Includes 1 Ball, Drawstring Bag, and Rule Book - Game for Boys, Girls, Teens, Adults, Family</t>
  </si>
  <si>
    <t>LPNRRIQ0607365</t>
  </si>
  <si>
    <t>B00STL38RE</t>
  </si>
  <si>
    <t>LPNRRIQ0606511</t>
  </si>
  <si>
    <t>Hqsgdmn 5304507199 White Freezer Door Seal Gasket Fit for Frigidaire Refrigerator, Replacement Part AP6037262 Replaces 5304507208 216522312 216522362 216522313 4454918 PS11770643, 65.8 by 31.5</t>
  </si>
  <si>
    <t>LPNRRIY6794738</t>
  </si>
  <si>
    <t>X003AXCJG3</t>
  </si>
  <si>
    <t>B0B5NXX6SB</t>
  </si>
  <si>
    <t>Summer Infant, 3D Mini Convenience Stroller Lightweight Stroller with Compact Fold MultiPosition Recline Canopy with Pop Out Sun Visor and More Umbrella Stroller for Travel and More, Gray</t>
  </si>
  <si>
    <t>LPNRRIY6666734</t>
  </si>
  <si>
    <t>12914328736</t>
  </si>
  <si>
    <t>X003SU6JL9</t>
  </si>
  <si>
    <t>B07P1YSC18</t>
  </si>
  <si>
    <t>Little Tikes?? Bluey Water Table with 6 Accessories, Bluey Active Play, for Boys and Girls Ages 1-6 Years</t>
  </si>
  <si>
    <t>LPNRRIS2410450</t>
  </si>
  <si>
    <t>50743642227</t>
  </si>
  <si>
    <t>B0D8XLC5TR</t>
  </si>
  <si>
    <t>LPNRRHX4512814</t>
  </si>
  <si>
    <t>LPNRRIS2403085</t>
  </si>
  <si>
    <t>LPNRRIS2403043</t>
  </si>
  <si>
    <t>LPNRRIY6667484</t>
  </si>
  <si>
    <t>LPNRRIY6803401</t>
  </si>
  <si>
    <t>PL@0238M9W</t>
  </si>
  <si>
    <t>LPNRRHX4148984</t>
  </si>
  <si>
    <t>PL@02394J9</t>
  </si>
  <si>
    <t>Munchkin Easy Close Gate, White</t>
  </si>
  <si>
    <t>LPNRRIS2403465</t>
  </si>
  <si>
    <t>X003VK0STZ</t>
  </si>
  <si>
    <t>B00DCR5EKE</t>
  </si>
  <si>
    <t>LPNRRIY6667150</t>
  </si>
  <si>
    <t>LPNRRHX4410403</t>
  </si>
  <si>
    <t>LPNRRIY6667531</t>
  </si>
  <si>
    <t>LPNRRHX4413947</t>
  </si>
  <si>
    <t>PL@023903G</t>
  </si>
  <si>
    <t>LPNRRIY6857915</t>
  </si>
  <si>
    <t>LPNRRIS2414111</t>
  </si>
  <si>
    <t>LPNRRIY6667293</t>
  </si>
  <si>
    <t>Depend Night Defense Adult Incontinence Underwear for Women, Disposable, Overnight, Extra-Large, Blush, 48 Count</t>
  </si>
  <si>
    <t>LPNRRIY6799513</t>
  </si>
  <si>
    <t>B0BLGKZC1R</t>
  </si>
  <si>
    <t>LPNRRIY6799512</t>
  </si>
  <si>
    <t>Aipsun 23.6in/24W Modern Black Vanity Light Frosted White Acrylic Up and Down LED Bathroom Vanity Light Fixtures(White Light 6000K)</t>
  </si>
  <si>
    <t>LPNRRIY6577197</t>
  </si>
  <si>
    <t>7.23E+11</t>
  </si>
  <si>
    <t>X002JV5F5J</t>
  </si>
  <si>
    <t>B08B5ZV8HY</t>
  </si>
  <si>
    <t>BODYROX Doorway Pull Up Bar - Multi Grip Chin Up Bar, Wide, Standard &amp; Hammer Grip Options. Elevated Design for Extended Range. Non-Slip Full-Length Foam, Durable Steel</t>
  </si>
  <si>
    <t>LPNRRIS2053152</t>
  </si>
  <si>
    <t>40835317201</t>
  </si>
  <si>
    <t>X003XIF3MH</t>
  </si>
  <si>
    <t>B08F6XJHRM</t>
  </si>
  <si>
    <t>6500 Outdoor Sports Apparel</t>
  </si>
  <si>
    <t>LED 16W T8 InstantFit 48 inch Cool White(4000K) 10 pk</t>
  </si>
  <si>
    <t>LPNRRIY6856176</t>
  </si>
  <si>
    <t>46677544485</t>
  </si>
  <si>
    <t>X0041IOGTT</t>
  </si>
  <si>
    <t>B082XVZ4SM</t>
  </si>
  <si>
    <t xml:space="preserve"> Basics Cat Scratcher - Indoor Classic Single Cat &amp; Kittens Scratching Post with Sisal Rope, Jute Fiber, Large (35.4"H) - Brown</t>
  </si>
  <si>
    <t>LPNRRIY6577064</t>
  </si>
  <si>
    <t>B07G3SLKQ8</t>
  </si>
  <si>
    <t>JEAREY 9FT Outdoor Patio Umbrella Outdoor Table Umbrella with Push Button Tilt and Crank, Market Umbrella 8 Sturdy Ribs UV Protection Waterproof for Garden, Deck, Backyard, Pool (Peacock Blue)</t>
  </si>
  <si>
    <t>LPNRRIS1935123</t>
  </si>
  <si>
    <t>X0049D4KZ1</t>
  </si>
  <si>
    <t>B0BMQ12GSN</t>
  </si>
  <si>
    <t xml:space="preserve"> Basics 40" 70-Degree Oscillating Digital Tower Fan for Bedroom, Living Room, Office, with 4 Speeds, 3 Modes (Standard, Breeze, Nature), Timer Up to 15 Hours, Remote Control, 50W, Black</t>
  </si>
  <si>
    <t>LPNRRIQ0611286</t>
  </si>
  <si>
    <t>X003VSE8ST</t>
  </si>
  <si>
    <t>B09GDQG5VW</t>
  </si>
  <si>
    <t>Dirt Devil Steam Mop, Cleaner For Sealed Hard Floors, WD20010, Black</t>
  </si>
  <si>
    <t>LPNRRIY6793515</t>
  </si>
  <si>
    <t>46034904648</t>
  </si>
  <si>
    <t>X004EH35WV</t>
  </si>
  <si>
    <t>B0D61M1MWN</t>
  </si>
  <si>
    <t>COSYLAND Folding Toddler Kitchen Stool Helper with Safety Net,Foldable Toddler Standing Tower with 2-Level Adjustable Heights, Portable Toddler Kitchen Tower for Learning and Cooking (Gray &amp; Natural)</t>
  </si>
  <si>
    <t>LPNRRIY6667377</t>
  </si>
  <si>
    <t>B0D9H1L24L</t>
  </si>
  <si>
    <t>Filtrete 20x25x5 AC Furnace Air Filter, MPR 1000, MERV 11, Fits Lennox Devices, Allergen Defense, Electrostatic Air Cleaning Filter, 2-Pack (actual size 19.63 x 24.75 x 4.31 in)</t>
  </si>
  <si>
    <t>LPNRRIY6836482</t>
  </si>
  <si>
    <t>B0BVXDDZH7</t>
  </si>
  <si>
    <t>Summer by Bright Starts Deluxe SuperSeat, Wild Safari, Fun Baby Seat for Sitting Up, Playtime, and Meals, Ages 4 Months to 4 Years</t>
  </si>
  <si>
    <t>LPNRRHX4507984</t>
  </si>
  <si>
    <t>12914135006</t>
  </si>
  <si>
    <t>B01LTI0ARO</t>
  </si>
  <si>
    <t>Safety 1st Auto-Close Pressure-Installed Metal Gate with Magnetic Latch - Fits 29-38" Wide, 28" Tall, Includes 2 Extension Panels and 4 Wall Cups, Great for Babies and Pets, White</t>
  </si>
  <si>
    <t>LPNRRIY6659872</t>
  </si>
  <si>
    <t>X003SQ9UZ5</t>
  </si>
  <si>
    <t>B072BMG7W6</t>
  </si>
  <si>
    <t>LPNRRHX4512614</t>
  </si>
  <si>
    <t>Hyiatyo Sturdy Scooter for Kids 8+ and Adults, Foldable Adjustable Height Big Wheels Kick Scooter with ABEC 7 Bearings for Smooth Riding, Ideal for Gift</t>
  </si>
  <si>
    <t>LPNRRIY6647711</t>
  </si>
  <si>
    <t>X004BTVUN3</t>
  </si>
  <si>
    <t>B0D13WDNR8</t>
  </si>
  <si>
    <t>Melissa &amp; Doug Giant Cheetah - Lifelike Stuffed Animal (Stands Nearly 3 Feet Tall)</t>
  </si>
  <si>
    <t>LPNRRIY6791492</t>
  </si>
  <si>
    <t>7.91E+11</t>
  </si>
  <si>
    <t>B0007POHAW</t>
  </si>
  <si>
    <t>5500 Plush</t>
  </si>
  <si>
    <t>Evenflo GoTime Sport High Back Booster (Vail Red)</t>
  </si>
  <si>
    <t>LPNRRHX4151984</t>
  </si>
  <si>
    <t>32884202652</t>
  </si>
  <si>
    <t>B09WG91ZG2</t>
  </si>
  <si>
    <t>Radio Flyer Busy Buggy, Sit to Stand Toddler Ride On Toy, Ages 1-3, Red</t>
  </si>
  <si>
    <t>LPNRRIY6656421</t>
  </si>
  <si>
    <t>42385113630</t>
  </si>
  <si>
    <t>B07CN9T8RC</t>
  </si>
  <si>
    <t>LPNRRIS2052404</t>
  </si>
  <si>
    <t>LPNRRHX4508013</t>
  </si>
  <si>
    <t>Mr. Coffee 3-in-1 Single-Serve Frappe, Iced, and Hot Coffee Maker and Blender  Coffee Machine with Reusable Filter, Scoop, Recipe Book &amp; 2 Tumblers  Black</t>
  </si>
  <si>
    <t>LPNRRIY6652939</t>
  </si>
  <si>
    <t>53891164894</t>
  </si>
  <si>
    <t>X003WQOYC5</t>
  </si>
  <si>
    <t>B0B2XRKSJT</t>
  </si>
  <si>
    <t>VEVOR Commercial Coffee Urn, 50 Cups Stainless Steel Large Coffee Dispenser, 1000W 110V Electric Coffee Maker Urn for Quick Brewing, Hot Water Urn with Detachable Power Cord for Easy Cleaning, Silver</t>
  </si>
  <si>
    <t>LPNRRIQ7267100</t>
  </si>
  <si>
    <t>B0CBKCXN11</t>
  </si>
  <si>
    <t>LPNRRIP9925807</t>
  </si>
  <si>
    <t>Exo Terra Dripper Plant, Large</t>
  </si>
  <si>
    <t>LPNRRIY6540888</t>
  </si>
  <si>
    <t>15561224925</t>
  </si>
  <si>
    <t>X004OTXQ2N</t>
  </si>
  <si>
    <t>B00IW88VBC</t>
  </si>
  <si>
    <t>Led Light Bar Willpower 32 Inch 405W Curved Spot Flood Combo Off Road Lights Waterproof LED Work Lamps Fog Driving Lights for Truck Car ATV SUV Boat with Wiring Harness</t>
  </si>
  <si>
    <t>LPNRRIY6572825</t>
  </si>
  <si>
    <t>X004HQXO5R</t>
  </si>
  <si>
    <t>B07Z6958TP</t>
  </si>
  <si>
    <t>NERF Fortnite B-AR Motorized Dart Blaster - Fortnite Converge Wrap, Motorized 10-Dart Blasting, 10-Dart Clip, 10 Official Elite Darts</t>
  </si>
  <si>
    <t>LPNRRIY5725633</t>
  </si>
  <si>
    <t>X004BKHRJN</t>
  </si>
  <si>
    <t>B08SY2JB98</t>
  </si>
  <si>
    <t>VEVOR Cat Tree for Indoor Cats, 60.6" Cat Tower with Cat Condo, Sisal Scratching Post, Hammock, Top Perch, Jumping Platforms, Large Cat Furniture Activity Center with Hang Ball, Dark Grey</t>
  </si>
  <si>
    <t>LPNRRHX4148930</t>
  </si>
  <si>
    <t>B0DBHK956X</t>
  </si>
  <si>
    <t>Made4Pets Floor to Ceiling Cat Tree,5 Tiers Cat Tower,Adjustable Heihgt 96-108'', Tall Cat Climbing Tower with Scratching Posts,Cozy Hammock,Fluffy Perchs for Indoor Cats, Grey</t>
  </si>
  <si>
    <t>LPNRRIY6573286</t>
  </si>
  <si>
    <t>X004M1OESN</t>
  </si>
  <si>
    <t>B0F1TV5FYX</t>
  </si>
  <si>
    <t>Petsfit Airline Approved Pet Carrier for Small Dogs &amp; Cats, 19x9x12 TSA Approved Carrier, with Removable Dual-Sided Padding (2-Way Placement) - Fits Under Most Airplane Seats, Escape Proof (Black)</t>
  </si>
  <si>
    <t>LPNRRIY6659907</t>
  </si>
  <si>
    <t>X0043R71XL</t>
  </si>
  <si>
    <t>B0CSG5WLX7</t>
  </si>
  <si>
    <t>LPNRRIQ0610254</t>
  </si>
  <si>
    <t>Toolway 130612 Tamper 10" x 10" with Wood Handle</t>
  </si>
  <si>
    <t>LPNRRIS2047177</t>
  </si>
  <si>
    <t>20861306127</t>
  </si>
  <si>
    <t>B078NCNM75</t>
  </si>
  <si>
    <t>Babymoov Anti-UV Provence Tent UPF 50+ Sun Protection with Pop Up System for Easy Use &amp; Transport (Summer 2024 Edition)</t>
  </si>
  <si>
    <t>LPNRRIY6667388</t>
  </si>
  <si>
    <t>B0BKR7D7KN</t>
  </si>
  <si>
    <t>LPNRRIP9895822</t>
  </si>
  <si>
    <t>VEVOR Adjustable Weighted Vest, 20-32lb Weight Vest with 6 Ironsand Weights and Reflective Stripe, Body Weight Vest Exercise Set for Men Women, Workout Equipment for Strength Training Running Jogging</t>
  </si>
  <si>
    <t>LPNRRIS2403038</t>
  </si>
  <si>
    <t>X004SF00IV</t>
  </si>
  <si>
    <t>B0DKFGF23S</t>
  </si>
  <si>
    <t>Manduka X Yoga Mat ? Premium 5mm Thick Yoga and Athletic Mat, Ultimate Density for Cushion, Support and Stability, Superior Dry Grip, Pilates, Exercise, Fitness Accessory  71 Inches, Verve Color</t>
  </si>
  <si>
    <t>LPNRRHX4148770</t>
  </si>
  <si>
    <t>X004OU1N4P</t>
  </si>
  <si>
    <t>B0B31B9MX1</t>
  </si>
  <si>
    <t>Serta Perfect Sleeper Copper Infused Memory Foam Pillow, Oversized Traditional, White</t>
  </si>
  <si>
    <t>LPNRRIY6659322</t>
  </si>
  <si>
    <t>94325278909</t>
  </si>
  <si>
    <t>B08FNQ3MSN</t>
  </si>
  <si>
    <t>Signature Fitness Olympic 2-Inch Cast Iron Plate Weight Plate for Strength Training and Weightlifting, Style #2, 35LB Set</t>
  </si>
  <si>
    <t>LPNRRIS2402756</t>
  </si>
  <si>
    <t>X004SC28KR</t>
  </si>
  <si>
    <t>B0C59QN1VT</t>
  </si>
  <si>
    <t>PL@023902T</t>
  </si>
  <si>
    <t>ASDJAKZP Overbed Bedside Table with Wheels &amp; Cup Slot, Adjustable Height, Tilt and Swivel Tray Table, Rolling Laptop Table for Couch, Hospital Bed Table, White</t>
  </si>
  <si>
    <t>LPNRRIY6652257</t>
  </si>
  <si>
    <t>7.46E+11</t>
  </si>
  <si>
    <t>X004SB94AZ</t>
  </si>
  <si>
    <t>B0DR8WMGQ2</t>
  </si>
  <si>
    <t>ASSUR Cash Drawer 16"x16.5"x4" Portable POS Cash Box Coin Tray with Cash Register Till Tray, Manual Open Works Compatible for All POS System Printers-Black</t>
  </si>
  <si>
    <t>LPNRRIP9927382</t>
  </si>
  <si>
    <t>6.64E+11</t>
  </si>
  <si>
    <t>X003V2RLED</t>
  </si>
  <si>
    <t>B07G9JPWTS</t>
  </si>
  <si>
    <t>22905000 Office Organization</t>
  </si>
  <si>
    <t>VEVOR Folding Shopping Cart, Jumbo Grocery Cart with Double Baskets, 360degree Swivel Wheels, Heavy Duty Utility Cart, 110 LBS Large Capacity Utility Cart for Laundry, Shopping, Grocery, Luggage</t>
  </si>
  <si>
    <t>LPNRRIY6809038</t>
  </si>
  <si>
    <t>B0CCXYRFX8</t>
  </si>
  <si>
    <t>MTD Genuine Parts MTD OEM 19A70041OEM Mulching Kit for 42" Lawn Tractors &amp; RZT Mowers Black</t>
  </si>
  <si>
    <t>LPNRRIY6666603</t>
  </si>
  <si>
    <t>37049958030</t>
  </si>
  <si>
    <t>B01720SZK2</t>
  </si>
  <si>
    <t>CAP Barbell Adjustable Weighted Vest  Various Sizes</t>
  </si>
  <si>
    <t>LPNRRIS2402321</t>
  </si>
  <si>
    <t>7.03E+11</t>
  </si>
  <si>
    <t>X004S96TG9</t>
  </si>
  <si>
    <t>B0040XNP0K</t>
  </si>
  <si>
    <t>IRIS USA 4-Panel Dog Pen, 60 cm Tall Foldable Fence Puppy Pet Playpen Indoor Outdoor - Black</t>
  </si>
  <si>
    <t>LPNRRIY6791256</t>
  </si>
  <si>
    <t>B0C44NX6KL</t>
  </si>
  <si>
    <t>Ravensburger Puzzle-Store Storage System 17962 - Ideal for Puzzles up to 1000 Pieces  28 x 20 inches  Secure Snap-Tight Closure  Convenient Transport Handles</t>
  </si>
  <si>
    <t>LPNND47C33DNM</t>
  </si>
  <si>
    <t>6.66E+11</t>
  </si>
  <si>
    <t>B008R5YSQM</t>
  </si>
  <si>
    <t>3500 Puzzles</t>
  </si>
  <si>
    <t>Monroe OESpectrum 5683 Suspension Shock Absorber for Mazda 3</t>
  </si>
  <si>
    <t>LPNRRIY6659184</t>
  </si>
  <si>
    <t>48598139887</t>
  </si>
  <si>
    <t>X004SBTEUF</t>
  </si>
  <si>
    <t>B00U7SUULE</t>
  </si>
  <si>
    <t>LPNRRIY6659183</t>
  </si>
  <si>
    <t>Mr. Chain Deluxe Ground Pole, White, 2.5-Inch Diameter x 35-Inch Height, Pack of 6 (95401-6)</t>
  </si>
  <si>
    <t>LPNRRIQ0574668</t>
  </si>
  <si>
    <t>44865954016</t>
  </si>
  <si>
    <t>X003ZREG51</t>
  </si>
  <si>
    <t>B00ELMNGVI</t>
  </si>
  <si>
    <t>LPNRRIQ0574667</t>
  </si>
  <si>
    <t>Melissa &amp; Doug Mine to Love Wooden Play Cradle for Dolls, Stuffed Animals - White</t>
  </si>
  <si>
    <t>LPNRRIP9894988</t>
  </si>
  <si>
    <t>772965668</t>
  </si>
  <si>
    <t>B09G728TRL</t>
  </si>
  <si>
    <t>Home &amp; More 900222436 Gatsby Rubber Doormat 2' x 3'</t>
  </si>
  <si>
    <t>LPNRRIQ0575225</t>
  </si>
  <si>
    <t>X00496I6QH</t>
  </si>
  <si>
    <t>B0731H4X6G</t>
  </si>
  <si>
    <t>Tripod Clothes Drying Rack, Garment Rack Portable and Foldable Space Saving Laundry Drying Rack - Clothes Rack Clothing Floor Folding Balcony Bedroom Household Wooden</t>
  </si>
  <si>
    <t>LPNRRHX4410255</t>
  </si>
  <si>
    <t>X004IS14DD</t>
  </si>
  <si>
    <t>B0BK4M1BTX</t>
  </si>
  <si>
    <t>16x14 Inch Pre-Seasoned Cast Iron Reversible Grill/Griddle Professional Flat Top Griddle Replacement for Camp Chef Stoves</t>
  </si>
  <si>
    <t>LPNRRIS2403418</t>
  </si>
  <si>
    <t>7.47E+11</t>
  </si>
  <si>
    <t>X004C4W4E1</t>
  </si>
  <si>
    <t>B09Q1ZZ6H5</t>
  </si>
  <si>
    <t>Graco Turbobooster Highback Booster Seat, 2-in-1 Car Seat, Highback to Backless Booster, Lennon</t>
  </si>
  <si>
    <t>LPNRRIY6821934</t>
  </si>
  <si>
    <t>47406146253</t>
  </si>
  <si>
    <t>B079DCJWHJ</t>
  </si>
  <si>
    <t>LPNRRIY6821915</t>
  </si>
  <si>
    <t>KOHLER K-4695-0 Ridgewood Molded-Wood with Color-Matched Plastic Hinges Round-front Toilet Seat, White</t>
  </si>
  <si>
    <t>LPNRRIY6645098</t>
  </si>
  <si>
    <t>X00489DMSH</t>
  </si>
  <si>
    <t>B000TFA66O</t>
  </si>
  <si>
    <t>LG KSTK4 Genuine Washer &amp; Dryer Stacking Kit (27") by LG Canada</t>
  </si>
  <si>
    <t>LPNRRHX4410194</t>
  </si>
  <si>
    <t>B0C6C5WS9R</t>
  </si>
  <si>
    <t>simplehuman 40 Liter / 10.6 Gallon Slim Kitchen Step Trash Can With Secure Slide Lock, Black Plastic</t>
  </si>
  <si>
    <t>LPNRRIY6644557</t>
  </si>
  <si>
    <t>B004L9L42O</t>
  </si>
  <si>
    <t>Metabo HPT Sawhorses 2 Pack Folding Heavy Duty, Weather-Resistant Lightweight Portable, 1200Lb Capacity, Saw Horses Brackets 2x4, Built-in Saw Horse Shelf and Cord Hooks, Fold Flat, 115445M</t>
  </si>
  <si>
    <t>LPNRRIY6858123</t>
  </si>
  <si>
    <t>X003T4B1AX</t>
  </si>
  <si>
    <t>B07MQ2SG7M</t>
  </si>
  <si>
    <t>VEVOR Drawer Slides Side Mount Rails, Soft-Close 10 Pairs14 Inch, Heavy Duty Full Extension Steel Track, Noiseless Guide Glides Cabinet Kitchen Runners with Ball Bearing, 100 Lbs Load Capacity</t>
  </si>
  <si>
    <t>LPNRRHX4513225</t>
  </si>
  <si>
    <t>B0CTCKVWLT</t>
  </si>
  <si>
    <t>LPNRRIY6573209</t>
  </si>
  <si>
    <t>Miele Parquet Twister FloorBrush, Attachable Vacuum Cleaner Brush for Sensitive Wood Floors, Black</t>
  </si>
  <si>
    <t>LPNRRIS2414028</t>
  </si>
  <si>
    <t>X0041M4PHD</t>
  </si>
  <si>
    <t>B001F9Y9FC</t>
  </si>
  <si>
    <t>Petmate Booda Dome Clean Step Cat Litter Box 3 Colors, Brushed Nickel</t>
  </si>
  <si>
    <t>LPNRRIY6790723</t>
  </si>
  <si>
    <t>X00473WJMJ</t>
  </si>
  <si>
    <t>B0002DH8LE</t>
  </si>
  <si>
    <t>PL@02394HT</t>
  </si>
  <si>
    <t>VEVOR Wedding Arch Backdrop Stand, Set of 3, Metal Stable Stand with Case Connection &amp; Chassis Crossbar Design, Easy-to-Assemble Gold Stand with Premium Metal, Fit for Birthday, Celebration, Holiday</t>
  </si>
  <si>
    <t>LPNRRIY6644685</t>
  </si>
  <si>
    <t>X004MPA5OV</t>
  </si>
  <si>
    <t>B0DSTSL5RB</t>
  </si>
  <si>
    <t>Safety 1st Tall and Wide Easy Install Gate- White</t>
  </si>
  <si>
    <t>LPNRRIY5767029</t>
  </si>
  <si>
    <t>X003TBI4H9</t>
  </si>
  <si>
    <t>B075MPGX2H</t>
  </si>
  <si>
    <t>LPNRRHX4156779</t>
  </si>
  <si>
    <t>Melissa &amp; Doug Wooden Scoop and Serve Ice Cream Counter with Play Food and Accessories (28 Pcs) Pretend Food, Ice Cream Toys, for Kids Ages 3+</t>
  </si>
  <si>
    <t>LPNRRIY6854104</t>
  </si>
  <si>
    <t>772092869</t>
  </si>
  <si>
    <t>B01B1V10KA</t>
  </si>
  <si>
    <t>8000 Novelty/Party Supplies/Costume &amp; Dress Up</t>
  </si>
  <si>
    <t>LPNRRIY5721044</t>
  </si>
  <si>
    <t>RUN.SE 4FT Camping Table, Plastic Folding Camping Table, 2 Adjustable Height Picnic Table with Carrying Handle for Parties Wedding Camping, White, 1 PC</t>
  </si>
  <si>
    <t>LPNRRIY5716272</t>
  </si>
  <si>
    <t>X004RZJSF3</t>
  </si>
  <si>
    <t>B0F2FXHS6J</t>
  </si>
  <si>
    <t>LUCKUP Cordless Zebra Blinds Roller Shades for Windows-Dual Layer High Shading Blinds with Valance High Shading Day Night Privacy Blackout Fabric 40" W x 72" H (W101.6xH183cm), White</t>
  </si>
  <si>
    <t>LPNRRIY6733319</t>
  </si>
  <si>
    <t>X004NT1EJL</t>
  </si>
  <si>
    <t>B0D976WHFW</t>
  </si>
  <si>
    <t>Infantino 3-in-1 Tummy Time &amp; Seated Support &amp; Mini Gym, Baby Floor Seat for Tummy Time &amp; Early Sitting, Soft, Supportive, Engaging Toys, Koala</t>
  </si>
  <si>
    <t>LPNRRIY6647380</t>
  </si>
  <si>
    <t>7.74E+11</t>
  </si>
  <si>
    <t>X004OB05DJ</t>
  </si>
  <si>
    <t>B09K79PNRV</t>
  </si>
  <si>
    <t>Kviflon 44 Inch Ceiling Fans with Lights, Modern Flush Mount Ceiling Fans with Remote/APP Control, Low Profile Ceiling Fans with 5 Reversible Curved Blades LED Lights 3 CCT Dimmable 6 Speeds, White</t>
  </si>
  <si>
    <t>LPNRRHX4413923</t>
  </si>
  <si>
    <t>X004ROV6YF</t>
  </si>
  <si>
    <t>B0DCW41LRK</t>
  </si>
  <si>
    <t>JEAREY 8.5FT Beach Umbrella for Sand Portable Outdoor Beach Umbrella with Sand Anchor Fiberglass Rib Push Button Tilt and Carry Bag,Light Blue</t>
  </si>
  <si>
    <t>LPNRRIY6645336</t>
  </si>
  <si>
    <t>X004SEX7ZP</t>
  </si>
  <si>
    <t>B0BMTH2W6D</t>
  </si>
  <si>
    <t>Regalo 76 Inch Super Wide Configurable Baby Gate, Includes 4 Pack of Wall Mounts and Hardware</t>
  </si>
  <si>
    <t>LPNRRHX4156625</t>
  </si>
  <si>
    <t>X003TT8J8Z</t>
  </si>
  <si>
    <t>B0024FAWSE</t>
  </si>
  <si>
    <t>LPNRRIQ0568043</t>
  </si>
  <si>
    <t>Spnoid Ceiling Fan with Lights and Remote,20'' Low Profile Ceiling Fans with Lights, Fandelier Ceiling Fan Light,DC Quiet Motor,3000K-6500K Dimmable,Modern Flush Mount Ceiling Fan for Bedroom,Black</t>
  </si>
  <si>
    <t>LPNRRIY6659857</t>
  </si>
  <si>
    <t>X0048R1AHT</t>
  </si>
  <si>
    <t>B0C1GFHHJQ</t>
  </si>
  <si>
    <t>Franklin Sports Blackhawk Backyard Soccer Goal-Portable Kids Soccer Net-Pop Up Folding Indoor + Outdoor Goals-12 inch x 6 inch - Optic Yellow</t>
  </si>
  <si>
    <t>LPNRRIY6666704</t>
  </si>
  <si>
    <t>25725469239</t>
  </si>
  <si>
    <t>X003U253IZ</t>
  </si>
  <si>
    <t>B075W2WK9D</t>
  </si>
  <si>
    <t>10 Strawberry Street Chinoiserie 3 Piece Canister Set, White/Blue</t>
  </si>
  <si>
    <t>LPNRRIY6576138</t>
  </si>
  <si>
    <t>17794488334</t>
  </si>
  <si>
    <t>X004JFKDKP</t>
  </si>
  <si>
    <t>B07HMM9LKN</t>
  </si>
  <si>
    <t>VEVOR 4FTx300FT Premium Heavy Duty Weed Barrier Landscape Fabric, 3.2OZ Woven Geotextile Fabric Under Gravel, High Permeability for Weed Blocker Weed Mat, Driveway Fabric, Weed Control Garden Cloth</t>
  </si>
  <si>
    <t>LPNRRIY6578410</t>
  </si>
  <si>
    <t>B0CT5MT22F</t>
  </si>
  <si>
    <t>LPNRRIY6578412</t>
  </si>
  <si>
    <t>Kensington Solemate Comfort Footrest with SmartFit System (K56144US), White/Black, Large</t>
  </si>
  <si>
    <t>LPNRRIY6803474</t>
  </si>
  <si>
    <t>8.05E+11</t>
  </si>
  <si>
    <t>X003UE2KY3</t>
  </si>
  <si>
    <t>B004UQ40IS</t>
  </si>
  <si>
    <t>22903000 Desk Organization &amp; Recordkeeping</t>
  </si>
  <si>
    <t>Okuma B-S-902-65 Boundary Medium-Heavy Spinning Combo, 9' Length, Black and Silver Finish</t>
  </si>
  <si>
    <t>LPNRRIY6577146</t>
  </si>
  <si>
    <t>X00498UN2F</t>
  </si>
  <si>
    <t>B003OCCBNA</t>
  </si>
  <si>
    <t>BELEEV V2 Scooters for Kids with Light-Up Wheels &amp; Stem &amp; Deck, 2 Wheel Folding Scooter for Girls Boys, 3 Adjustable Height, Non-Slip Deck, Lightweight Kick Scooter for Children Ages 3-12 (Teal)</t>
  </si>
  <si>
    <t>LPNRRIY5728344</t>
  </si>
  <si>
    <t>X003ZMI5ZD</t>
  </si>
  <si>
    <t>B0C4XRN398</t>
  </si>
  <si>
    <t>Zenna Home Rust-Resistant Tension Pole Shower Caddy with 4 Adjustable L-Shaped Shelves, Built-in Hooks &amp; Razor Holders, Quick-Drying Wire Shelves, Adjustable Height from 60 to 97", Satin Nickel</t>
  </si>
  <si>
    <t>LPNRRIY6789709</t>
  </si>
  <si>
    <t>73161108328</t>
  </si>
  <si>
    <t>X004JW2O1J</t>
  </si>
  <si>
    <t>B0DM6WDC9C</t>
  </si>
  <si>
    <t>Pyle Portable Lightweight Plastic Curb Ramps - 2PC Heavy Duty Plastic Threshold Ramp Set for Driveway, Loading Dock, Sidewalk, Car, Truck, Scooter, Bike, Motorcycle, Wheelchair Mobility</t>
  </si>
  <si>
    <t>LPNRRHX4152137</t>
  </si>
  <si>
    <t>68888777759</t>
  </si>
  <si>
    <t>X003WFJLFB</t>
  </si>
  <si>
    <t>B07537WVG7</t>
  </si>
  <si>
    <t>RV Entry Door Grab Bar High Durability DC 12V RV Grab Assist Handle for Trailer Yacht (18inch)</t>
  </si>
  <si>
    <t>LPNRRIY6840238</t>
  </si>
  <si>
    <t>X004ROT52F</t>
  </si>
  <si>
    <t>B0CWP8QXZB</t>
  </si>
  <si>
    <t>Fisher-Price Baby Playmat Deluxe Kick &amp; Play Piano Gym Learning Toy &amp; 2 Maracas Soft Rattles for Newborn to Toddlers Ages 0+ Months</t>
  </si>
  <si>
    <t>LPNRRIS2405395</t>
  </si>
  <si>
    <t>B0793D9WBY</t>
  </si>
  <si>
    <t>LPNRRIY6656407</t>
  </si>
  <si>
    <t>Manduka eKO Superlite Travel Yoga Mat - 1.5mm Thick, 71 Inches, Acai</t>
  </si>
  <si>
    <t>LPNRRIS1934730</t>
  </si>
  <si>
    <t>X003YKBRUB</t>
  </si>
  <si>
    <t>B0092L64M6</t>
  </si>
  <si>
    <t>HDOFM Folding Desk No Assembly, 31.5 Inch Small Folding Table with Storage Rack for Small Space.</t>
  </si>
  <si>
    <t>LPNRRIY6789027</t>
  </si>
  <si>
    <t>X004S87J9V</t>
  </si>
  <si>
    <t>B0D95GDS18</t>
  </si>
  <si>
    <t>Bambo Nature Hypoallergenic Overnight Baby Diapers, Eco-Labelled Overnight Diapers, Totally Chlorine-Free, Skin Friendly, Super Absorbent - Size 5 (88 Count)</t>
  </si>
  <si>
    <t>LPNRRIS2414367</t>
  </si>
  <si>
    <t>B09HFJJNVS</t>
  </si>
  <si>
    <t>Fisher-Price Baby Playmat Kick &amp; Play Piano Gym with Musical and Sensory Toys for Newborn to Toddler, Navy Fawn</t>
  </si>
  <si>
    <t>LPNRRIP9894266</t>
  </si>
  <si>
    <t>B0B5JXBMZJ</t>
  </si>
  <si>
    <t>LPNRRIS2403554</t>
  </si>
  <si>
    <t>IRIS USA Top Entry Cat Litter Box with Scoop - Large - Stylish Enclosed Round Oval Kitty Dog Proof Box, Litiere Pour Chat Bac - Black/Gray</t>
  </si>
  <si>
    <t>LPNRRIY6644519</t>
  </si>
  <si>
    <t>B075VT99XF</t>
  </si>
  <si>
    <t>CAMCO 40431 RV White Roof Vent Cover</t>
  </si>
  <si>
    <t>LPNRRIY6662903</t>
  </si>
  <si>
    <t>14717404310</t>
  </si>
  <si>
    <t>X003US6RV1</t>
  </si>
  <si>
    <t>B000BUQODG</t>
  </si>
  <si>
    <t>Propper Mens Cargo Military-pants, Black, 34W X 30L US</t>
  </si>
  <si>
    <t>LPNRRIS2403559</t>
  </si>
  <si>
    <t>B004VB4TSS</t>
  </si>
  <si>
    <t>1700 Men's Athletic</t>
  </si>
  <si>
    <t>GoldenRod Original Dehumidifier, 36-Inch</t>
  </si>
  <si>
    <t>LPNRRIQ0575304</t>
  </si>
  <si>
    <t>6.61E+11</t>
  </si>
  <si>
    <t>X004H12G33</t>
  </si>
  <si>
    <t>B00D8ZV2TW</t>
  </si>
  <si>
    <t>Overmont Portable Folding Camping Cot - 28 Extra Wide Tent Cots Load 550 LBS with Carry Bag - Double Layer 2400D Oxford Sleeping Bed for Outdoor Travel Home Office Nap</t>
  </si>
  <si>
    <t>LPNRRIY6821673</t>
  </si>
  <si>
    <t>X003W1UFOB</t>
  </si>
  <si>
    <t>B0BVVCTRKM</t>
  </si>
  <si>
    <t>Greenworks 4 Amp 22-Inch Dual-Action Corded Hedge Trimmer</t>
  </si>
  <si>
    <t>LPNRRIY6789621</t>
  </si>
  <si>
    <t>X003U2M167</t>
  </si>
  <si>
    <t>B0069Z7JV8</t>
  </si>
  <si>
    <t>VEVOR Chimney Cap, 13 x 9 inch, 304 Stainless Steel Fireplace Chimney Cover, Not Easily Toppled &amp; Practical Accessories &amp; Easy Installation, Fits Mesh Flue Covers Outside Clay Flue Shingles, Silver</t>
  </si>
  <si>
    <t>LPNRRIY6572266</t>
  </si>
  <si>
    <t>B0CD7H9B29</t>
  </si>
  <si>
    <t>PL@02394J0</t>
  </si>
  <si>
    <t>Aquascape Pond Shark Skimmer and Maintenance Tool, 60-inch, 74004</t>
  </si>
  <si>
    <t>LPNRRIS2402516</t>
  </si>
  <si>
    <t>X0042B2C9V</t>
  </si>
  <si>
    <t>B07M6MFV3P</t>
  </si>
  <si>
    <t>Diaper Genie Complete Diaper Pail System, White -  EXCLUSIVE - includes 4 Carbon Filters and 1 refill</t>
  </si>
  <si>
    <t>LPNRRHX4512423</t>
  </si>
  <si>
    <t>B0BN9GHD6R</t>
  </si>
  <si>
    <t>LPNRRIQ0610078</t>
  </si>
  <si>
    <t>X003YNA06Z</t>
  </si>
  <si>
    <t>VEVOR Register Booster Fan, Quiet Vent Booster Fan Fits 6 x 12 inch Holes, with Remote Control and Thermostat Control, Adjustable Speed for Heating Cooling Smart Vent, White</t>
  </si>
  <si>
    <t>LPNRRIY6790707</t>
  </si>
  <si>
    <t>X004SBUCVP</t>
  </si>
  <si>
    <t>B0F9SV2LXX</t>
  </si>
  <si>
    <t>Bissell - Stick Vacuum - Featherweight Turbo Lightweight - with Lift-Off Hand Vacuum and Motorized brushroll - Powerful and Compact - 15 ft Cord</t>
  </si>
  <si>
    <t>LPNRRIY6666489</t>
  </si>
  <si>
    <t>11120251111</t>
  </si>
  <si>
    <t>X003T14Z1D</t>
  </si>
  <si>
    <t>B07W5RGRB5</t>
  </si>
  <si>
    <t xml:space="preserve"> Basics 5degreeC Cool Weather Two-Person Sleeping Bag, 221 x 150 Centimeters, Olive Green</t>
  </si>
  <si>
    <t>LPNRRIY6802995</t>
  </si>
  <si>
    <t>X004BYWX0R</t>
  </si>
  <si>
    <t>B0BKKW1CV6</t>
  </si>
  <si>
    <t>Depend Fresh Protection Adult Incontinence Underwear for Men (Formerly Depend Fit-Flex), Disposable, Maximum, Small/Medium, Grey, 80 Count (2 Packs of 40)</t>
  </si>
  <si>
    <t>LPNRRIS2403616</t>
  </si>
  <si>
    <t>B0954YLH4H</t>
  </si>
  <si>
    <t>Mind Reader 60L Slim Laundry Hamper, Clothes Basket, Lid, Linen Design, Plastic, 18.25L x 14.25W x 23.5H, White</t>
  </si>
  <si>
    <t>LPNRRIY6659728</t>
  </si>
  <si>
    <t>X004JUOLA3</t>
  </si>
  <si>
    <t>B0CS1N19YN</t>
  </si>
  <si>
    <t>PL@023903D</t>
  </si>
  <si>
    <t>DOKIO Semi-Flexible Solar Panel 100W 12V Bendable Thin Film Monocrystalline Lightweight(4.9lb) for Caravan RV Boat Camper Trailer</t>
  </si>
  <si>
    <t>LPNRRIY6649062</t>
  </si>
  <si>
    <t>X0041BY4FR</t>
  </si>
  <si>
    <t>B07VL1PT64</t>
  </si>
  <si>
    <t>37000 Generators</t>
  </si>
  <si>
    <t>COSYLAND Height Adjustable Toddler Standing Tower Kitchen Step Stool - Kids Learning StoolKitchen Nursery Helper Stand with Safety Rail in Natural Bamboo, Strong and Lightweight, Blonde Bamboo</t>
  </si>
  <si>
    <t>LPNRRIY5712598</t>
  </si>
  <si>
    <t>B0D53P1CQX</t>
  </si>
  <si>
    <t>LPNRRIY6794833</t>
  </si>
  <si>
    <t>Clockswise Non-Ticking Quartz Wall Clock with Thermometer &amp; Hygrometer Battery Operated Analog Clock for Temperature &amp; Humidity Monitoring Ideal for Home Office School (Black Solid Frame, 18 Inch)</t>
  </si>
  <si>
    <t>LPNRRHX4410150</t>
  </si>
  <si>
    <t>6.51E+11</t>
  </si>
  <si>
    <t>B0DFMTN214</t>
  </si>
  <si>
    <t>VEVOR Tailgate Bike Pad, 53" Truck Tailgate Pad Carry 5 Mountain Bikes, Tailgate Protection Pad with Reflective Strips and Tool Pockets, Tailgate Pad with Camera Opening for Mid-Size Pickup Trucks</t>
  </si>
  <si>
    <t>LPNRRIY6645648</t>
  </si>
  <si>
    <t>X004CPKTOR</t>
  </si>
  <si>
    <t>B0CNCSTMTQ</t>
  </si>
  <si>
    <t>Drive Medical Walking Crutches, Adult, 1 Pair 8 count</t>
  </si>
  <si>
    <t>LPNRRIY6647891</t>
  </si>
  <si>
    <t>X003VW6YP5</t>
  </si>
  <si>
    <t>B002VWK0LO</t>
  </si>
  <si>
    <t>GoSports Steel Horseshoes Game Set - Includes 4 Horseshoes, 2 Stakes and Carrying Case</t>
  </si>
  <si>
    <t>LPNRRIY6803588</t>
  </si>
  <si>
    <t>B08779PP82</t>
  </si>
  <si>
    <t>MCS Double Matte Record Album Frame, 16.5x25 Record Frame, Black Frame for LP Vinyl Record &amp; Jacket Display with Black Matting (1-Pack)</t>
  </si>
  <si>
    <t>LPNRRHX4413806</t>
  </si>
  <si>
    <t>44021609620</t>
  </si>
  <si>
    <t>B0B14RB55M</t>
  </si>
  <si>
    <t>Bed Rail for Toddlers 77" Kids Extra Long Bed Rail for Queen &amp; King &amp; CL-King, XL Twin, XL Full Bed Child Guard Rail for Single/Double Bed Safety Guard Rail Bed Side Rail Guard Extra Tall Rail</t>
  </si>
  <si>
    <t>LPNRRIY6666775</t>
  </si>
  <si>
    <t>7.44E+11</t>
  </si>
  <si>
    <t>X0040QGHGH</t>
  </si>
  <si>
    <t>B0B9SNXFJK</t>
  </si>
  <si>
    <t>BLACK+DECKER Corded String Trimmer with Auto Feed, 4.4 Amp Motor, Edge Guide, 13-Inch (ST7700-CA)</t>
  </si>
  <si>
    <t>LPNRRIQ0575130</t>
  </si>
  <si>
    <t>28877599120</t>
  </si>
  <si>
    <t>X003UA3VEP</t>
  </si>
  <si>
    <t>B0BZ6J8RHZ</t>
  </si>
  <si>
    <t>Baby Ergonomic Activity Floor Seat for Upright Sitting, Silver Lining Cloud, Gray</t>
  </si>
  <si>
    <t>LPNRRIY6667459</t>
  </si>
  <si>
    <t>B0CC3GKPJR</t>
  </si>
  <si>
    <t>72 HRS Portable Folding Camping Cot - Camping Cot w/Carrying Bag and Headrest  Camping Bed, Cots for Sleeping, Cot Bed, Camping Cots for Adults, Outdoor Bed, Camp Cot, Portable Bed for Adults (Blue)</t>
  </si>
  <si>
    <t>LPNRRIY6789598</t>
  </si>
  <si>
    <t>X004DLZVCZ</t>
  </si>
  <si>
    <t>B0CYNLCRDC</t>
  </si>
  <si>
    <t>Thealyn Garden Fence Metal Decorative Fence 40 inch H x 28 inch W (5 Panels, Total Length 11.6 ft) Dog Fence No Dig Fence Rustproof Animal Barrier Fencing for Dog, Rabbits, and Patio,Yard</t>
  </si>
  <si>
    <t>LPNRRIY6415192</t>
  </si>
  <si>
    <t>X004EUOS5V</t>
  </si>
  <si>
    <t>B0CWRCMQWM</t>
  </si>
  <si>
    <t>PL@0238M9K</t>
  </si>
  <si>
    <t>ObusForme HighBack Backrest Support ? Extra-Tall Ergonomic Lumbar Cushion for Office Chair &amp; Car  Rigid Full-Back Frame + Removable Lumbar Pad</t>
  </si>
  <si>
    <t>LPNRRIY6799100</t>
  </si>
  <si>
    <t>64845247181</t>
  </si>
  <si>
    <t>X003TKO96P</t>
  </si>
  <si>
    <t>B005EJP0OS</t>
  </si>
  <si>
    <t>VEVOR Cat Carrier with Wheels, Airline Approved Rolling Pet Carrier with Telescopic Handle and Shoulder Strap, Dog Carrier with Wheels for Pets under 25 lbs, with 1 Folding Bowl, Grey</t>
  </si>
  <si>
    <t>LPNRRIY6644659</t>
  </si>
  <si>
    <t>B0CFF9YTJY</t>
  </si>
  <si>
    <t>YASFEL Toilet Seat with Toddler Seat Built in, Potty Training Toilet Seat for Toddlers, Kids &amp; Adults White Plastic Toilet Seats Elongated Slow Close with Magnets(White, 18.5)</t>
  </si>
  <si>
    <t>LPNRRIY6647584</t>
  </si>
  <si>
    <t>X003V1KPLZ</t>
  </si>
  <si>
    <t>B09N9NZGLM</t>
  </si>
  <si>
    <t>Ingenuity: ity by Ingenuity Sun Valley Wooden Toy Arch &amp; Play Mat, Foldable A-Frame Bar with 3 Removable Toys, Machine-Washable Mat, Unisex, For Ages 0-36 Months</t>
  </si>
  <si>
    <t>LPNRRIY6659165</t>
  </si>
  <si>
    <t>74451131224</t>
  </si>
  <si>
    <t>X004NHG1OB</t>
  </si>
  <si>
    <t>B0CVQZTV78</t>
  </si>
  <si>
    <t>LOL-FUN Scooter for Kids Ages 3-5 Years Old Boy Girl with 3 Wheels, Extra-Wide Children Foldable Kick Scooter Kids Ages 6-12 Toddler with 4 Adjustable Height and Lean-to-Steer - Black</t>
  </si>
  <si>
    <t>LPNRRIQ0603109</t>
  </si>
  <si>
    <t>X004IWWSDJ</t>
  </si>
  <si>
    <t>B08NT9YYF8</t>
  </si>
  <si>
    <t>Meiz Pregnancy Pillow, Cooling Silky Pregnancy Pillows for Sleeping, Maternity Body Pillow for Pregnant Woman with Cooling Silk Jersey Cover, Grey</t>
  </si>
  <si>
    <t>LPNRRIY6821770</t>
  </si>
  <si>
    <t>X003T0EY47</t>
  </si>
  <si>
    <t>B09XCR9MWQ</t>
  </si>
  <si>
    <t>Daiwa AIRX702MHFB Aird-X 10-20 lb Test Rod, Black</t>
  </si>
  <si>
    <t>LPNRRIY6659827</t>
  </si>
  <si>
    <t>43178215371</t>
  </si>
  <si>
    <t>X004OF5F2L</t>
  </si>
  <si>
    <t>B01J9QAOZ6</t>
  </si>
  <si>
    <t>Music Boxing Machine, Smart Boxing Trainer for Adult Kids, Boxing Wall Mount Machine with Boxing Gloves, Boxing Punching Machine Target for Home, Office, Gym, 11 Modes &amp; 9 Speeds</t>
  </si>
  <si>
    <t>LPNRRIY6803673</t>
  </si>
  <si>
    <t>X004SGF0PX</t>
  </si>
  <si>
    <t>B0DZMMX57G</t>
  </si>
  <si>
    <t>TAO MOTOR T HY-602 Motorcycle Helmet ATV Helmet with Goggles and Gloves for Offroad Street Dirt Bike DOT Approved (Red-M)</t>
  </si>
  <si>
    <t>LPNRRIY6809106</t>
  </si>
  <si>
    <t>X002KT6TFZ</t>
  </si>
  <si>
    <t>B08CHHWJZK</t>
  </si>
  <si>
    <t>PL@023902M</t>
  </si>
  <si>
    <t>Wall Mounted Desk Folding Wall Table Floating Desk Space Saving,Home Office Desk with Storage Shelf Study Writing Table (White)</t>
  </si>
  <si>
    <t>LPNRRHX4512253</t>
  </si>
  <si>
    <t>X004SBI3JD</t>
  </si>
  <si>
    <t>B0DS5D97ZM</t>
  </si>
  <si>
    <t>Montekin Thickened Kayak Seat with Back Support, Sit On Top Cushioned Canoe Backrest Molded Foam Seat for SUP Paddle Board Fishing Boat Long Trip (Black Grey)</t>
  </si>
  <si>
    <t>LPNRRIY5714086</t>
  </si>
  <si>
    <t>X004DJ39SZ</t>
  </si>
  <si>
    <t>B0BX4G1QBJ</t>
  </si>
  <si>
    <t>VEVOR 18 inch Spinning Prize Wheel, 14 Slots Tabletop Spinner, Heavy Duty Roulette Wheel with a Dry Erase and 2 Markers, Win Fortune Spin Games in Party Pub Trade Show Carnival</t>
  </si>
  <si>
    <t>LPNRRIY6799452</t>
  </si>
  <si>
    <t>X004IXZDHL</t>
  </si>
  <si>
    <t>B0D25RNW5R</t>
  </si>
  <si>
    <t>3000 Games</t>
  </si>
  <si>
    <t>VEVOR 6FTx300FT Premium Weed Barrier Fabric Heavy Duty 1.5OZ, Woven Weed Control Fabric, High Permeability Good for Flower Bed, Geotextile Fabric for Underlayment, Polyethylene Ground Cover</t>
  </si>
  <si>
    <t>LPNRRIY6857356</t>
  </si>
  <si>
    <t>B09NBLLFSK</t>
  </si>
  <si>
    <t>NEUWEABY Wall Mounted Mirror, Arched Wall Mirror for Bathroom, 24"x36" Arch Bathroom Mirror with Metal Frame, Gold Vanity Mirror Decor for Mantle, Bedroom, Entryway, Living Room</t>
  </si>
  <si>
    <t>LPNRRHX4510963</t>
  </si>
  <si>
    <t>X003C5HCPR</t>
  </si>
  <si>
    <t>B0B87CB19Z</t>
  </si>
  <si>
    <t>Cuisinart Reversible Cast Iron Grill and Griddle Plate, Ribbed Grill and Smooth Flat Top Griddle (CCP-2000C)</t>
  </si>
  <si>
    <t>LPNRRIS2414262</t>
  </si>
  <si>
    <t>68459310187</t>
  </si>
  <si>
    <t>X003X3M0BT</t>
  </si>
  <si>
    <t>B09W929J8C</t>
  </si>
  <si>
    <t>INTEX C330 Krystal Clear Cartridge Filter Pump for Above Ground Pools: 330 GPH Pump Flow Rate ? Improved Circulation and Filtration ? Easy Installation ? Improved Water Clarity ? Easy-to-Clean</t>
  </si>
  <si>
    <t>LPNRRHX4156916</t>
  </si>
  <si>
    <t>78257266012</t>
  </si>
  <si>
    <t>X004MZKU91</t>
  </si>
  <si>
    <t>B0D98XN6LX</t>
  </si>
  <si>
    <t>Umbra Frame, Unique Display Case to Showcase Adult Sized T-Shirts (Small to Large), Black, Medium</t>
  </si>
  <si>
    <t>LPNRRIY6658308</t>
  </si>
  <si>
    <t>28295319164</t>
  </si>
  <si>
    <t>B07STFXJRH</t>
  </si>
  <si>
    <t>Starfrit The Rock Electric Griddle - Family Size (19" x 13") - Rock.Tec Non-Stick - Variable Temperature Control - 1500W</t>
  </si>
  <si>
    <t>LPNRRIP9928646</t>
  </si>
  <si>
    <t>69858244028</t>
  </si>
  <si>
    <t>X003TQGPTN</t>
  </si>
  <si>
    <t>B01K7MXGHO</t>
  </si>
  <si>
    <t>Baby Einstein 4-in-1 Kickin' Tunes Music Activity Gym Play Mat</t>
  </si>
  <si>
    <t>LPNRRIY6659199</t>
  </si>
  <si>
    <t>74451117495</t>
  </si>
  <si>
    <t>X003UMMY7N</t>
  </si>
  <si>
    <t>B07MPCCDM7</t>
  </si>
  <si>
    <t>LPNRRIY6652337</t>
  </si>
  <si>
    <t>ObusForme Lowback Backrest Support - Lower Back Padded Seat Cushion and Lumbar Support Pillow, Portable Posture Support with Soft and Durable Foam</t>
  </si>
  <si>
    <t>LPNRRIY6644777</t>
  </si>
  <si>
    <t>74108103383</t>
  </si>
  <si>
    <t>X004QJ1YON</t>
  </si>
  <si>
    <t>B000FJUA8S</t>
  </si>
  <si>
    <t>Regalo 37-Inch Extra Tall and 49-Inch Wide Walk Thru Baby Gate, Includes 4-Inch and 12-inch Extension Kit, 4 Pack of Pressure Mount Kit and 4 Pack of Wall Mount Kit</t>
  </si>
  <si>
    <t>LPNRRIQ0568042</t>
  </si>
  <si>
    <t>9243038238</t>
  </si>
  <si>
    <t>X003TXZF1Z</t>
  </si>
  <si>
    <t>B003VNKLHK</t>
  </si>
  <si>
    <t>Safety 1st Top of Stairs Expanding Metal Gate, Black, Adjustable Width 27"-42" Height 28"</t>
  </si>
  <si>
    <t>LPNRRIS2403348</t>
  </si>
  <si>
    <t>X003XDPNOF</t>
  </si>
  <si>
    <t>B0C69ZZTNR</t>
  </si>
  <si>
    <t>Canadian Studio VR Tripod Stand HTC Vive Sensor Stand and Base Station for Vive Sensors or Oculus Rift Constellation (2-Pack)</t>
  </si>
  <si>
    <t>LPNRRIY6733383</t>
  </si>
  <si>
    <t>X0043RWIM5</t>
  </si>
  <si>
    <t>B0757J8BXP</t>
  </si>
  <si>
    <t>Pro Cylinder Head Service Set Valve Spring Compressor Removal Installer Kit</t>
  </si>
  <si>
    <t>LPNRRIY6658950</t>
  </si>
  <si>
    <t>7.89E+11</t>
  </si>
  <si>
    <t>X004783T41</t>
  </si>
  <si>
    <t>B07SPL35XW</t>
  </si>
  <si>
    <t>SONGMICS Patio Umbrella, 9 ft Outdoor Table Umbrella, Deck Umbrella, with 8 Ribs, UPF 50+, 30degree Dual-Tilt System, Base Not Included, for Patio, Garden, Pool, Red UGPU09RDV1</t>
  </si>
  <si>
    <t>LPNRRIS2335187</t>
  </si>
  <si>
    <t>X003XANS0T</t>
  </si>
  <si>
    <t>B07J9NJ85P</t>
  </si>
  <si>
    <t>PetSafe CozyUp Folding Dog Stairs - Pet Stairs for Indoor/Outdoor at Home or Travel - Dog Steps for High Beds - Pet Steps with Siderails, Non-Slip Pads - Durable, Support up to 150 lbs - Large, Gray</t>
  </si>
  <si>
    <t>LPNRRIY6791040</t>
  </si>
  <si>
    <t>X003T3LPJV</t>
  </si>
  <si>
    <t>B084SXF9Y8</t>
  </si>
  <si>
    <t xml:space="preserve"> Basics Adjustable and Portable Laptop Table Desk - Large</t>
  </si>
  <si>
    <t>LPNRRIY6644541</t>
  </si>
  <si>
    <t>X0041SCV4B</t>
  </si>
  <si>
    <t>B07MJKH8XW</t>
  </si>
  <si>
    <t>ProsourceFit Extra Thick Puzzle Exercise Mat ? and 1", EVA Foam Interlocking Tiles for Protective, Cushioned Workout Flooring for Home and Gym Equipment</t>
  </si>
  <si>
    <t>LPNRRIS2410613</t>
  </si>
  <si>
    <t>X003WLY3O9</t>
  </si>
  <si>
    <t>B07GZL38J3</t>
  </si>
  <si>
    <t>3-Panel Indoor Foldable Dog Fence for Stairs, Hallways, or Doorways - 54x24-Inch Wood Freestanding Dog Gates by PETMAKER (Brown)</t>
  </si>
  <si>
    <t>LPNRRIS2402773</t>
  </si>
  <si>
    <t>B01HBPW8HY</t>
  </si>
  <si>
    <t>Putt-A-Bout Grassroots Par Three Putting Green (9-feet x 3-feet)</t>
  </si>
  <si>
    <t>LPNRRIY6803767</t>
  </si>
  <si>
    <t>X003TGSEZ1</t>
  </si>
  <si>
    <t>B001B6CH0S</t>
  </si>
  <si>
    <t>SharkBite 15 Inch Frost Free Sillcock, 1/2 x 3/4 Inch MHT, Push to Connect Brass Plumbing Fitting, PEX Pipe, Copper, CPVC, PE-RT, HDPE, 24637LF</t>
  </si>
  <si>
    <t>LPNRRIY6659017</t>
  </si>
  <si>
    <t>6.97E+11</t>
  </si>
  <si>
    <t>X003TJUP4L</t>
  </si>
  <si>
    <t>B078C8BJHZ</t>
  </si>
  <si>
    <t>9ft Outdoor Patio Umbrella, 8-Rib Outdoor Table Umbrella with Tilt/Crank Lift, Water-Resistant for Pool, Deck, Garden &amp; Yard - Taupe</t>
  </si>
  <si>
    <t>LPNRRIY6790746</t>
  </si>
  <si>
    <t>B0FF9FWMKQ</t>
  </si>
  <si>
    <t>4900 Boys Basics Accessories and Sleep</t>
  </si>
  <si>
    <t>Polo Ralph Lauren Underwear Men's 3 Pack Slim Fit Crew Tee, White, L</t>
  </si>
  <si>
    <t>LPNRRIY5721470</t>
  </si>
  <si>
    <t>B07FMZ12CJ</t>
  </si>
  <si>
    <t>1300 Men's Underwear</t>
  </si>
  <si>
    <t>Polo Ralph Lauren Underwear Men's 3 Pack Slim Fit Crew Tees, Black, L</t>
  </si>
  <si>
    <t>LPNRRIY5721469</t>
  </si>
  <si>
    <t>B07FMWNXR9</t>
  </si>
  <si>
    <t>Pecute Collapsible Dog Crate for Pets15kg, Pet Carrier Stable and Light Weight, Soft Dog Crate with Breathable Windows, Portable Dog Carrier with Curtain 61×45×52 cm (Gray)</t>
  </si>
  <si>
    <t>LPNRRHX4156955</t>
  </si>
  <si>
    <t>X004G3HX5D</t>
  </si>
  <si>
    <t>B0DL4KPWBX</t>
  </si>
  <si>
    <t>BOOGUAN Filters 12x24x1 MERV 13 Air Filters Pleated HVAC AC Furnace Filters (6-Pack)</t>
  </si>
  <si>
    <t>LPNRRIQ0575054</t>
  </si>
  <si>
    <t>X002VRVGLN</t>
  </si>
  <si>
    <t>B093FDCR4X</t>
  </si>
  <si>
    <t>Baby Play Mat,71x59 Inch Foldable Play Mats for Babies and Toddlers,Waterproof &amp; Anti-Slip Portable Baby Floor Mat for Tummy Time,Baby Mat for Floor with Travel Bag (Forest-59x71x0.4 IN)</t>
  </si>
  <si>
    <t>LPNRRHX4410259</t>
  </si>
  <si>
    <t>X0047WH8KX</t>
  </si>
  <si>
    <t>B0D2CWKD8K</t>
  </si>
  <si>
    <t>LPNRRIS2402693</t>
  </si>
  <si>
    <t>VEVOR Foldable Z Garage Creeper, 40 in, 450 lbs Load Capacity Rolling Folding Mechanic Creeper Stool, with 6 Universal Wheels Padded Seat Steel Frame, Lay Down or Sit Chair for Garage Shop or Home</t>
  </si>
  <si>
    <t>LPNRRIY6576451</t>
  </si>
  <si>
    <t>B0DGTBTX4P</t>
  </si>
  <si>
    <t xml:space="preserve"> Basics Collapsible Folding Heavy Duty Utility Wagon for Outdoor Sports, 265 pounds Weight Capacity, Camping, Garden, and Shopping, 27.6 x 40.9 x 20 inches, Gray</t>
  </si>
  <si>
    <t>LPNRRIY6802735</t>
  </si>
  <si>
    <t>X003T2W70D</t>
  </si>
  <si>
    <t>B07W6NTK71</t>
  </si>
  <si>
    <t>Depend Fresh Protection Adult Incontinence Underwear for Men (Formerly Depend Fit-Flex), Disposable, Maximum, Extra-Large, Grey, 68 Count (2 Packs of 34)</t>
  </si>
  <si>
    <t>LPNRRHX4156136</t>
  </si>
  <si>
    <t>B09557T5P7</t>
  </si>
  <si>
    <t>TRQ Front Right Inner Fender Liner Black Passenger Side Compatible with 2011-2014 Kia Sportage KI1249121</t>
  </si>
  <si>
    <t>LPNRRHX4508005</t>
  </si>
  <si>
    <t>X004SC1TJX</t>
  </si>
  <si>
    <t>B0BTNTQXBJ</t>
  </si>
  <si>
    <t>Uanlauo Baby Play Mat with Carry Bag,Play Mat for Baby,59x71inch Baby Playmat for Floor,Foldable&amp;Waterproof Foam Play Mat,Kids Play Mat,Infant Carlwing Playmat,Edge Reinforcement Playpen Mat</t>
  </si>
  <si>
    <t>LPNRRIY6654036</t>
  </si>
  <si>
    <t>X003ECWAKP</t>
  </si>
  <si>
    <t>B0BFQWF522</t>
  </si>
  <si>
    <t>Travelers Club Skyline 20" Carry-on Spinner Luggage, Skyline Blue, 20-Inch Carry-On, Skyline 20" Carry-on Spinner Luggage</t>
  </si>
  <si>
    <t>LPNRRIY6645240</t>
  </si>
  <si>
    <t>15272801866</t>
  </si>
  <si>
    <t>X0042K94ZH</t>
  </si>
  <si>
    <t>B0CJ41WD27</t>
  </si>
  <si>
    <t>Boxiecat Gently Scented Premium Clumping Clay Cat Litter, 40-Pounds</t>
  </si>
  <si>
    <t>LPNRRIY6652404</t>
  </si>
  <si>
    <t>8.56E+11</t>
  </si>
  <si>
    <t>B0B354XYP5</t>
  </si>
  <si>
    <t>Bayer - Dolls Pram Smarty Grey Pink Dots - Baby Stroller for Dolls with Bag, Plastic Accessories - Dolls Up to 18 - Age 3+ - 12266AB</t>
  </si>
  <si>
    <t>LPNRRIY6656420</t>
  </si>
  <si>
    <t>B0924LVKW8</t>
  </si>
  <si>
    <t>JEAREY 9FT Outdoor Patio Umbrella Outdoor Table Umbrella with Push Button Tilt and Crank, Market Umbrella 8 Sturdy Ribs UV Protection Waterproof for Garden, Deck, Backyard, Pool (Creamy-white)</t>
  </si>
  <si>
    <t>LPNRRIY6858061</t>
  </si>
  <si>
    <t>X004ROR473</t>
  </si>
  <si>
    <t>B0BMQ1LSV9</t>
  </si>
  <si>
    <t xml:space="preserve"> Basics 50-Pair Shoe Rack Organizer, Chrome</t>
  </si>
  <si>
    <t>LPNRRIY6667735</t>
  </si>
  <si>
    <t>X003X8C95L</t>
  </si>
  <si>
    <t>B0735FB8VJ</t>
  </si>
  <si>
    <t>Meiz Pregnancy Pillows, Cooling Pregnancy Pillows for Sleeping, 55 Inch U Shaped Full Body Maternity Pillow for Side Sleeper, Rayon Cover from Bamboo, Pink</t>
  </si>
  <si>
    <t>LPNRRIY6803302</t>
  </si>
  <si>
    <t>X004IICRST</t>
  </si>
  <si>
    <t>B0CFXXFTY9</t>
  </si>
  <si>
    <t>AMMSUN 8FT Large Beach Umbrella with sand anchor, Heavy Duty High Wind Portable Outdoor Umbrellas with UPF50+ UV Protection,Air Vents, Push Button Tilt Pole, Windproof Sunshade Shelter for Patio Garden Beach Pool Backyard(8ft- Stripe Blue)</t>
  </si>
  <si>
    <t>LPNRRIY6783223</t>
  </si>
  <si>
    <t>X004SEU7EJ</t>
  </si>
  <si>
    <t>B0BNKRV2PT</t>
  </si>
  <si>
    <t>PLAYMOBIL Take Along School House Playset</t>
  </si>
  <si>
    <t>LPNRRIY6572318</t>
  </si>
  <si>
    <t>X003WJNZV3</t>
  </si>
  <si>
    <t>B01B13BJ68</t>
  </si>
  <si>
    <t>VEVOR Fluid Extractor, 1.74 Gallons (6.5 Liters), Pneumatic/Manual Oil Changer Vacuum Fluid Extractor with Dipstick and Suction Hose, Oil Extractor Change Pump for Automotive Fluids Vacuum Evacuation</t>
  </si>
  <si>
    <t>LPNRRIY6660481</t>
  </si>
  <si>
    <t>B0CMTWZPQH</t>
  </si>
  <si>
    <t>VietCanPro Plant Pot 4 pcs Clear Nursery Pots 10 inch, Transparent Plant pots with Drainage, Seeding pots, Orchid pots</t>
  </si>
  <si>
    <t>LPNRRIY6812657</t>
  </si>
  <si>
    <t>X004RZV1ET</t>
  </si>
  <si>
    <t>B0CP8DCXKZ</t>
  </si>
  <si>
    <t>FRIZIONE 68" Tall Metal Plant Stand Indoor with Grow Lights, 10 Tiered Large Plant Shelf Display Rack Holder, Multi-Purpose Plant Stands Flower Spike-Shaped for Home, Living Room, Patio</t>
  </si>
  <si>
    <t>LPNRRIY6652633</t>
  </si>
  <si>
    <t>X004SCM5MD</t>
  </si>
  <si>
    <t>B0DQXSR9HQ</t>
  </si>
  <si>
    <t>PL@0238MA2</t>
  </si>
  <si>
    <t>BELEEV V3 Scooters for Kids with Light-Up Stem &amp; Deck &amp; Wheels, 2 Wheel Folding Scooter Ages 3-12, 4 Adjustable Height, Non-Slip Pattern Deck, Lightweight Kick Scooter with Kickstand for Girls Boys</t>
  </si>
  <si>
    <t>LPNRRIY6659894</t>
  </si>
  <si>
    <t>X004AXFT41</t>
  </si>
  <si>
    <t>B0CXPN968Y</t>
  </si>
  <si>
    <t>Depend Real Fit Adult Incontinence Underwear for Men, Maximum Absorbency, S/M, Black, 56 Count</t>
  </si>
  <si>
    <t>LPNRRIY6572799</t>
  </si>
  <si>
    <t>B010OVGD46</t>
  </si>
  <si>
    <t>Zinus OLB-PS-1818 3 Step Comfort Pet Stairs/Pet Ramp/Pet Ladder, Medium</t>
  </si>
  <si>
    <t>LPNRRHX4410498</t>
  </si>
  <si>
    <t>B074Q3FC2R</t>
  </si>
  <si>
    <t>Fisher-Price Baby Playmat Glow and Grow Kick &amp; Play Piano Gym, Blue Musical Learning Toy with Developmental Activities for Newborns 0+ Months</t>
  </si>
  <si>
    <t>LPNRRHX4130449</t>
  </si>
  <si>
    <t>B0CBQRXNVW</t>
  </si>
  <si>
    <t>CreativeWare 2.5-Gallon Bark Beverage Dispenser</t>
  </si>
  <si>
    <t>LPNRRIQ0574670</t>
  </si>
  <si>
    <t>89786420707</t>
  </si>
  <si>
    <t>X003W7PP9P</t>
  </si>
  <si>
    <t>B004W05JQ4</t>
  </si>
  <si>
    <t>KYB 365064 Excel-G Gas Cartridge</t>
  </si>
  <si>
    <t>LPNRRIY6821859</t>
  </si>
  <si>
    <t>X004SGBBIX</t>
  </si>
  <si>
    <t>B000C3ZDBQ</t>
  </si>
  <si>
    <t>HUGGIES Diapers Size 6 - HUGGIES Little Movers Disposable Baby Diapers, 84ct, Mega Colossal Pack</t>
  </si>
  <si>
    <t>LPNRRIY6836124</t>
  </si>
  <si>
    <t>36000535846</t>
  </si>
  <si>
    <t>B08QXJZ2PZ</t>
  </si>
  <si>
    <t>nutribullet Blender 64 oz Pitcher</t>
  </si>
  <si>
    <t>LPNRRIY6836402</t>
  </si>
  <si>
    <t>X004SBW6AZ</t>
  </si>
  <si>
    <t>B0846L8WZ7</t>
  </si>
  <si>
    <t>AFFA Beach Tent Sun Shelter for 2 Person, 50+ UV Protection Sunshade Canopy with Portable Carry Bag for Family Traveling</t>
  </si>
  <si>
    <t>LPNRRIS2410908</t>
  </si>
  <si>
    <t>X004SGTCKH</t>
  </si>
  <si>
    <t>B0F21231LG</t>
  </si>
  <si>
    <t>Cuisinart Compact Deep Fryer, Friteuse, Fast Heat-up and Frying, Silver (CDF-100C)</t>
  </si>
  <si>
    <t>LPNRRIQ0583645</t>
  </si>
  <si>
    <t>97413590884</t>
  </si>
  <si>
    <t>X003WPKSKN</t>
  </si>
  <si>
    <t>B009RJ0ZCI</t>
  </si>
  <si>
    <t>ProSource Kids Puzzle Alphabet, Numbers, 36 Tiles and Edges Play Mat, 12" by 12", ABC &amp; 123</t>
  </si>
  <si>
    <t>LPNRRIS2403448</t>
  </si>
  <si>
    <t>B00DQEKHUA</t>
  </si>
  <si>
    <t>LPNRRHX4410087</t>
  </si>
  <si>
    <t>Natural Factors Whole Earth &amp; Sea Pure Food Women's Multivitamin &amp; Mineral 120 Tablets, Made with Organic Ingredients, Vegan, Non-GMO, 100% Made, Packaged &amp; Tested in Canada</t>
  </si>
  <si>
    <t>LPNRRIY6578502</t>
  </si>
  <si>
    <t>68958355207</t>
  </si>
  <si>
    <t>B07KWN1S36</t>
  </si>
  <si>
    <t>HBTower 3 Step Ladder, Folding Step Stool with Wide Anti-Slip Pedal, 500lbs Sturdy Steel Ladder, Convenient Handgrip, Lightweight, Portable Steel Step Stool, Black</t>
  </si>
  <si>
    <t>LPNRRIY6793104</t>
  </si>
  <si>
    <t>X003Y27HL7</t>
  </si>
  <si>
    <t>B087279HM1</t>
  </si>
  <si>
    <t>LPNRRIS2403349</t>
  </si>
  <si>
    <t>Orbit 58543 Telescoping Gutter Cleaning Wand with Ratcheting Head</t>
  </si>
  <si>
    <t>LPNRRIY6802938</t>
  </si>
  <si>
    <t>46878585430</t>
  </si>
  <si>
    <t>X003WBJZW9</t>
  </si>
  <si>
    <t>B00CLOG5MK</t>
  </si>
  <si>
    <t>Metal Threaded Dumbbell Handles Chrome Grip - 24 x 1 inch</t>
  </si>
  <si>
    <t>LPNRRIP9928361</t>
  </si>
  <si>
    <t>X004SF0D33</t>
  </si>
  <si>
    <t>B0CXSQ36W9</t>
  </si>
  <si>
    <t>Medline Two-Button Folding Walker with Wheels, 5-Inch</t>
  </si>
  <si>
    <t>LPNRRIY6844980</t>
  </si>
  <si>
    <t>80196751689</t>
  </si>
  <si>
    <t>B0015GK2KQ</t>
  </si>
  <si>
    <t>LPNRRHX4296945</t>
  </si>
  <si>
    <t>Household Essentials H12003 Hinge It Clutterbuster Four Bar Hanging Valet  Behind The Door Clothing and Towel Rack  Chrome</t>
  </si>
  <si>
    <t>LPNRRHX4130439</t>
  </si>
  <si>
    <t>37861120035</t>
  </si>
  <si>
    <t>X003WALBTP</t>
  </si>
  <si>
    <t>B001AWYR7Y</t>
  </si>
  <si>
    <t>IRIS USA Dog Food Storage Container, 30lbs + 11lbs Combo, Cat Food Storage Container, Dog Treat Container, Airtight, Stackable, 2-Cup/ 450 g Scoop, Wheels, Easy Mobility, BPA Free, Navy</t>
  </si>
  <si>
    <t>LPNRRIY6790602</t>
  </si>
  <si>
    <t>B00186O0VU</t>
  </si>
  <si>
    <t>Car Bed SUV Air Mattress, Car Air Mattress with Home Power Adapter, Electric Pump, 2 Inflatable Pillows and 2 Footrests for Back Seat, Side Seat,Trunk Sleeping, Thickened Camping Bed - Black</t>
  </si>
  <si>
    <t>LPNRRIY6803154</t>
  </si>
  <si>
    <t>7.10E+11</t>
  </si>
  <si>
    <t>X003W4PZ61</t>
  </si>
  <si>
    <t>B096Y14MMV</t>
  </si>
  <si>
    <t>OLANLY Front Door Mat Indoor Outdoor, Heavy Duty Non Slip Rubber Doormat, Easy Clean Super Absorbent Welcome Mat, All Weather Capture Dirt Entryway Rugs, 47"x32", Brown</t>
  </si>
  <si>
    <t>LPNRRIY6821589</t>
  </si>
  <si>
    <t>X004SF5QW1</t>
  </si>
  <si>
    <t>B0DX75S93X</t>
  </si>
  <si>
    <t>LPNRRIS2410125</t>
  </si>
  <si>
    <t>VEVOR 33" Wide Under Desk Drawer Slide Out, Under Desk Mounted Pull-out Drawer Attachment, Hidden Desktop Storage Organizer, Under Table Pencil Drawer for office Home Sit Stand Workstation, 33x9x4 in</t>
  </si>
  <si>
    <t>LPNRRIS2408991</t>
  </si>
  <si>
    <t>X004MM3BOZ</t>
  </si>
  <si>
    <t>B0DTYQQMXB</t>
  </si>
  <si>
    <t xml:space="preserve"> Basics Foldable Metal Wire Dog Crate with Tray, Double Door, 30 Inch, Black</t>
  </si>
  <si>
    <t>LPNRRIY6577131</t>
  </si>
  <si>
    <t>X003TSGIT3</t>
  </si>
  <si>
    <t>B09G49LXL2</t>
  </si>
  <si>
    <t>Modern Home Narrow Sliding Storage Organizer Rack - Laundry/Bathroom/Kitchen Portable Storage Shelves</t>
  </si>
  <si>
    <t>LPNRRIY6631192</t>
  </si>
  <si>
    <t>X003TXBNY3</t>
  </si>
  <si>
    <t>B00FA9G6SG</t>
  </si>
  <si>
    <t>Franklin Sports Pickleball Retriever Tube + Ball Holder - 12 Ball Pickleball Hopper + Picker Upper - Training + Practice Accessories + Gear</t>
  </si>
  <si>
    <t>LPNRRHX4410333</t>
  </si>
  <si>
    <t>25725498796</t>
  </si>
  <si>
    <t>B07H8SB8C1</t>
  </si>
  <si>
    <t>True Classic Oval Ice Bucket, Galvanized Metal Drink Cooler Beverage Tub, Chill Wine &amp; Beer, 6.3 for Home Parties Gallons, 22.75" x 9.25" ,Silver, 6.3 gallons</t>
  </si>
  <si>
    <t>LPNRRIY6821948</t>
  </si>
  <si>
    <t>X003T4TVRX</t>
  </si>
  <si>
    <t>B09GW71HLR</t>
  </si>
  <si>
    <t>Classic Accessories Ravenna Water-Resistant Patio Chair Seat Cushion, 18 x 18 x 2 Inch, Mushroom, Patio Furniture Cushions</t>
  </si>
  <si>
    <t>LPNRRIY6576168</t>
  </si>
  <si>
    <t>52963060881</t>
  </si>
  <si>
    <t>B096G7F3H3</t>
  </si>
  <si>
    <t>VEVOR Beverage Dispenser, 1 Gallon Drink Dispensers for Parties, Glass Juice Dispenser with Stand, Stainless Steel Spigot, Iced Tea Lemonade Juice Water Dispenser, for Restaurants, Hotels, Parties</t>
  </si>
  <si>
    <t>LPNRRIY6790531</t>
  </si>
  <si>
    <t>X004FRIFZH</t>
  </si>
  <si>
    <t>B0D4V5HGJL</t>
  </si>
  <si>
    <t>Winner The Club 3100 Twin Hooks Steering Wheel Anti-Theft Lock, Black/Gold</t>
  </si>
  <si>
    <t>LPNRRIY6644849</t>
  </si>
  <si>
    <t>X003UPMYEN</t>
  </si>
  <si>
    <t>B004HNYKIO</t>
  </si>
  <si>
    <t>LPNRRIS2402725</t>
  </si>
  <si>
    <t>Pelican - Universal Canoe, Kayak &amp; Stand Up Paddle SUP Cart Carrier - Fold Together Trolley with Wide Removable Inflatable Tires, Black, Medium</t>
  </si>
  <si>
    <t>LPNRRIS2355948</t>
  </si>
  <si>
    <t>X003U4JFL9</t>
  </si>
  <si>
    <t>B09R5SW6HZ</t>
  </si>
  <si>
    <t>PL@0238M9H</t>
  </si>
  <si>
    <t>TENA Incontinence Underwear, Overnight Absorbency, Large, 44 Count</t>
  </si>
  <si>
    <t>LPNRRIP9928152</t>
  </si>
  <si>
    <t>B097S5CW9J</t>
  </si>
  <si>
    <t>Skip Hop Baby Bath Tub, 3-Stage Smart Sling Tub, Moby, White</t>
  </si>
  <si>
    <t>LPNRRIY6659598</t>
  </si>
  <si>
    <t>B0C53W4PZJ</t>
  </si>
  <si>
    <t>LPNRRIY6660425</t>
  </si>
  <si>
    <t>LPNRRIY6656881</t>
  </si>
  <si>
    <t>VEVOR 10 TON Traction Boards with PP Material, Recovery Boards for Off-road Vehicles/Cars/Pickups/SUVs/RVs, Pair Tire Traction Mats on Snow, Sand, Mud and Loose Terrain, Storage Bag, Short, Black</t>
  </si>
  <si>
    <t>LPNRRIY6667328</t>
  </si>
  <si>
    <t>X004SDCPIL</t>
  </si>
  <si>
    <t>B0D9L7WR3D</t>
  </si>
  <si>
    <t>LPNRRIY6821596</t>
  </si>
  <si>
    <t>VTech Bounce and Discover Llama (English Version)</t>
  </si>
  <si>
    <t>LPNRRIY6647694</t>
  </si>
  <si>
    <t>B0916D1X8B</t>
  </si>
  <si>
    <t>LPNRRIY6647425</t>
  </si>
  <si>
    <t>Honeywell HYF260WC QuietSet Whole Room 40 Tall Tower Fan Home, Bedroom, Office, 75degree Oscillation, Remote Control, 5 speeds, Slim Profile, Auto Shut-Off, Portable, Easy-to Use Controls, White</t>
  </si>
  <si>
    <t>LPNRRIY6576551</t>
  </si>
  <si>
    <t>92926202606</t>
  </si>
  <si>
    <t>X003TOD287</t>
  </si>
  <si>
    <t>B01CU2Y2Y0</t>
  </si>
  <si>
    <t>Fisher-Price Baby to Toddler Bath 4-in-1 Sling n Seat Tub with Removable Infant Support and 2 Toys, Green</t>
  </si>
  <si>
    <t>LPNRRIS2403598</t>
  </si>
  <si>
    <t>B00JBYNKWG</t>
  </si>
  <si>
    <t>TENA Protective Incontinence Underwear, Ultimate Absorbency, Extra Large, 11 count (Pack of 4)</t>
  </si>
  <si>
    <t>LPNRRIY6854079</t>
  </si>
  <si>
    <t>B097S6MS6G</t>
  </si>
  <si>
    <t>ARIFARO Decorative Garden Fence 5 Panels Total Length 3.5m (101cm High x 71cm Wide) No dig Animal Barrier Fencing, Pet Fence Rustproof Metal Wire Panel Border for Rabbits, Yard, Patio</t>
  </si>
  <si>
    <t>LPNRRIY6813660</t>
  </si>
  <si>
    <t>X004R9OAJD</t>
  </si>
  <si>
    <t>B0CXXS8XVP</t>
  </si>
  <si>
    <t>PL@0238M1Y</t>
  </si>
  <si>
    <t>LPNRRHX4156606</t>
  </si>
  <si>
    <t>Bright Starts Learn-to-Sit 2-Position Baby Floor Seat with Toys, Unisex, 4-12 months, Purple Paradise</t>
  </si>
  <si>
    <t>LPNRRHX4508049</t>
  </si>
  <si>
    <t>74451131149</t>
  </si>
  <si>
    <t>B0BS3FQY9Y</t>
  </si>
  <si>
    <t>Depend Fresh Protection Adult Incontinence Underwear for Women (Formerly Depend Fit-Flex), Disposable, Maximum, Medium, Blush, 76 Count (2 Packs of 38)</t>
  </si>
  <si>
    <t>LPNRRIY6577074</t>
  </si>
  <si>
    <t>B0954ZQ39R</t>
  </si>
  <si>
    <t>VEVOR 3FT Trampoline for Kids, 36" Trampolines Indoor/Outdoor Trampoline for Toddlers, Foldable Mini Baby Trampoline with Foam Handle, Recreational Trampoline Birthday Gift for 0-3 Years Kids</t>
  </si>
  <si>
    <t>LPNRRIY6645661</t>
  </si>
  <si>
    <t>B0CLGB5BCJ</t>
  </si>
  <si>
    <t>34000 Professional Dental</t>
  </si>
  <si>
    <t>LPNRRIQ0589750</t>
  </si>
  <si>
    <t>Winco Commercial Square Plastic Trash Can, 23 Gallon, Gray</t>
  </si>
  <si>
    <t>LPNRRIP9933943</t>
  </si>
  <si>
    <t>B085PRN1Y7</t>
  </si>
  <si>
    <t>Pinemeadow Golf 11610 PGX Wedge, Right Hand, Steel, Regular, 56-Degree</t>
  </si>
  <si>
    <t>LPNRRIY6644152</t>
  </si>
  <si>
    <t>91966016662</t>
  </si>
  <si>
    <t>X0049JSUXN</t>
  </si>
  <si>
    <t>B00BMLH6YE</t>
  </si>
  <si>
    <t>Fisher-Price Portable Baby Chair Sit-Me-Up Floor Seat With Developmental Toys &amp; Machine Washable Seat Pad, Pacific Pebble</t>
  </si>
  <si>
    <t>LPNRRHX4512416</t>
  </si>
  <si>
    <t>B07WRST18K</t>
  </si>
  <si>
    <t>3500 Infant Toys</t>
  </si>
  <si>
    <t>TORK 559028A Elevation Hand Towel Centerfeed Pro Dispenser - Roll Dispenser - 14.40" (365.76 mm) Height x 9.40" (238.76 mm) Width x 9" (228.60 mm) Depth - Plastic - Black - 1 Each</t>
  </si>
  <si>
    <t>LPNRRHX4156669</t>
  </si>
  <si>
    <t>X004SBZX7X</t>
  </si>
  <si>
    <t>B00K60FUYA</t>
  </si>
  <si>
    <t>7000 Household Consumables</t>
  </si>
  <si>
    <t>LPNRRIY6791429</t>
  </si>
  <si>
    <t>X003V8ILFP</t>
  </si>
  <si>
    <t>B01464GUOU</t>
  </si>
  <si>
    <t>Elevon Plastic Kennels Pet Carrier Rolling Plastic Airline Approved Wire Door Travel Dog Crate, Medium (26.5" L x 20" W x 18.8" H)</t>
  </si>
  <si>
    <t>LPNRRIY6808431</t>
  </si>
  <si>
    <t>X0045C3JYJ</t>
  </si>
  <si>
    <t>B0CC3XKFK6</t>
  </si>
  <si>
    <t>Honeywell HYF290BCM1 QuietSet 8 Whole Room 40 Tall Tower Fan Home, Bedroom, Office, 75degree Oscillation, Remote Control, 8 speeds, Slim Profile, Auto Shut-Off, Portable, Easy-to Use Controls, Black</t>
  </si>
  <si>
    <t>LPNRRIY6577265</t>
  </si>
  <si>
    <t>92926302900</t>
  </si>
  <si>
    <t>X003S6YA87</t>
  </si>
  <si>
    <t>B01CU2Y2Q8</t>
  </si>
  <si>
    <t>VEVOR Motorcycle Helmet, Full Face, Smart Street ABS &amp; High Density Helmet with Bluetooth Slot &amp; Interchangeable Lens, DOT Approved Comfortable Motocross Helmet, Fit for Youth &amp; Adults</t>
  </si>
  <si>
    <t>LPNRRIY6662811</t>
  </si>
  <si>
    <t>B0DKT38CKT</t>
  </si>
  <si>
    <t>Alpine Corporation 31" Tall Outdoor Vintage Birdbath with Bird Figurines Yard Statue</t>
  </si>
  <si>
    <t>LPNRRIY6666887</t>
  </si>
  <si>
    <t>X003U5BV3D</t>
  </si>
  <si>
    <t>B00CAO4MZI</t>
  </si>
  <si>
    <t>LPNRRIY6821487</t>
  </si>
  <si>
    <t>AMMSUN 6.5 ft Beach Umbrellas for Sand Heavy Duty Wind Portable, Beach Umbrella with Anchor &amp; Table Tray &amp; Carry Bag, UV 50+ Protection, Push Button Tilt, Ideal for Patio, Pool and Travel, Sky Blue</t>
  </si>
  <si>
    <t>LPNRRIY6652998</t>
  </si>
  <si>
    <t>X004SGLUDT</t>
  </si>
  <si>
    <t>B0CWNDGF5D</t>
  </si>
  <si>
    <t>Cold Steel Gladius Machete, Black</t>
  </si>
  <si>
    <t>LPNRRIY5725608</t>
  </si>
  <si>
    <t>B004MMS0PE</t>
  </si>
  <si>
    <t>IRIS USA Top Entry Cat Litter Box with Scoop - Large - Stylish Enclosed Round Oval Kitty Dog Proof Box, Litiere Pour Chat Bac - White/Beige</t>
  </si>
  <si>
    <t>LPNRRIY6576220</t>
  </si>
  <si>
    <t>B01MRV5YNO</t>
  </si>
  <si>
    <t>New World 30" Folding Metal Dog Crate, Includes Leak-Proof Plastic Tray; Dog Crate Measures 30L x 19W x 21H Inches, For Medium Dog Breeds</t>
  </si>
  <si>
    <t>LPNRRIY6648864</t>
  </si>
  <si>
    <t>27773021544</t>
  </si>
  <si>
    <t>X003TFRUFH</t>
  </si>
  <si>
    <t>B01DLS2EYW</t>
  </si>
  <si>
    <t>Regalo Easy Step Arched Decor Safety Gate, Bronze, Extra Wide (0370 BR DS)</t>
  </si>
  <si>
    <t>LPNRRHX4413809</t>
  </si>
  <si>
    <t>X003SS3SYR</t>
  </si>
  <si>
    <t>B07F8HPKS6</t>
  </si>
  <si>
    <t>LPNRRIY6573181</t>
  </si>
  <si>
    <t>LPNRRIY6808715</t>
  </si>
  <si>
    <t>LPNRRIY6652790</t>
  </si>
  <si>
    <t>LPNRRIY6652772</t>
  </si>
  <si>
    <t>LPNRRIY6578521</t>
  </si>
  <si>
    <t>LPNRRIY6857257</t>
  </si>
  <si>
    <t>LPNRRIY6572593</t>
  </si>
  <si>
    <t>LPNRRIY6649569</t>
  </si>
  <si>
    <t>LPNRRIY6652919</t>
  </si>
  <si>
    <t>LPNRRIS2414153</t>
  </si>
  <si>
    <t>IRIS USA Airtight Dog Food Storage Container, Up to 30lbs, Attachable Wheels, for Dog Cat Bird and other Pet Food Storage Bin, Keep Fresh, Easy Mobility, BPA Free, Navy/Pearl</t>
  </si>
  <si>
    <t>LPNRRIY6657345</t>
  </si>
  <si>
    <t>B07Q25113J</t>
  </si>
  <si>
    <t>PL@0239052</t>
  </si>
  <si>
    <t>Pawsayes Extra Large Cat Litter Box, Enclosed Top Entry Big Cat Litter Boxes with Lid for Medium and Large Cats, Jumbo XL Covered High Wall Kitten Toilet for Multi Cats</t>
  </si>
  <si>
    <t>LPNRRIY6647552</t>
  </si>
  <si>
    <t>X003WSKTIV</t>
  </si>
  <si>
    <t>B0CD2314S6</t>
  </si>
  <si>
    <t>Regalo Home Accents Extra Tall and Wide Walk Thru Baby Gate, 4-Inch Extension Kit, 4-Inch Extension Kit, 4 Pack of Pressure Mount Kit</t>
  </si>
  <si>
    <t>LPNRRIY6645475</t>
  </si>
  <si>
    <t>X003T4DW73</t>
  </si>
  <si>
    <t>B00L8JIO4G</t>
  </si>
  <si>
    <t>LPNRRIY5712457</t>
  </si>
  <si>
    <t>TONES FRAME DESIGN 24x36 Frame (Shiny Brushed Aluminum), Black Metal Photo Picture Frames and Plexi Sheet, Poster Frame for Art Gallery home Wall Decor</t>
  </si>
  <si>
    <t>LPNRRIQ0609498</t>
  </si>
  <si>
    <t>X0040O6TDP</t>
  </si>
  <si>
    <t>B09WG3H2PV</t>
  </si>
  <si>
    <t>Medline Knockdown Bath Bench with Arms</t>
  </si>
  <si>
    <t>LPNRRIY6577477</t>
  </si>
  <si>
    <t>B09FQFJ57X</t>
  </si>
  <si>
    <t>Dream On Me Crib Stabilizer Bar, Espresso</t>
  </si>
  <si>
    <t>LPNRRIY6659848</t>
  </si>
  <si>
    <t>B01EZUI6SI</t>
  </si>
  <si>
    <t>VEVOR 80 x 42 Inch Crystal Clear Table Protector Clear PVC Table Top Protector 2mm Thick Table Cover Rectangular Table Pads for Dining Room Table/Desk</t>
  </si>
  <si>
    <t>LPNRRIY5767264</t>
  </si>
  <si>
    <t>B09VGSCQ52</t>
  </si>
  <si>
    <t>SONGMICS Clothes Drying Rack, Laundry Rack, Free-Standing Indoor Airer, 21.7 x 58.3 x 39.4 Inches, Silver and Blue ULLR52BU</t>
  </si>
  <si>
    <t>LPNRRIY6782248</t>
  </si>
  <si>
    <t>X003WPB5GJ</t>
  </si>
  <si>
    <t>B07BLSJDKT</t>
  </si>
  <si>
    <t>Hanotic 9FT Patio Umbrella Outdoor, Large Patio Outdoor Table Umbrellas with 8 Ribs, UPF 50+, Push Button Tilt &amp; Crank Handle for Garden, Deck, Balcony, Backyard, Lawn &amp; Pool (Base not included)</t>
  </si>
  <si>
    <t>LPNRRIP9928536</t>
  </si>
  <si>
    <t>B0DQCLVB56</t>
  </si>
  <si>
    <t>Graco TurboBooster Backless Booster Seat, Big Kid Car Seat from 18-45 kg (40-100 lb), Machine Washable Cover, Rio</t>
  </si>
  <si>
    <t>LPNRRIY6649732</t>
  </si>
  <si>
    <t>47406183050</t>
  </si>
  <si>
    <t>B09TRTJ1NY</t>
  </si>
  <si>
    <t>LPNRRIY6647413</t>
  </si>
  <si>
    <t>VEVOR Cat Carrier with Wheels, Rolling Pet Carrier with Telescopic Handle and Shoulder Strap, Dog Carrier with Wheels for Pets under 18 lbs, with 1 Folding Bowl, Grey</t>
  </si>
  <si>
    <t>LPNRRIP9896068</t>
  </si>
  <si>
    <t>B0CFFCC8YQ</t>
  </si>
  <si>
    <t>Yes4all Wall Mounted Olympic Barbell Holder/Olympic Hanger Barbell Rack - 4 Bar. Excellent Compact, Vertical Storage. Suitable for Gym, Home and Garage Gym, Black (Pack of 1)</t>
  </si>
  <si>
    <t>LPNRRIY6656940</t>
  </si>
  <si>
    <t>X003VK0WRN</t>
  </si>
  <si>
    <t>B07KR59LZ7</t>
  </si>
  <si>
    <t>Honeywell HYF260BC QuietSet Whole Room 40 Tall Tower Fan Home, Bedroom, Office, 75degree Oscillation, Remote Control, 5 speeds, Slim Profile, Auto Shut-Off, Portable, Easy-to Use Controls, Black</t>
  </si>
  <si>
    <t>LPNRRIP9933809</t>
  </si>
  <si>
    <t>92926102609</t>
  </si>
  <si>
    <t>X003S6P8DX</t>
  </si>
  <si>
    <t>B01CU2Y2OA</t>
  </si>
  <si>
    <t>LPNRRIY5729506</t>
  </si>
  <si>
    <t>LPNRRIQ0588839</t>
  </si>
  <si>
    <t>Flash Furniture Daly Wall Mounted Storage Rack - Classic Brown Solid Pine Wood - 24 Inch - 5 Hanging Hooks - for Entryway, Kitchen, Bathroom</t>
  </si>
  <si>
    <t>LPNRRIY6803899</t>
  </si>
  <si>
    <t>X004SGU79R</t>
  </si>
  <si>
    <t>B0BGYCNB18</t>
  </si>
  <si>
    <t>0200 Entryway Furniture</t>
  </si>
  <si>
    <t>ROAM 3SZ Pink 602M SPINCAST Combo 10#</t>
  </si>
  <si>
    <t>LPNRRIY6825897</t>
  </si>
  <si>
    <t>32784635437</t>
  </si>
  <si>
    <t>X004KCCZSP</t>
  </si>
  <si>
    <t>B07HRMZJXV</t>
  </si>
  <si>
    <t>Gaiam Balance Disc Wobble Cushion Stability Core Trainer for Home Or Office Desk Chair and Kids Alternative Classroom Sensory Wiggle Seat - Black</t>
  </si>
  <si>
    <t>LPNRRIY6857303</t>
  </si>
  <si>
    <t>18713632869</t>
  </si>
  <si>
    <t>X003T4IZOD</t>
  </si>
  <si>
    <t>B07G3SZXF2</t>
  </si>
  <si>
    <t>Fuhomtre 8FT x 8FT Metal Arch Backdrop Stand, Square Metal Arch-for Ballon Flowers, Wedding Arch Stand, for Anniversary Ceremony, Birthday Party, Outdoor&amp;Indoor Celebration Decoration, Gold</t>
  </si>
  <si>
    <t>LPNRRIY6803463</t>
  </si>
  <si>
    <t>X004SDQPTV</t>
  </si>
  <si>
    <t>B0FDQBFVF5</t>
  </si>
  <si>
    <t>upsimples 16x20 Picture Frame Set of 5,Display Pictures 11x14 with Mat or 16x20 Without Mat,Wall Gallery Poster Frames,White</t>
  </si>
  <si>
    <t>LPNRRIY6656557</t>
  </si>
  <si>
    <t>X004NNPPHJ</t>
  </si>
  <si>
    <t>B0874RYMVK</t>
  </si>
  <si>
    <t>Cressi CA206243 Agua Short Fins, Blue [43/44]</t>
  </si>
  <si>
    <t>LPNRRIY6659146</t>
  </si>
  <si>
    <t>X004LFCF6D</t>
  </si>
  <si>
    <t>B01LY1DRNK</t>
  </si>
  <si>
    <t>Oster Easy-to-Clean Blender with 6-Cup Boroclass Glass Jar Diamond Grey</t>
  </si>
  <si>
    <t>LPNRRIP9933810</t>
  </si>
  <si>
    <t>53891173209</t>
  </si>
  <si>
    <t>X003ZM3KZ3</t>
  </si>
  <si>
    <t>B0BZJVWSV4</t>
  </si>
  <si>
    <t>Fisher-Price Little People Toddler Learning Toy Caring for Animals Farm Playset with Smart Stages for Pretend Play Kids Ages 1+ Years? ( Exclusive)</t>
  </si>
  <si>
    <t>LPNRRIQ0589745</t>
  </si>
  <si>
    <t>B0CPN4YBQ6</t>
  </si>
  <si>
    <t>Sweet Home Collection Rocking Chair Cushion Premium Tufted Pads Non Skid Slip Backed Set of Upper and Lower with Ties, 2 Piece, Black</t>
  </si>
  <si>
    <t>LPNRRIY5721572</t>
  </si>
  <si>
    <t>B08C9WTSFN</t>
  </si>
  <si>
    <t>4 Pack 48" T-Track for Woodworking with Screws, Aluminum Alloy Woodworking Tools Double Cut Profile Universal T-Tracks with Predrilled Mounting Holes, Anodized Blue</t>
  </si>
  <si>
    <t>LPNRRIY6733399</t>
  </si>
  <si>
    <t>7.13E+11</t>
  </si>
  <si>
    <t>X00460D805</t>
  </si>
  <si>
    <t>B09ZQRJYCT</t>
  </si>
  <si>
    <t>BLACK+DECKER 18-Inch Stand Fan with Pedestal Base, Height Adjustable Pedestal Fan with Remote and Touch Control Panel, Free Standing Fan with 90-Degree Oscillating and 3-Speed Settings, Black</t>
  </si>
  <si>
    <t>LPNRRIY6662769</t>
  </si>
  <si>
    <t>8.20E+11</t>
  </si>
  <si>
    <t>X00428PQDN</t>
  </si>
  <si>
    <t>B06VW9BRNT</t>
  </si>
  <si>
    <t>SMARTSTRAPS Retractable Ratchet Tie Down Straps (4 PK) 1,500lb Break Strength, 500lb Safe Work Load, Standard Duty, Secure and Haul ATVs, Lawn Tractors, Cargo, Boxes and Other Small Equipment</t>
  </si>
  <si>
    <t>LPNRRIY6656585</t>
  </si>
  <si>
    <t>44112278025</t>
  </si>
  <si>
    <t>B003QJWTYM</t>
  </si>
  <si>
    <t>Caldwell 546889 Zero Max , Green</t>
  </si>
  <si>
    <t>LPNRRIY6577531</t>
  </si>
  <si>
    <t>B000O57MPW</t>
  </si>
  <si>
    <t>VEVOR Linear Actuator 12V, 16 Inch Heavy Duty 1320lbs/6000N Linear Actuator, 0.19"/s Linear Motion Actuator with Mounting Bracket &amp; IP44 Protection for Electric Door Industrial Machinery Vessels Cargo</t>
  </si>
  <si>
    <t>LPNRRIY6821845</t>
  </si>
  <si>
    <t>B0CWN7LMN3</t>
  </si>
  <si>
    <t xml:space="preserve"> Basics Ergonomic Wireless Keyboard Mouse Combo - US/CA Layout - Black</t>
  </si>
  <si>
    <t>LPNRRHX4512197</t>
  </si>
  <si>
    <t>X004308XIZ</t>
  </si>
  <si>
    <t>B0C23G7P2K</t>
  </si>
  <si>
    <t>Sweet Home Collection Rocking Chair Cushion Premium Tufted Pads Non Skid Slip Backed Set of Upper and Lower with Ties, 1 Count (Pack of 1), Velvet Taupe</t>
  </si>
  <si>
    <t>LPNRRIY6572354</t>
  </si>
  <si>
    <t>B09SJWLHQQ</t>
  </si>
  <si>
    <t>IRIS USA Rectangular Cat Litter Box with Catching Lid - Medium - Top Entry Stylish Enclosed Kitty Dog Proof Box, Litiere Pour Chat Bac - Gray/White</t>
  </si>
  <si>
    <t>LPNRRIY6663328</t>
  </si>
  <si>
    <t>B0BMTNXZZ8</t>
  </si>
  <si>
    <t>B FSOBEIIALEO Folding Storage Ottoman, Long Shoes Bench, Flannelette Footrest Stool Seat 31.5Inchx15.7Inchx15.7Inch (Pink, Large)</t>
  </si>
  <si>
    <t>LPNRRIY6647013</t>
  </si>
  <si>
    <t>X004269XM5</t>
  </si>
  <si>
    <t>B07NLY1F4W</t>
  </si>
  <si>
    <t>Putros Metal Arch Backdrop Stand Gold Wedding Backdrop Stand Square Arch Frame for Birthday Party Graduation Ceremony Decoration (3-Piece Set)</t>
  </si>
  <si>
    <t>LPNRRIS1934609</t>
  </si>
  <si>
    <t>X003W2UVZX</t>
  </si>
  <si>
    <t>B0BKW39VQF</t>
  </si>
  <si>
    <t>Winco CCS-12F China Cap Strainer, 12-Inch Diameter, Fine Mesh</t>
  </si>
  <si>
    <t>LPNRRIQ0574519</t>
  </si>
  <si>
    <t>8.13E+11</t>
  </si>
  <si>
    <t>X0048TXUU7</t>
  </si>
  <si>
    <t>B001CDRHLY</t>
  </si>
  <si>
    <t>7200 Cooks' Tools</t>
  </si>
  <si>
    <t>IRIS USA 4-Panel Dog Pen with Door, 60 cm Tall Foldable Fence Puppy Pet Playpen Indoor Outdoor - Black</t>
  </si>
  <si>
    <t>LPNRRIY6793493</t>
  </si>
  <si>
    <t>B07HM6CNBD</t>
  </si>
  <si>
    <t>Gildan Men's Crew T-Shirts, Multipack, Style G1100, Black (12-Pack)</t>
  </si>
  <si>
    <t>LPNRRIY6791304</t>
  </si>
  <si>
    <t>B0CLPJYBSX</t>
  </si>
  <si>
    <t>2400 Women's Intimate Apparel</t>
  </si>
  <si>
    <t>Flame King Dual RV Propane Tank Cylinder Rack For RVs and Trailers for 30lb Tanks - KT30MNT (Tanks not included) , Black</t>
  </si>
  <si>
    <t>LPNRRIS2405531</t>
  </si>
  <si>
    <t>8.99E+11</t>
  </si>
  <si>
    <t>X003SZBK1N</t>
  </si>
  <si>
    <t>B00IZCNP5C</t>
  </si>
  <si>
    <t>IRIS USA 18 L Plastic Storage Box with Lid and Latches - 4 Pack - BPA-Free, See-Through Organizing Solution, Durable Nestable Stackable Containers, Secure Pull Handle - Clear</t>
  </si>
  <si>
    <t>LPNRRIY6648965</t>
  </si>
  <si>
    <t>X00454U161</t>
  </si>
  <si>
    <t>B0CJT2FWKW</t>
  </si>
  <si>
    <t>Lightronic Extra Durable Clip-on in-Channel Auto Vent Window Visor, Fits 2010-2014 Subaru Outback, UV Protection Rain Guard, Original Wind Deflector, No-Drill Easy Install, Dark Smoke, 4-Pcs</t>
  </si>
  <si>
    <t>LPNRRIY5728316</t>
  </si>
  <si>
    <t>X004RZOETN</t>
  </si>
  <si>
    <t>B0CZ3ZCMHD</t>
  </si>
  <si>
    <t>Honey-Can-Do DRY-01610 Heavy Duty Gullwing Drying Rack, White</t>
  </si>
  <si>
    <t>LPNRRIY6649502</t>
  </si>
  <si>
    <t>X003V251IL</t>
  </si>
  <si>
    <t>B00383O2UU</t>
  </si>
  <si>
    <t>Chapin 20002 2 Gallon Lawn and Garden Sprayer</t>
  </si>
  <si>
    <t>LPNRRIQ0610909</t>
  </si>
  <si>
    <t>23883200022</t>
  </si>
  <si>
    <t>X003SRMYVV</t>
  </si>
  <si>
    <t>B0039EEN0M</t>
  </si>
  <si>
    <t xml:space="preserve"> Basics Fluted Ceramic Planter, 10-Inch, Black</t>
  </si>
  <si>
    <t>LPNRRIQ0582362</t>
  </si>
  <si>
    <t>X00417Z4QT</t>
  </si>
  <si>
    <t>B0BGGHXHBM</t>
  </si>
  <si>
    <t>Rightline Gear Adjustable Ratcheting Cargo Bar for Pickup Truck Bed, 40 to 70 Inches</t>
  </si>
  <si>
    <t>LPNRRIY6819347</t>
  </si>
  <si>
    <t>X003V7KVRR</t>
  </si>
  <si>
    <t>B08HWPMJMS</t>
  </si>
  <si>
    <t>SCITOO 610080 Condenser Engine Cooling Fan Assembly Replacement Fit for 1997-2000 for Acura EL 1996-1998 for Honda for Civic</t>
  </si>
  <si>
    <t>LPNRRIS2402649</t>
  </si>
  <si>
    <t>B0CCTWP7SC</t>
  </si>
  <si>
    <t>Heavy Duty Cast Iron Cooking Grate Replacement Parts for Master Chef G45301 G45303 G45308 G45309 G45311 G45313 Grills Accessories, 18 3/8" Grill Grids for MasterChef BBQ Parts</t>
  </si>
  <si>
    <t>LPNRRIQ0607423</t>
  </si>
  <si>
    <t>X004SBV5LB</t>
  </si>
  <si>
    <t>B0DJW17CP4</t>
  </si>
  <si>
    <t>Maxi-Matic EWM-6171 Elite Platinum 3-Tray 2-1/2-Quart Buffet Server, Stainless</t>
  </si>
  <si>
    <t>LPNRRIY6790730</t>
  </si>
  <si>
    <t>X003YFJVUT</t>
  </si>
  <si>
    <t>B0015UUEFU</t>
  </si>
  <si>
    <t>MUXHOMO 2 Inch Queen Mattress Topper, 7-Zone Foam Mattress Topper Queen Size, Lavender Egg Crate Mattress Topper, Gel Infused Mattress Pad, CertiPUR-US and Oeko-TEX Certification (60"×80")</t>
  </si>
  <si>
    <t>LPNRRHX4410291</t>
  </si>
  <si>
    <t>X004Q3KHD3</t>
  </si>
  <si>
    <t>B0CB5L1KKK</t>
  </si>
  <si>
    <t>Ingenuity Baby Base 2-in-1 Booster Feeding and Floor Seat with Self-Storing Tray - Cashmere</t>
  </si>
  <si>
    <t>LPNRRIY6659625</t>
  </si>
  <si>
    <t>74451124103</t>
  </si>
  <si>
    <t>B07QT69CYL</t>
  </si>
  <si>
    <t>EAQ Baby Guard Bed Rails for Toddlers-Multi Gear Adjustable Height Seamless Press Bed Guardrail for Kids Great Fit for Queen &amp; King Mattress,No Gap</t>
  </si>
  <si>
    <t>LPNRRHX4413697</t>
  </si>
  <si>
    <t>X004F0NTCX</t>
  </si>
  <si>
    <t>B0CPHZS9VM</t>
  </si>
  <si>
    <t>SONGMICS Children's Storage Shelf for Toys and Books, Toy Chest with 9 Removable Boxes UGKR33WT</t>
  </si>
  <si>
    <t>LPNRRIS2414371</t>
  </si>
  <si>
    <t>X003WJT675</t>
  </si>
  <si>
    <t>B0852WR4V2</t>
  </si>
  <si>
    <t>BEAUTYPEAK 20"x30" Arch Bathroom Mirror, Wall Mounted Mirror, Black Vanity Wall Mirror w/Metal Frame for Bedroom, Entryway, Living Room</t>
  </si>
  <si>
    <t>LPNRRIY6572928</t>
  </si>
  <si>
    <t>X004A9LO71</t>
  </si>
  <si>
    <t>B08YWZW137</t>
  </si>
  <si>
    <t>GreenWorks 22102 2.7 Amp 18-Inch Corded Hedge Trimmer</t>
  </si>
  <si>
    <t>LPNRRIY6576973</t>
  </si>
  <si>
    <t>X003UX3ZKH</t>
  </si>
  <si>
    <t>B0030BG1BI</t>
  </si>
  <si>
    <t>Beurer MP42 Nail Drill, 7-in-1 Nail Kit with Strong Sapphire Nail Drill Bits, Electric Nail File and Nail Buffer Includes Bright LED Light, Pedicure Kit and Manicure Set with Storage Case</t>
  </si>
  <si>
    <t>LPNRRIQ0567878</t>
  </si>
  <si>
    <t>B07S49Q6PR</t>
  </si>
  <si>
    <t>gl_beauty</t>
  </si>
  <si>
    <t>8000 Mass Skin Care</t>
  </si>
  <si>
    <t>Jolly Jumper *ICONIC* - Grey Saddle - The Original Baby Exerciser. Trusted By Parents And Loved By Babies For Over 75 Years.</t>
  </si>
  <si>
    <t>LPNRRIY6658942</t>
  </si>
  <si>
    <t>62664010511</t>
  </si>
  <si>
    <t>B0D3JBC3VS</t>
  </si>
  <si>
    <t>Scooter for Kids with Folding Seat ? 2-in-1 Adjustable 3 Wheel Kick Scooter for Toddlers Girls &amp; Boys ? Fun Outdoor Toys for Kids Fitness, Outside Games, Kid Activities ? Y200 (Pink, Scooter)</t>
  </si>
  <si>
    <t>LPNRRIY6572209</t>
  </si>
  <si>
    <t>X004R99SG3</t>
  </si>
  <si>
    <t>B07J6FY9PL</t>
  </si>
  <si>
    <t>Rolling Laptop Stands Desk Cart Height Adjustable, soges 31.5 inches Mobile Sofa Side Table with Tablet Slot, Portable Standing Laptop Table, Small C Table for Couch Bed Sofa, Black, ZS-05-3-80B</t>
  </si>
  <si>
    <t>LPNRRIY6794717</t>
  </si>
  <si>
    <t>B07P45P12N</t>
  </si>
  <si>
    <t>VASAGLE Nesting Triangle End Tables, Coffee Tables for Living Room Bedroom, Industrial Accent Stacking Side Tables with Metal Frame, Charcoal Gray and Black ULET013B56</t>
  </si>
  <si>
    <t>LPNRRIY5731630</t>
  </si>
  <si>
    <t>X004OS51DB</t>
  </si>
  <si>
    <t>B0C3RHNZM5</t>
  </si>
  <si>
    <t>AboveTEK Premium Acrylic Monitor Stand, Large Size Monitor Riser/Clear Computer Stand for Home Office w/Sturdy Platform, Acrylic Desk Stand for Keyboard Storage &amp; Multi-Media Laptop Printer TV Screen</t>
  </si>
  <si>
    <t>LPNRRHX4410112</t>
  </si>
  <si>
    <t>X003T71OTN</t>
  </si>
  <si>
    <t>B06ZY3ZVXX</t>
  </si>
  <si>
    <t>VEVOR Electric Hand Planer, 3-1/4" Width Corded Electric Hand Planer, 16500 RPM High-Speed Powerful Electric Handheld Planers for Woodworking, Wood Chamfer DIY, Smooth Finish Carpentry Tool, FCC-SDoC</t>
  </si>
  <si>
    <t>LPNRRIY6662931</t>
  </si>
  <si>
    <t>B0CGX5Q7X9</t>
  </si>
  <si>
    <t>Ninja C10030C, Foodi NeverStick Essential 12-Inch Fry Pan, Slate Grey (Canadian Version)</t>
  </si>
  <si>
    <t>LPNRRIS1934597</t>
  </si>
  <si>
    <t>X003W3CPFB</t>
  </si>
  <si>
    <t>B08M43NVZ7</t>
  </si>
  <si>
    <t>A-Premium Power Window Regulator with 2-Pin Motor Compatible with Chevrolet Silverado 1500 2500 3500 HD &amp; GMC Sierra 1500 2500 HD 3500 HD 2007-2013 Extended Pickup Rear Left Driver Side</t>
  </si>
  <si>
    <t>LPNRRIY6572594</t>
  </si>
  <si>
    <t>X004OEGLVB</t>
  </si>
  <si>
    <t>B07SWYSJ6V</t>
  </si>
  <si>
    <t>VEVOR Manual Pole Saw, 4.9-20 ft Extendable Tree Pruner, Sharp Steel Blade for High Branches Trimming, with Lightweight Aluminum Alloy Handle and a Chenille Brush, for Pruning Palms and Shrubs</t>
  </si>
  <si>
    <t>LPNRRIY6660722</t>
  </si>
  <si>
    <t>B0C3CW5HC1</t>
  </si>
  <si>
    <t>LPNRRIY6821272</t>
  </si>
  <si>
    <t>Senville 27" Standing Fan for Bedroom and Home with 60degree Oscillation, 3 Speed, Compact Space-Saving Design, SENFZ10-19M</t>
  </si>
  <si>
    <t>LPNRRHX4512696</t>
  </si>
  <si>
    <t>X003U0LM0F</t>
  </si>
  <si>
    <t>B0957VJ9X6</t>
  </si>
  <si>
    <t>CLrkualn 2-in-1 Kick Scooter for Kids Ages 3-8, Adjustable Height Foldable Scooter Removable Seat, 3 LED Light Wheels, Outdoor Activities for Toddlers Boys Girls (Black)</t>
  </si>
  <si>
    <t>LPNRRIY6662957</t>
  </si>
  <si>
    <t>X00468G7OV</t>
  </si>
  <si>
    <t>B0C81TM7YT</t>
  </si>
  <si>
    <t>Front Door Mat,3'x4'Indoor Outdoor Door Mat,Heavy Duty Durable Welcome,Commercial Floor Mats Inside Outside Entrance, Waterproof All-Season, All-Weather Non Slip Backing Doormat for Entryway,Black</t>
  </si>
  <si>
    <t>LPNRRIY6667639</t>
  </si>
  <si>
    <t>X004SGNAOB</t>
  </si>
  <si>
    <t>B0F1KD25GD</t>
  </si>
  <si>
    <t>Ninja Woodfire Grill &amp; Griddle Plate, Compatible with OG800 and OG900 Series, 2-in-1 Grill and Griddle Functionality, Ceramic, Nonstick Coating, Black, 285HY901C (Canadian Version)</t>
  </si>
  <si>
    <t>LPNRRIY6644515</t>
  </si>
  <si>
    <t>X004FQU08X</t>
  </si>
  <si>
    <t>B0CXVGS3V4</t>
  </si>
  <si>
    <t>PL@02394JE</t>
  </si>
  <si>
    <t>The Honest Company Clean Conscious Unscented Wipes  Over 99% Water, Compostable, Plant-Based, Baby Wipes  Hypoallergenic for Sensitive Skin, EWG Verified  Pattern Play, 576 Count</t>
  </si>
  <si>
    <t>LPNRRIY6789547</t>
  </si>
  <si>
    <t>X004SBR669</t>
  </si>
  <si>
    <t>B07SH6HN2X</t>
  </si>
  <si>
    <t>Starfrit 2.5L Oil Fryer with Removable Ceramic Bowl - Adjustable Temperature Control - Magnetic Power Socket and Large Viewing Window</t>
  </si>
  <si>
    <t>LPNRRIP9895438</t>
  </si>
  <si>
    <t>69858246114</t>
  </si>
  <si>
    <t>X004MBWBDX</t>
  </si>
  <si>
    <t>B0DSGGJRVM</t>
  </si>
  <si>
    <t>Munchkin Push to Close Baby Gate, Hardware Mounted Safety Gate for Stairs, Hallways and Doors, Extends 28.5 inch to 45 inch Wide, Metal, Dark Grey</t>
  </si>
  <si>
    <t>LPNRRHX4410270</t>
  </si>
  <si>
    <t>X003T5BTBX</t>
  </si>
  <si>
    <t>B01A6R2B44</t>
  </si>
  <si>
    <t>Ingenuity Baby Base 2-in-1 Booster Feeding and Floor Seat with Self-Storing Tray - Slate</t>
  </si>
  <si>
    <t>LPNRRIY6660410</t>
  </si>
  <si>
    <t>74451123175</t>
  </si>
  <si>
    <t>B07NDD9SF9</t>
  </si>
  <si>
    <t>Safety 1st Top of Mattress Bedrail, Grey/White 91.4x40.6x45.7 cm (Pack of 1)</t>
  </si>
  <si>
    <t>LPNRRIY6647627</t>
  </si>
  <si>
    <t>B0925DWGPH</t>
  </si>
  <si>
    <t>LPNRRIP9933771</t>
  </si>
  <si>
    <t>LPNRRIS2409710</t>
  </si>
  <si>
    <t>Lennox Furniture Toys Storage Organizer 9 Plastic Bins in White (JWTR-03006 white)</t>
  </si>
  <si>
    <t>LPNRRIY6802950</t>
  </si>
  <si>
    <t>55844900061</t>
  </si>
  <si>
    <t>B09LJ1YJFL</t>
  </si>
  <si>
    <t>Regalo Easy Step 36" Extra Tall Walk Thru Baby Gate, Includes 4-Inch Extension Kit, 4 Pack of Pressure Mount Kit and 4 Pack Wall Cups and Mounting Kit</t>
  </si>
  <si>
    <t>LPNRRIY5717403</t>
  </si>
  <si>
    <t>X003SWXL9F</t>
  </si>
  <si>
    <t>B001OC5UNA</t>
  </si>
  <si>
    <t>LPNRRIY6803902</t>
  </si>
  <si>
    <t>LPNRRIY6803886</t>
  </si>
  <si>
    <t>Dr. Brown's Deluxe Electric for Baby Bottles and Other Baby Essentials</t>
  </si>
  <si>
    <t>LPNRRIS2411779</t>
  </si>
  <si>
    <t>72239321560</t>
  </si>
  <si>
    <t>B01E1H95LW</t>
  </si>
  <si>
    <t>JEAREY 7.5FT Beach Umbrella UV 50+ Outdoor Portable Sunshade Umbrella with Sand Anchor,Push Button Tilt &amp; Carry Bag for Beach Patio Pool Garden,Navy-White Stripe</t>
  </si>
  <si>
    <t>LPNRRIY6803681</t>
  </si>
  <si>
    <t>X004RPDM2D</t>
  </si>
  <si>
    <t>B0BMTL8153</t>
  </si>
  <si>
    <t>Clarks Collection Women's Bayla Skip Pump, Black Leather, 6 Medium US</t>
  </si>
  <si>
    <t>LPNRRIY6792330</t>
  </si>
  <si>
    <t>X0049H7WON</t>
  </si>
  <si>
    <t>B0BNY2XRV2</t>
  </si>
  <si>
    <t>Therm-a-Rest Trekker Chair Kit, Tomato, 25"</t>
  </si>
  <si>
    <t>LPNRRIY6803493</t>
  </si>
  <si>
    <t>40818095348</t>
  </si>
  <si>
    <t>X00484N3BX</t>
  </si>
  <si>
    <t>B01N6C9ADZ</t>
  </si>
  <si>
    <t>Depend Fresh Protection Adult Incontinence Underwear for Women (Formerly Depend Fit-Flex), Disposable, Maximum, Extra-Extra-Large, Blush, 44 Count (2 Packs of 22)</t>
  </si>
  <si>
    <t>LPNRRIY6645633</t>
  </si>
  <si>
    <t>B08QLK3H27</t>
  </si>
  <si>
    <t>12L Stainless Steel Airtight Canister 3.1Gal Rice Cereal Grain Canisters Container Food Oil Sugar Milk Storage Bucket w/Handles+Lid Cylinder Jar for Household Kitchen Bar Restaurants</t>
  </si>
  <si>
    <t>LPNRRIP9895834</t>
  </si>
  <si>
    <t>X004SBD8RF</t>
  </si>
  <si>
    <t>B0DGF9B6KY</t>
  </si>
  <si>
    <t>Northroad Low Folding Beach Chair,Portable Lightweight Lowback Sling Chair, Outdoor Low Seat Camping Chair w/Cup Holder &amp; Carry Bag for Sand Camping Lawn Picnic Festival, Purple</t>
  </si>
  <si>
    <t>LPNRRIQ0575296</t>
  </si>
  <si>
    <t>X004SGKHPL</t>
  </si>
  <si>
    <t>B0D2KTDK8F</t>
  </si>
  <si>
    <t>Night Cat Pop-up Mosquito Tent: 1 Person Camping Tent with Bug Screen Net Adults Kids Fits with Camping Cot (Exclueded)</t>
  </si>
  <si>
    <t>LPNRRIY6576476</t>
  </si>
  <si>
    <t>X004QFIPPN</t>
  </si>
  <si>
    <t>B0CSKDNBMP</t>
  </si>
  <si>
    <t>GoSports Slammo Game Set (Includes 3 Balls, Carrying Case and Rules) - Outdoor Lawn, Beach &amp; Tailgating Roundnet Game for Kids, Teens &amp; Adults</t>
  </si>
  <si>
    <t>LPNRRHX4410096</t>
  </si>
  <si>
    <t>7.52E+11</t>
  </si>
  <si>
    <t>B00K8ANYZU</t>
  </si>
  <si>
    <t>para/Sled/Sledge ice Hockey Stick, 100% 18K Carbon, 258 Grams, Individual Unit, Spike not Included (Right)</t>
  </si>
  <si>
    <t>LPNRRIY6572217</t>
  </si>
  <si>
    <t>X004SBTCWP</t>
  </si>
  <si>
    <t>B0DPR7QTDH</t>
  </si>
  <si>
    <t>Franklin Sports Blackhawk Backyard Soccer Goal-Portable Kids Soccer Net-Pop Up Folding Indoor + Outdoor Goals-6x6 inch x 3x3 inch -Optic Yellow</t>
  </si>
  <si>
    <t>LPNRRIY5747719</t>
  </si>
  <si>
    <t>25725432691</t>
  </si>
  <si>
    <t>X004A7TLO1</t>
  </si>
  <si>
    <t>B00WL6LC08</t>
  </si>
  <si>
    <t>Outerman Hammock Chair, Hanging Chair with 3 Cushions and Foot Rest Support, Durable Metal Spreader Bar Max 440 Lbs, Swing Chair for Bedroom, Indoor &amp; Outdoor, Patio, Porch or Tree（White） (DC802)</t>
  </si>
  <si>
    <t>LPNRRIS2403523</t>
  </si>
  <si>
    <t>X003WQ0889</t>
  </si>
  <si>
    <t>B09G2ZDNZ2</t>
  </si>
  <si>
    <t>WORKSHOP Wet Dry Vacs WS25021A 13-Feet, Extra Long 2-1/2-Inchx13-Feet Locking Wet Dry Vacuum Hose for Wet Dry Shop Vacuums, Black/Red</t>
  </si>
  <si>
    <t>LPNRRIY6576607</t>
  </si>
  <si>
    <t>6.49E+11</t>
  </si>
  <si>
    <t>X003ZABDXB</t>
  </si>
  <si>
    <t>B019C23JLI</t>
  </si>
  <si>
    <t>Arm &amp; Hammer Large Sifting Litter Box Scoop Free Cat Litter Tray with Microban, Made in USA</t>
  </si>
  <si>
    <t>LPNRRIQ0583593</t>
  </si>
  <si>
    <t>29695420368</t>
  </si>
  <si>
    <t>B06XNX32K1</t>
  </si>
  <si>
    <t>Twolike 3 Inch Mattress Topper TwinCooling Gel Infused Memorys Foam Mattress Topper with Removable Washable Cover,39 * 75 Inch</t>
  </si>
  <si>
    <t>LPNRRIS2407894</t>
  </si>
  <si>
    <t>X004RNZPP7</t>
  </si>
  <si>
    <t>B0D4YH16HZ</t>
  </si>
  <si>
    <t>Johnson Level &amp; Tool RTS24 RockRipper with Structo-Cast Head &amp; Perforated Aluminum Blade, 24", Silver, 1 Blade</t>
  </si>
  <si>
    <t>LPNRRIY6827267</t>
  </si>
  <si>
    <t>49448000036</t>
  </si>
  <si>
    <t>X004S87GFD</t>
  </si>
  <si>
    <t>B0009H5P2C</t>
  </si>
  <si>
    <t>Petmate 21090 Pet Taxi Fashion Kennel, Large (Samba Red/Coffee Grounds)</t>
  </si>
  <si>
    <t>LPNRRIY6803281</t>
  </si>
  <si>
    <t>29695210907</t>
  </si>
  <si>
    <t>X003WZSB1B</t>
  </si>
  <si>
    <t>B0009GVR1Q</t>
  </si>
  <si>
    <t>PL@0238M2H</t>
  </si>
  <si>
    <t>Umbra Venti 16-Gallon Swing Top Kitchen Trash Large, 35-inch Tall Garbage Can for Indoor, Outdoor or Commercial Use, Pewter</t>
  </si>
  <si>
    <t>LPNRRIY5731345</t>
  </si>
  <si>
    <t>28295261944</t>
  </si>
  <si>
    <t>X003T3M5P9</t>
  </si>
  <si>
    <t>B07MQG9N1Y</t>
  </si>
  <si>
    <t>LPNRRIY6821586</t>
  </si>
  <si>
    <t>VEVOR Dog Gate, 29.5"-39" Extra Wide, 30" High, Stair Gate for Stairs Doorways and House, Easy Step Walk Thru Auto Close Gate Pet Security Gate with Pressure Mount Kit and Wall Mount Kit, Black</t>
  </si>
  <si>
    <t>LPNRRIP9928540</t>
  </si>
  <si>
    <t>B0D5GGXQ2Y</t>
  </si>
  <si>
    <t>LPNRRIY6803037</t>
  </si>
  <si>
    <t>LPNRRIY6656839</t>
  </si>
  <si>
    <t>Homode Coat Rack with Shelf, Wall Shelf with Hooks, 26 Inch Long Coat Hanger Wall Mount with Key and Mail Holder, Wood Entryway Shelves for Hanging Hat Jacket Backpack Purse, Rustic Brown Black</t>
  </si>
  <si>
    <t>LPNRRIY6576961</t>
  </si>
  <si>
    <t>X004SE2CLZ</t>
  </si>
  <si>
    <t>B0CR2XBH2L</t>
  </si>
  <si>
    <t>SONGMICS Oversized Lumbar Support Camping Chair, Heavy-Duty Outdoor Folding Chair Comfortable, Padded, Glamping, Cooler Bag, Weight Capacity 450 lb, Harbor Blue UGCB066Q01</t>
  </si>
  <si>
    <t>LPNRRIS2402518</t>
  </si>
  <si>
    <t>X004SBD5O1</t>
  </si>
  <si>
    <t>B0DHRPMZTQ</t>
  </si>
  <si>
    <t>Medline Bath Chair with Back, Shower Chair has Height Adjustable Legs, Tool-Free Assembly, Shower Seat with Suction Cup Feet, Gray</t>
  </si>
  <si>
    <t>LPNRRIS2052593</t>
  </si>
  <si>
    <t>B086TVJLH5</t>
  </si>
  <si>
    <t>LPNRRIY6666786</t>
  </si>
  <si>
    <t>PL@02394J2</t>
  </si>
  <si>
    <t>FOMI Premium All Gel Orthopedic Seat Cushion Pad for Car, Office Chair, Wheelchair, or Home. Pressure Sore Relief. Ultimate Gel Comfort, Prevents Sweaty Bottom, Durable, Portable</t>
  </si>
  <si>
    <t>LPNRRIY6849740</t>
  </si>
  <si>
    <t>X003UAKZKN</t>
  </si>
  <si>
    <t>B06XGRT9VT</t>
  </si>
  <si>
    <t>KPY Window Visor Compatible with Chevrolet Spark 2016-2022, Rain Guard Window Vent Deflectors Tape-On Style, 2016 2017 2018 2019 2020 2021 2022</t>
  </si>
  <si>
    <t>LPNRRIY6644549</t>
  </si>
  <si>
    <t>X004SBPK21</t>
  </si>
  <si>
    <t>B0DPJVSF2S</t>
  </si>
  <si>
    <t>PL@02394HP</t>
  </si>
  <si>
    <t>PetSafe Screen Door - Dog &amp; Cat Door for Screen Door, Window &amp; Porch Use, Large - ZPA11-16492</t>
  </si>
  <si>
    <t>LPNRRIS2414481</t>
  </si>
  <si>
    <t>B07GPKZP68</t>
  </si>
  <si>
    <t>MEE GOO Aluminium Kick Scooter with Light-Up ABEC-7 Wheels &amp; Stem &amp; Deck, with 3 Levels Adjustable Handlebar and Rear Brake for Girls Boys, Lightweight Push Kick Scooter(Black)</t>
  </si>
  <si>
    <t>LPNRRIY5747544</t>
  </si>
  <si>
    <t>X004ROR61R</t>
  </si>
  <si>
    <t>B0DSPHDHS1</t>
  </si>
  <si>
    <t>Retrospec Solana Yoga Mat 1" Thick w/Nylon Strap for Men &amp; Women - Non Slip Exercise Mat for Home Yoga, Pilates, Stretching, Floor &amp; Fitness Workouts - Wild Spruce</t>
  </si>
  <si>
    <t>LPNRRIY6577482</t>
  </si>
  <si>
    <t>X003XZ6UFJ</t>
  </si>
  <si>
    <t>B092Y6LSMD</t>
  </si>
  <si>
    <t>ToolTech Oscillating Pedestal Fan 3-Speed - 16", White (100077)</t>
  </si>
  <si>
    <t>LPNRRIP9928629</t>
  </si>
  <si>
    <t>20861000773</t>
  </si>
  <si>
    <t>B0B138GRQD</t>
  </si>
  <si>
    <t>LPNRRIY6647508</t>
  </si>
  <si>
    <t>Weaver Equine 32" x 32" Contoured Wool Blend Felt Horse Saddle Pad Liner, Shock Absorbing Protective Western Saddle Pad, Durable Equine Supplies, ?Tan</t>
  </si>
  <si>
    <t>LPNRRIY6662119</t>
  </si>
  <si>
    <t>399724754</t>
  </si>
  <si>
    <t>X004S82GTT</t>
  </si>
  <si>
    <t>B079HD6JNG</t>
  </si>
  <si>
    <t>Sunny Health &amp; Fitness Exercise Vinyl 40 Lb Dumbbell Set Hand Weights for Strength Training, Weight Loss, Workout Bench, Gym Equipment, and Home Workouts</t>
  </si>
  <si>
    <t>LPNRRIY6652956</t>
  </si>
  <si>
    <t>X003TY6ARR</t>
  </si>
  <si>
    <t>B07QZHNWK6</t>
  </si>
  <si>
    <t>Regalo Easy Open 47-Inch Super Wide Walk Thru Baby Gate, Bonus Kit, Includes 4-Inch and 12-Inch Extension Kit, 4 Pack Pressure Mount Kit and 4 Wall Cups and Mounting Kit , White, 11 Count (Pack of 1)</t>
  </si>
  <si>
    <t>LPNNA5J17YNJG</t>
  </si>
  <si>
    <t>X003T3SAUX</t>
  </si>
  <si>
    <t>B001OC5UNK</t>
  </si>
  <si>
    <t>LPNRRIY6663418</t>
  </si>
  <si>
    <t>LPNRRIY5753845</t>
  </si>
  <si>
    <t>Winco ALO-11BH Aluminum Colander with Base, 11-Quart, Medium</t>
  </si>
  <si>
    <t>LPNRRHX4147682</t>
  </si>
  <si>
    <t>X004GUINJV</t>
  </si>
  <si>
    <t>B003HEWKNG</t>
  </si>
  <si>
    <t xml:space="preserve"> Basics 3-Piece All-Weather Heavy Duty, Full Set Rubber Floor Mats for Universal Fit in Cars, SUVs, and Trucks, Black, Trim to Customize</t>
  </si>
  <si>
    <t>LPNRRHX4512261</t>
  </si>
  <si>
    <t>7.67E+11</t>
  </si>
  <si>
    <t>B07TXB6857</t>
  </si>
  <si>
    <t>VEVOR Wheel Lock Clamp, 1 Pack Trailer Wheel Lock, Heavy-Duty Anti Theft Tire Lock, Adjustable Tire Boot Lock for RV Trailers, Cars, Trucks, SUVs</t>
  </si>
  <si>
    <t>LPNRRIY6732504</t>
  </si>
  <si>
    <t>X00489ABQX</t>
  </si>
  <si>
    <t>B0CHW1VFLC</t>
  </si>
  <si>
    <t>*Catch More Fish Youth Spinning 5'</t>
  </si>
  <si>
    <t>LPNRRIY6849717</t>
  </si>
  <si>
    <t>43388434494</t>
  </si>
  <si>
    <t>X004S0WTUX</t>
  </si>
  <si>
    <t>B074WJ9Y7Y</t>
  </si>
  <si>
    <t>TOPARCHERY Archery 57" Takedown Youth Recurve Bow Black Long Bow Outdoor Game for Beginner Right Left Hand Black - Draw Weight 20-40lbs (20)</t>
  </si>
  <si>
    <t>LPNRRIY6779906</t>
  </si>
  <si>
    <t>X002J9RL0D</t>
  </si>
  <si>
    <t>B07WT4WRDS</t>
  </si>
  <si>
    <t>VEVOR Wheel Rim Cover Hubcaps, 16 in Diameter, Sturdy &amp; Durable Scratch-Resistant Hubcap with Snap &amp; Valve Nozzle Hole, ABS &amp; PC Hubcap with High Rigidity &amp; Less Wind Drag, Fits for All Weather Use</t>
  </si>
  <si>
    <t>LPNRRIS2412718</t>
  </si>
  <si>
    <t>B0DL5D6FCP</t>
  </si>
  <si>
    <t>6000 Wheel &amp; Tire Accessories</t>
  </si>
  <si>
    <t>Depend Fresh Protection Adult Incontinence Underwear for Men, Disposable, Maximum, Extra-Extra-Large, Grey, 44 Count</t>
  </si>
  <si>
    <t>LPNRRIQ0607338</t>
  </si>
  <si>
    <t>B08QLMJNS2</t>
  </si>
  <si>
    <t>Warmplants Artificial Palm Tree, 5ft Fake Areca Palm Plant with Basket, Tropical Faux Dypsis Lutescens Plants for Indoor Outdoor Home Office Shop Garden Décor</t>
  </si>
  <si>
    <t>LPNRRIQ7267126</t>
  </si>
  <si>
    <t>X004RNTK0X</t>
  </si>
  <si>
    <t>B0CH7WZNX9</t>
  </si>
  <si>
    <t>GoSports 90 mm Premium Resin Bocce Ball Set - Outdoor Lawn Game</t>
  </si>
  <si>
    <t>LPNRRIY5712621</t>
  </si>
  <si>
    <t>B00T0GYEGG</t>
  </si>
  <si>
    <t>Vacuum Stand Compatible for Dyson V15 V11 V10 V8 V7 V6 with Wheels, Stable Metal Storage Bracket Stand Holder Compatible for Dyson Handheld DC30 DC31 DC34 DC35 DC58 DC59 Cordless Vacuum Cleaners &amp; Accessories &amp; Attachments</t>
  </si>
  <si>
    <t>LPNRRIY6645489</t>
  </si>
  <si>
    <t>X003YI6QDV</t>
  </si>
  <si>
    <t>B08JTZK7ZV</t>
  </si>
  <si>
    <t>Bright Starts Fanciful Fantasy Unicorn 3-Point Harness Vibrating Baby Bouncer with -Toy bar</t>
  </si>
  <si>
    <t>LPNRRIY6791116</t>
  </si>
  <si>
    <t>74451122055</t>
  </si>
  <si>
    <t>B07QZSF1H2</t>
  </si>
  <si>
    <t>Sportneer Pull Up Bar Doorway Chin Up Bar No Screws Door Frame Chin Up Push Up Sit Up Bar Adjustable 75-94cm (29.5''-37'') Up to 200kg Capacity Workout Bar</t>
  </si>
  <si>
    <t>LPNRRIY6647527</t>
  </si>
  <si>
    <t>X003WLTFQZ</t>
  </si>
  <si>
    <t>B09JC86WNK</t>
  </si>
  <si>
    <t>Gildan Adult Ultra Cotton T-Shirt, Style G2000, Multipack, Safety Orange (10-Pack), Large</t>
  </si>
  <si>
    <t>LPNRRIY6577141</t>
  </si>
  <si>
    <t>B096W7R9KG</t>
  </si>
  <si>
    <t>Schwinn Air Center Plus Floor Bike Pump, Pressure Gauge, Pumps 120 Max PSI, Dual Head Fits Schrader and Presta Valve Types, Wide Metal Base, Orange</t>
  </si>
  <si>
    <t>LPNRRIY6572295</t>
  </si>
  <si>
    <t>38675111585</t>
  </si>
  <si>
    <t>X003Z66UAL</t>
  </si>
  <si>
    <t>B072J8D6GR</t>
  </si>
  <si>
    <t>American Standard 5257A65MT.020 Cardiff Slow Close Toilet Seat, White</t>
  </si>
  <si>
    <t>LPNRRHX4158687</t>
  </si>
  <si>
    <t>X004KWWXJL</t>
  </si>
  <si>
    <t>B07W5WZTKG</t>
  </si>
  <si>
    <t>SKLZ Pro Mini Basketball Hoop with Ball, Standard (18 x 12 inches)</t>
  </si>
  <si>
    <t>LPNRRIP9895830</t>
  </si>
  <si>
    <t>X003T2GKQP</t>
  </si>
  <si>
    <t>B001I912SQ</t>
  </si>
  <si>
    <t xml:space="preserve"> Basics Foldable Non-Slip Pet Stairs, Steps for Dogs and Cats, 23.90" x 16.10" x 19.76", Grey</t>
  </si>
  <si>
    <t>LPNRRHX4157070</t>
  </si>
  <si>
    <t>B09T45VHNG</t>
  </si>
  <si>
    <t>2-Pack 1/8" (3mm) Thick Clear Acrylic Sheets - 24" x 36" Pre-Cut Plexiglass Sheets for Craft Projects, Signs, Sneeze Guard, and More - Cut with Laser, Power Saw, or Hand Tools</t>
  </si>
  <si>
    <t>LPNRRIP9896204</t>
  </si>
  <si>
    <t>X002LYCLGZ</t>
  </si>
  <si>
    <t>B08FDLQJYZ</t>
  </si>
  <si>
    <t>Bemis 500EC162 Molded Wood Round Toilet Seat with Easy Clean and Change Hinge, Silver</t>
  </si>
  <si>
    <t>LPNRRIY6645410</t>
  </si>
  <si>
    <t>X003Z1R2M1</t>
  </si>
  <si>
    <t>B002R5B1MM</t>
  </si>
  <si>
    <t>LPNRRIY5717362</t>
  </si>
  <si>
    <t>Bios Living Aluminum Crutches (Youth), 2 Count</t>
  </si>
  <si>
    <t>LPNRRIY6808986</t>
  </si>
  <si>
    <t>57475560348</t>
  </si>
  <si>
    <t>X003WABMV7</t>
  </si>
  <si>
    <t>B08RDDCX1H</t>
  </si>
  <si>
    <t>Tena Ultra Incontinence Briefs, Medium, 40 Count</t>
  </si>
  <si>
    <t>LPNRRIY6644903</t>
  </si>
  <si>
    <t>B0019J8Q2U</t>
  </si>
  <si>
    <t>LPNRRIY6644904</t>
  </si>
  <si>
    <t>LPNRRIY6644905</t>
  </si>
  <si>
    <t>LPNRRIY6644901</t>
  </si>
  <si>
    <t>LPNRRIY6644902</t>
  </si>
  <si>
    <t>VTech Smart Shots Sports Center (Frustration Free Packaging - English Version)</t>
  </si>
  <si>
    <t>LPNRRHX4513217</t>
  </si>
  <si>
    <t>B01FVS6TGO</t>
  </si>
  <si>
    <t>PL@0239050</t>
  </si>
  <si>
    <t>Oster 4-Slice Toaster with Bagel and Reheat Settings and Extra-Wide Slots, Black</t>
  </si>
  <si>
    <t>LPNRRIR0521808</t>
  </si>
  <si>
    <t>53891160070</t>
  </si>
  <si>
    <t>X003T9YQ0P</t>
  </si>
  <si>
    <t>B09JHDRT95</t>
  </si>
  <si>
    <t>BLACK+DECKER Electric Hedge Trimmer, 16-Inch (BEHT100)</t>
  </si>
  <si>
    <t>LPNRRIP9933919</t>
  </si>
  <si>
    <t>X003VTTUVX</t>
  </si>
  <si>
    <t>B077Z9KM29</t>
  </si>
  <si>
    <t>PL@0239031</t>
  </si>
  <si>
    <t>Hamilton Beach Programmable Slow Cooker, 6 Quart Capacity, Silver, 33463</t>
  </si>
  <si>
    <t>LPNRRIY6650022</t>
  </si>
  <si>
    <t>7.15E+11</t>
  </si>
  <si>
    <t>X003XCD8PH</t>
  </si>
  <si>
    <t>B00AO2236I</t>
  </si>
  <si>
    <t>Regalo Easy Step 49-Inch Extra Wide Baby Gate, Includes 4-Inch and 12-Inch Extension Kit, 4 Pack of Pressure Mount Kit, White</t>
  </si>
  <si>
    <t>LPNRRIY6790673</t>
  </si>
  <si>
    <t>X003SXKEZN</t>
  </si>
  <si>
    <t>B001OC5UN0</t>
  </si>
  <si>
    <t>LPNRRIY6576452</t>
  </si>
  <si>
    <t>LPNRRIY6576459</t>
  </si>
  <si>
    <t>LPNRRHX4513025</t>
  </si>
  <si>
    <t>Fisher-Price Little People Toddler Learning Toy Friends Together Play House Set with Smart Stages for Pretend Play Kids Ages 1+ Years</t>
  </si>
  <si>
    <t>LPNRRIY6572432</t>
  </si>
  <si>
    <t>B08HZGXZ6H</t>
  </si>
  <si>
    <t>IRIS USA Pee Pad Holder for Large Sized Dog and Puppy Pee Pads, Secured Latches, Non-Skid Feet, High Polish Finish for Easy Cleaning, Leak Protection, Fits 58x89 cm Pad or Larger, Square, Blue</t>
  </si>
  <si>
    <t>LPNRRIP9925072</t>
  </si>
  <si>
    <t>B0006ABVGQ</t>
  </si>
  <si>
    <t>Americanflat 16x20 Picture Frame with Polished Plexiglass - Set of 2 - Use as 11x14 Frame with Mat or Display 16x20 Photo Without Mat - Galleria Collection - Picture Frames for Wall Display - Silver</t>
  </si>
  <si>
    <t>LPNRRIY6656414</t>
  </si>
  <si>
    <t>B0D7KBG511</t>
  </si>
  <si>
    <t>Coghlan's 2044 Cast Iron Double Camp Cooker</t>
  </si>
  <si>
    <t>LPNRRIY6644580</t>
  </si>
  <si>
    <t>56389020443</t>
  </si>
  <si>
    <t>X003WAY7S7</t>
  </si>
  <si>
    <t>B07SX4XKYJ</t>
  </si>
  <si>
    <t>LPNRRIY6666747</t>
  </si>
  <si>
    <t>LPNRRIY6658957</t>
  </si>
  <si>
    <t>Swimming Pool Commercial Grade Vacuum Hose 1.25" - 20ft Length with Swivel End</t>
  </si>
  <si>
    <t>LPNRRIP9895810</t>
  </si>
  <si>
    <t>X004SB7WFT</t>
  </si>
  <si>
    <t>B01CR3MT7Y</t>
  </si>
  <si>
    <t>Fisher-Price Toddler Tricycle Thomas &amp; Friends Tough Trike, Toy Bike with Handlebar Grips &amp; Storage for Outdoor Play Kids Ages 2+ Years</t>
  </si>
  <si>
    <t>LPNRRIY6799012</t>
  </si>
  <si>
    <t>B0045UBG6S</t>
  </si>
  <si>
    <t>Bily BG811047 Expandable Metal Gate Bronze</t>
  </si>
  <si>
    <t>LPNRRIY6809048</t>
  </si>
  <si>
    <t>B072HN5CDW</t>
  </si>
  <si>
    <t>33 Micro Spincast Reel and 2-Piece Fishing Rod Combo</t>
  </si>
  <si>
    <t>LPNRRIQ0567053</t>
  </si>
  <si>
    <t>32784636151</t>
  </si>
  <si>
    <t>X004478ELD</t>
  </si>
  <si>
    <t>B07XW2MZ1G</t>
  </si>
  <si>
    <t>Speedo Unisex Rubber Long Blade Training Swim Fins - White/Grey, L- Men's Shoe Size 8-9  Women's Shoe Size 9.5-10.5</t>
  </si>
  <si>
    <t>LPNRRIY6573155</t>
  </si>
  <si>
    <t>B005FYF97K</t>
  </si>
  <si>
    <t>sunzone 2 PCS Bathroom Grab Bars Handle, 24-inch Anti Slip Grab Bars, Chrome SUS 304 Stainless Steel Bathroom Shower Handles,Safety Hand Rail Support, Grab Bars for Senior Handicap Elderly Injury</t>
  </si>
  <si>
    <t>LPNRRIQ0549962</t>
  </si>
  <si>
    <t>X003YIU7EZ</t>
  </si>
  <si>
    <t>B0BV2N42X4</t>
  </si>
  <si>
    <t>SEACHOICE Utility Anchor 13E 41630,Steel</t>
  </si>
  <si>
    <t>LPNRRIY6576422</t>
  </si>
  <si>
    <t>X00478ENNH</t>
  </si>
  <si>
    <t>B000HJDBKK</t>
  </si>
  <si>
    <t>PL@02394J1</t>
  </si>
  <si>
    <t>E-flite Right Float: Carbon-Z Floats, EFLA5602</t>
  </si>
  <si>
    <t>LPNRRIY6667698</t>
  </si>
  <si>
    <t>X004SGQ0DJ</t>
  </si>
  <si>
    <t>B07BFF3MG4</t>
  </si>
  <si>
    <t>TENA Protective Incontinence Underwear, Ultimate Absorbency, Large, 52 count</t>
  </si>
  <si>
    <t>LPNRRIQ0611066</t>
  </si>
  <si>
    <t>B097S6LXXV</t>
  </si>
  <si>
    <t>Fisher-Price Imaginext Jurassic World Dinosaur Toy Ultra Snap Spinosaurus, Lights Sounds &amp; Chomping Action, for Preschool Kids Ages 3+ Years</t>
  </si>
  <si>
    <t>LPNRRIY6662795</t>
  </si>
  <si>
    <t>B0BLJSXYMW</t>
  </si>
  <si>
    <t>PurePail Classic Diaper Pail ? White, Blocks Odors with No Added Fragrance, Holds 20% More Diapers &amp; Generates Less Waste, No Cutting, No Canisters, Includes 1 Pail + 2 Refill Bags + 1 Charcoal Filter</t>
  </si>
  <si>
    <t>LPNRRHX4513241</t>
  </si>
  <si>
    <t>X004SGY5NB</t>
  </si>
  <si>
    <t>B0CWJGP5D2</t>
  </si>
  <si>
    <t>Carlisle FoodService Products Trimline Large Trash Can, Durable Plastic, 23 Gallons, Low-Profile Waste Bin Ideal for Restaurants, Garages, Workshops, Green</t>
  </si>
  <si>
    <t>LPNRRIS2402749</t>
  </si>
  <si>
    <t>77838801642</t>
  </si>
  <si>
    <t>X004CS0S2R</t>
  </si>
  <si>
    <t>B006V7UP5Q</t>
  </si>
  <si>
    <t>VEVOR Drawer Slides Side Mount Rails, Soft-Close 6 Pairs 16 Inch, Heavy Duty Full Extension Steel Track, Noiseless Guide Glides Cabinet Kitchen Runners with Ball Bearing, 100 Lbs Load Capacity</t>
  </si>
  <si>
    <t>LPNRRIS2402526</t>
  </si>
  <si>
    <t>B0CTCHMH8D</t>
  </si>
  <si>
    <t>IRIS USA Craft Plastic Organizers and Storage, Storage Drawers for Classroom Supplies, Storage Organizer for Art Supplies, Drawer Top Organizer for Small Parts, 3 Drawer, Black/Pearl</t>
  </si>
  <si>
    <t>LPNRRIY6576198</t>
  </si>
  <si>
    <t>X003WOOA21</t>
  </si>
  <si>
    <t>B09DD6KBJT</t>
  </si>
  <si>
    <t>Simple Deluxe 7.5' Patio Umbrella Outdoor Table Market Yard Umbrella with Push Button Tilt/Crank, 6 Sturdy Ribs for Garden, Deck, Backyard, Pool, Beige</t>
  </si>
  <si>
    <t>LPNRRIS2403551</t>
  </si>
  <si>
    <t>X003WABG1X</t>
  </si>
  <si>
    <t>B0B6Z87DZS</t>
  </si>
  <si>
    <t>BLACK+DECKER 16" Stand Fan with Remote (White), 16 in. Fan, White</t>
  </si>
  <si>
    <t>LPNRRIY6649469</t>
  </si>
  <si>
    <t>X003T4Q1ET</t>
  </si>
  <si>
    <t>B06VVT6DWK</t>
  </si>
  <si>
    <t>LPNRRHX4410550</t>
  </si>
  <si>
    <t>PL@023903E</t>
  </si>
  <si>
    <t>HYTOBP 2 in 1 Professional Facial Steamerl, Hot&amp;Cold Facial Steamer on Wheels for Spa, Steamer for Face with Time Setting, Face Steamer for Esthetician Facial Deep Cleaning(45inch)</t>
  </si>
  <si>
    <t>LPNRRIY6666801</t>
  </si>
  <si>
    <t>X00475V6SP</t>
  </si>
  <si>
    <t>B0D1C92YRD</t>
  </si>
  <si>
    <t>PL@02394J6</t>
  </si>
  <si>
    <t>HONEYWELL HF910C 18" TurboForce Floor Fan, Black, with 90 Degree Head Pivot and Easy to Use Fan</t>
  </si>
  <si>
    <t>LPNRRHX4159978</t>
  </si>
  <si>
    <t>92926209100</t>
  </si>
  <si>
    <t>X003TM9LJN</t>
  </si>
  <si>
    <t>B004N85E56</t>
  </si>
  <si>
    <t>Filtrete 20x20x1 Furnace Filter, MPR 300, MERV 5, Clean Living Basic Dust 3-Month Pleated 1-Inch Air Filters, 6 Filters</t>
  </si>
  <si>
    <t>LPNRRIY5731720</t>
  </si>
  <si>
    <t>X003U7FOXJ</t>
  </si>
  <si>
    <t>B00FFQTC8A</t>
  </si>
  <si>
    <t xml:space="preserve"> Basics No-Mess Hooded Cat Litter Box, Standard, Multicolor, 21 in x 16 in x 15 in</t>
  </si>
  <si>
    <t>LPNRRIS2405598</t>
  </si>
  <si>
    <t>B075357QFB</t>
  </si>
  <si>
    <t>Eureka Home Lightweight Corded Stick Vacuum Cleaner, Powerful Suction Convenient Small Vacuum for Hard Floor, 3-in-1 Hand Vacuum, Blaze Black, NES212C</t>
  </si>
  <si>
    <t>LPNRRIY6656960</t>
  </si>
  <si>
    <t>X003SZVSFV</t>
  </si>
  <si>
    <t>B08NWNDMNT</t>
  </si>
  <si>
    <t>Vileda RinseClean Spin Mop &amp; Bucket System  2-Tanks Separate Clean and Dirty Water  Machine Washable and Reusable Microfibre Mop Head Replacement  Hands-Free Wringing Bucket</t>
  </si>
  <si>
    <t>LPNRRHX4513157</t>
  </si>
  <si>
    <t>X0044JCUM5</t>
  </si>
  <si>
    <t>B0BVJZ89R8</t>
  </si>
  <si>
    <t>LPNRRIS1885583</t>
  </si>
  <si>
    <t>LINENSPA Bamboo Charcoal Ventilated Memory Foam Pillow - Activated Charcoal Infusion - Neck Support - Breathable - King</t>
  </si>
  <si>
    <t>LPNRRIY6576625</t>
  </si>
  <si>
    <t>B08YR3Z9DZ</t>
  </si>
  <si>
    <t>LPNRRIS2047289</t>
  </si>
  <si>
    <t>Filtrete 20x24x1 Furnace Filter, MPR 300, MERV 5, Healthy Living Ultimate Allergen 3-Month Pleated 1-Inch Air Filters, 6 Filters</t>
  </si>
  <si>
    <t>LPNRRHX4507455</t>
  </si>
  <si>
    <t>X004GMX4Y3</t>
  </si>
  <si>
    <t>B07DLTX92M</t>
  </si>
  <si>
    <t>Camco 25071 RV 14-Inch x 14-Inch Universal Roof Air Conditioner Gasket Kit</t>
  </si>
  <si>
    <t>LPNRRIY6808654</t>
  </si>
  <si>
    <t>14717250719</t>
  </si>
  <si>
    <t>B000EDUTNQ</t>
  </si>
  <si>
    <t>New World Dog Exercise Pen and Playpen Without a Door, Includes Grounding Stakes and Provides 4.7 Meters of Play Space, 157.5cm x 157.5cm x 61.2cm, Black E-Coated, B550-24</t>
  </si>
  <si>
    <t>LPNRRIY6857705</t>
  </si>
  <si>
    <t>27773024507</t>
  </si>
  <si>
    <t>X003V6V2UN</t>
  </si>
  <si>
    <t>B079P9FDNN</t>
  </si>
  <si>
    <t>Huggies Size 4 Diapers, Snug &amp; Dry Baby Diapers, Size 4 (22-37 lbs), 186 Count (6 Packs of 31), Packaging May Vary</t>
  </si>
  <si>
    <t>LPNRRIY6656749</t>
  </si>
  <si>
    <t>B0DJWRGRM3</t>
  </si>
  <si>
    <t>Huggies Size 1 Diapers, Snug &amp; Dry Newborn Diapers, Size 1 (8-14 lbs), 256 Count (4 Packs of 64), Packaging May Vary</t>
  </si>
  <si>
    <t>LPNRRIY6849902</t>
  </si>
  <si>
    <t>B0DJWQ13TZ</t>
  </si>
  <si>
    <t>LPNRRIY6659900</t>
  </si>
  <si>
    <t>Mind Reader Fireplace Ash Bucket and Shovel, Wood Stove, Fireplace Accessories, Metal, 10"L x 10"W x 11.25"H, 2 pcs, Black</t>
  </si>
  <si>
    <t>LPNRRHX4513162</t>
  </si>
  <si>
    <t>B07DLQQXSP</t>
  </si>
  <si>
    <t>LPNRRIQ0611221</t>
  </si>
  <si>
    <t>LPNRRIY6577053</t>
  </si>
  <si>
    <t>LPNRRIY6645243</t>
  </si>
  <si>
    <t>Huggies Size 3 Diapers, Little Snugglers Baby Diapers, Size 3 (16-28 lbs), 168 Count (6 Packs of 28), Packaging May Vary</t>
  </si>
  <si>
    <t>LPNRRIY6572868</t>
  </si>
  <si>
    <t>B0DM11GWCG</t>
  </si>
  <si>
    <t>M-D Building Products 14182 Door Grille, Adjustable Fit for Doors 30" to 36" Wide, Easy-to-Install, Ideal for Residential and Commercial Use (White)</t>
  </si>
  <si>
    <t>LPNRRHX4157146</t>
  </si>
  <si>
    <t>43374141825</t>
  </si>
  <si>
    <t>X003VU8X6Z</t>
  </si>
  <si>
    <t>B087RQRKG7</t>
  </si>
  <si>
    <t>Litter Genie XL+ Pail ? Ideal for Multi cat Homes - Includes one Jumbo 24ft cat Litter Bags Refill, Scoop, and Scoop Holder</t>
  </si>
  <si>
    <t>LPNRRIP9928223</t>
  </si>
  <si>
    <t>B0C7LRR4W4</t>
  </si>
  <si>
    <t>Razor A Kick Scooter, Pink</t>
  </si>
  <si>
    <t>LPNRRIS2402876</t>
  </si>
  <si>
    <t>X003VD8A79</t>
  </si>
  <si>
    <t>B01EN6LXC0</t>
  </si>
  <si>
    <t>WEEKENDER Ventilated Gel Memory Foam Pillow - Washable Cover - Queen Size(Pack of 1), White</t>
  </si>
  <si>
    <t>LPNRRIY6573262</t>
  </si>
  <si>
    <t>B07FN4M43P</t>
  </si>
  <si>
    <t>LPNRRIY6647626</t>
  </si>
  <si>
    <t>Little Tikes Sizzle And Serve Grill Kitchen Playsets</t>
  </si>
  <si>
    <t>LPNRRIS2402776</t>
  </si>
  <si>
    <t>B00QGSMT22</t>
  </si>
  <si>
    <t>Umbra 1013048-047-REM Vento 16.5-Gallon Open Top Kitchen Trash Large, 30-Inch Tall Garbage Can For Indoor, Or Commercial Use, Black/Nickel</t>
  </si>
  <si>
    <t>LPNRRIY6803003</t>
  </si>
  <si>
    <t>28295330923</t>
  </si>
  <si>
    <t>X003TBLZVB</t>
  </si>
  <si>
    <t>B07WF33DCT</t>
  </si>
  <si>
    <t>LPNRRIS2402726</t>
  </si>
  <si>
    <t>LPNRRIY6794780</t>
  </si>
  <si>
    <t>Stalwart 30-Drawer Plastic Small Parts Organizer - Desktop or Wall Storage Drawers for Organizing Hardware, Crafts, Garage, or Classroom, Yellow</t>
  </si>
  <si>
    <t>LPNRRIY5709840</t>
  </si>
  <si>
    <t>B0CK9CG3VS</t>
  </si>
  <si>
    <t>Mind Reader Slim Laundry Hamper with Lid, 60L Clothes Basket, Ventilated Plastic, 43.8L x 34.9W x 59.7H cm, Ivory</t>
  </si>
  <si>
    <t>LPNRRIY6572999</t>
  </si>
  <si>
    <t>X003X05T4R</t>
  </si>
  <si>
    <t>B089WJNCSN</t>
  </si>
  <si>
    <t>Skip Hop Baby Bath Tub, 3-Stage Smart Sling Tub, Moby, Blue</t>
  </si>
  <si>
    <t>LPNRRIY6659660</t>
  </si>
  <si>
    <t>X004JZ9BXF</t>
  </si>
  <si>
    <t>B01AFQI3J8</t>
  </si>
  <si>
    <t>VEVOR Landscape Rake, 36" Head Aluminum Landscape Lake Weed Rake with 75" Long Handle, for Loosening Soil, Lawn Care, Weeding Lake, Garden, Pond</t>
  </si>
  <si>
    <t>LPNRRIY6656423</t>
  </si>
  <si>
    <t>B0CGCM233N</t>
  </si>
  <si>
    <t>Officemate 23" x 26" Artist Sketch Board with Handle for Drafting Art - Portable Wooden Clipboard for Class, Studio or Field Use (83099)</t>
  </si>
  <si>
    <t>LPNRRIY6821762</t>
  </si>
  <si>
    <t>42491830995</t>
  </si>
  <si>
    <t>B0BCSC9Y31</t>
  </si>
  <si>
    <t>9500 Education Supplies</t>
  </si>
  <si>
    <t>simplehuman Toilet Plunger and Caddy, Stainless Steel, Black</t>
  </si>
  <si>
    <t>LPNRRIS2409937</t>
  </si>
  <si>
    <t>X004G0VC99</t>
  </si>
  <si>
    <t>B009M7ZFYS</t>
  </si>
  <si>
    <t>Koolatron Ice Chest Cooler - Portable Cooler with w/Locking Carry Handle, Vintage Style, Insulated for Camping Snacks, Lunch, Day TripsBeach, Picnic, BBQs, Tailgating, Fishing, 32 Can Ice Box, 25L</t>
  </si>
  <si>
    <t>LPNRRIS2410949</t>
  </si>
  <si>
    <t>59586605048</t>
  </si>
  <si>
    <t>X003WF6A73</t>
  </si>
  <si>
    <t>B089YT36N5</t>
  </si>
  <si>
    <t>BAMBOOHOMIE Baby Clothing Rack for Baby Shower Pets Dolls, Baby Clothes Rack with Storage Shelf &amp; Double Rods, Toddler Clothes Rack, Mini Closet Rack, Baby Shower Rack (White)</t>
  </si>
  <si>
    <t>LPNRRIY6663440</t>
  </si>
  <si>
    <t>X004SEU1Q3</t>
  </si>
  <si>
    <t>B0D8B4Z3HB</t>
  </si>
  <si>
    <t>Mophorn 90 x 44 Inch Clear Table Cover Protector, 1.5mm Thick Clear Desk Protector Table Pads, Plastic Tablecloth TableProtector for Dining Room Table</t>
  </si>
  <si>
    <t>LPNRRIS2410447</t>
  </si>
  <si>
    <t>B07N784S3X</t>
  </si>
  <si>
    <t>Square Wood Serving Tray with Handle, Ottoman Decorative for Home, 16x16 inches Black</t>
  </si>
  <si>
    <t>LPNRRIS2413007</t>
  </si>
  <si>
    <t>7.04E+11</t>
  </si>
  <si>
    <t>X002OAJDZN</t>
  </si>
  <si>
    <t>B08KXVC1KT</t>
  </si>
  <si>
    <t>CAP Barbell 15 LB Pair Coated Hex Dumbbell Weight</t>
  </si>
  <si>
    <t>LPNRRHX4157086</t>
  </si>
  <si>
    <t>X004M3AJYT</t>
  </si>
  <si>
    <t>B0D8RHHLCT</t>
  </si>
  <si>
    <t>Royale Premium Diapers, Size 4 (22-37 lb), 156 Count, Disposable Baby Diapers (Packaging may vary)</t>
  </si>
  <si>
    <t>LPNRRHX4410307</t>
  </si>
  <si>
    <t>63435510308</t>
  </si>
  <si>
    <t>B0DB2W5TMK</t>
  </si>
  <si>
    <t>Janod - Calendrier Magnétique - Planificateur 3 en 1 - Apprenez le Concept du Temps - Développement Pour les Tout-Petits - ? Partir de 3 Ans - français - J05466</t>
  </si>
  <si>
    <t>LPNRRIY6649016</t>
  </si>
  <si>
    <t>B0CTKKQ17V</t>
  </si>
  <si>
    <t>Royale Premium Diapers, Size 5 (27+ lb), 135 Count, Disposable Baby Diapers (Packaging may vary)</t>
  </si>
  <si>
    <t>LPNRRIY6645667</t>
  </si>
  <si>
    <t>63435510315</t>
  </si>
  <si>
    <t>B0DB2WZPDM</t>
  </si>
  <si>
    <t>LPNRRIQ0568127</t>
  </si>
  <si>
    <t>Duramex (TM) Photography 10' Wide x 7' FT High Background Stand with Bag for Backdrop Muslin Paper with Two Stands, Metal Crossbar in 4 Sections for Photo Video</t>
  </si>
  <si>
    <t>LPNRRIQ0575214</t>
  </si>
  <si>
    <t>X003UWCBU3</t>
  </si>
  <si>
    <t>B0757HPL96</t>
  </si>
  <si>
    <t>Sportcraft 2-Team Bean Bag Toss - Lightweight Bean Bag Target, 8 Bean Bags, 4 Ground Stakes - Outdoor Game, Easy Assembly, Carry Bag Included, Family Fun for Ages 15 and Over, Play Anytime</t>
  </si>
  <si>
    <t>LPNRRHX4410580</t>
  </si>
  <si>
    <t>B0CYN6B5GD</t>
  </si>
  <si>
    <t>VEVOR 4x4 Post Base 4 Pcs, Inner Size 3.6"x3.6" Post Base Brackets, Heavy Duty Powder-Coated Post Anchor Matte Black Wood Post Brackets for Pavilion Deck Railing Support Deck Base Plate</t>
  </si>
  <si>
    <t>LPNRRIP9927778</t>
  </si>
  <si>
    <t>B0CT5QMDLL</t>
  </si>
  <si>
    <t>Melissa &amp; Doug Dust! Sweep! Mop! 6-Piece Pretend Play Set Toddler Toy Cleaning Set, Pretend Home Cleaning Play Set, Kids Broom and Mop Set for Ages 3+</t>
  </si>
  <si>
    <t>LPNRRHX4508032</t>
  </si>
  <si>
    <t>772960496</t>
  </si>
  <si>
    <t>B07PBXRJ7G</t>
  </si>
  <si>
    <t>Royale Premium Diapers, Size 7 (41+ lb), 102 Count, Disposable Baby Diapers (Packaging may vary)</t>
  </si>
  <si>
    <t>LPNRRHX4159346</t>
  </si>
  <si>
    <t>63435510339</t>
  </si>
  <si>
    <t>B0DB2YBYG8</t>
  </si>
  <si>
    <t>HARRITPURE Round Bathroom Mirror - 20" Gold Circle Wall Mirror Aluminum Alloy Frame Hanging Modern Decoration for Vanity, Bedroom, Entryway</t>
  </si>
  <si>
    <t>LPNRRIS1934657</t>
  </si>
  <si>
    <t>X004RONBDT</t>
  </si>
  <si>
    <t>B09TR2YFJJ</t>
  </si>
  <si>
    <t>Eureka Home Lightweight Corded Stick Vacuum Cleaner, Powerful Suction Convenient Small Vacuum for Hard Floor, 3-in-1 Hand Vacuum, Aqua Blue, NES100</t>
  </si>
  <si>
    <t>LPNRRIP9927785</t>
  </si>
  <si>
    <t>X004L7VKY9</t>
  </si>
  <si>
    <t>B08THQLQP3</t>
  </si>
  <si>
    <t>LPNRRHX4151066</t>
  </si>
  <si>
    <t>ZLX Paddle Board Paddle, 3 or 4 Piece Adjustable SUP Paddle, Detachable Floating Kayak Paddles, Lightweight Oar with Premium Durable Fiber Blade, for Paddleboard, Surfing, Water Sports Enjoyment</t>
  </si>
  <si>
    <t>LPNRRIP9927457</t>
  </si>
  <si>
    <t>X004SBEEUZ</t>
  </si>
  <si>
    <t>B0CX89HJHZ</t>
  </si>
  <si>
    <t>Regalo Easy Step 38.5-Inch (97.75cm) Extra Wide Baby Gate, Award Winning Brand, Includes 6-Inch (15.25cm) Extension Kit, 4 Pack Pressure Mount Kit and 4 Pack Wall Mount Kit</t>
  </si>
  <si>
    <t>LPNRRHX4512243</t>
  </si>
  <si>
    <t>X003SOFAHT</t>
  </si>
  <si>
    <t>B001OC5UMQ</t>
  </si>
  <si>
    <t>Regalo 2-in-1 Extra Wide Stairway and Hallway Walk Through Baby Safety Gate, Hardware Mounting, White, 24 inches x 40.5 inches x 28.75 inches (Pack of 1)</t>
  </si>
  <si>
    <t>LPNRRIY6572237</t>
  </si>
  <si>
    <t>B07H9N7DW4</t>
  </si>
  <si>
    <t>Pampers Ninjamas Nighttime Bedwetting Underwear Boys Size S/M (38-65 lbs) 88 Count (Packaging &amp; Prints May Vary)</t>
  </si>
  <si>
    <t>LPNRRIY6836415</t>
  </si>
  <si>
    <t>B0B7VW2KRC</t>
  </si>
  <si>
    <t>Culinary Chef 2 Slice Toaster with Extra Wide Slots for Toast, Bagels, and Bread - Retro Toaster - Red</t>
  </si>
  <si>
    <t>LPNRRHX4148940</t>
  </si>
  <si>
    <t>58465813475</t>
  </si>
  <si>
    <t>X003VMQQ7B</t>
  </si>
  <si>
    <t>B085CL64JY</t>
  </si>
  <si>
    <t>LPNRRHX4512289</t>
  </si>
  <si>
    <t>LPNRRIQ0575228</t>
  </si>
  <si>
    <t>LPNRRIP9931090</t>
  </si>
  <si>
    <t>X003WCNPA1</t>
  </si>
  <si>
    <t>LPNRRIP9895210</t>
  </si>
  <si>
    <t>LPNRRIS2052607</t>
  </si>
  <si>
    <t>Bily Retractable Safety Gate White</t>
  </si>
  <si>
    <t>LPNRRIY6645376</t>
  </si>
  <si>
    <t>B0845JCBBD</t>
  </si>
  <si>
    <t>Lennox furniture Play Mat Extra Large 78'' x 70'', Folding Thick Playmat Reversible Waterproof Portable Kids Playmat Non Toxic, Multicolor</t>
  </si>
  <si>
    <t>LPNRRIY6663729</t>
  </si>
  <si>
    <t>55844901020</t>
  </si>
  <si>
    <t>X003VSYPVJ</t>
  </si>
  <si>
    <t>B09YMJ2C63</t>
  </si>
  <si>
    <t>Better Living Products Toilet Caddy, Toilet Paper Storage, Bathroom Organizer, Chrome, 7.5" x 9.75" x 21.75"</t>
  </si>
  <si>
    <t>LPNRRIY5721579</t>
  </si>
  <si>
    <t>B003EYN9XO</t>
  </si>
  <si>
    <t>GeeWin Multi Guitar Stand, 5 Guitar Stand Rack, Folding Guitar Stand, Guitar Rack for Multiple Guitars for Acoustic, Electric Guitar, Bass, Guitar Holder Stand, Multiple Guitars Display (5 Holder)</t>
  </si>
  <si>
    <t>LPNRRIY6647786</t>
  </si>
  <si>
    <t>X003TLC85D</t>
  </si>
  <si>
    <t>B0BVJ3JYF9</t>
  </si>
  <si>
    <t>Bright Starts Rosy Rainbow Infant to Toddler Rocker with Vibrations, Baby Seat for Girl or Boy, Newborn +</t>
  </si>
  <si>
    <t>LPNRRIY6667478</t>
  </si>
  <si>
    <t>74451130302</t>
  </si>
  <si>
    <t>B0BTDRRZH3</t>
  </si>
  <si>
    <t>ARM &amp; HAMMER Platinum Cat Litter, Clump &amp; Seal, EXTRA STRENGTH Complete Odour Sealing with 14 Days of Odour Control, Multi-Cat, Hard Clumping Clay, 99.99% Dust Free, 18.14kg</t>
  </si>
  <si>
    <t>LPNRRIS2408999</t>
  </si>
  <si>
    <t>65333047511</t>
  </si>
  <si>
    <t>B08NTPM4Z1</t>
  </si>
  <si>
    <t>LPNRRIY5727869</t>
  </si>
  <si>
    <t>Spear &amp; Jackson 4912RSS Razorsharp Telescopic Edging Shear</t>
  </si>
  <si>
    <t>LPNRRIY6853980</t>
  </si>
  <si>
    <t>X004RTB3RP</t>
  </si>
  <si>
    <t>B00YSKHCCM</t>
  </si>
  <si>
    <t>VEVOR Geotextile Fabric, 12.5 x 50 ft 3.5oz Woven PP Driveway Drain Cloth with 600lbs Tensile Strength, Heavy Duty Underlayment for Soil Stabilization, Landscaping, Weed Barrier, 12.5FT50FT-3.5OZ</t>
  </si>
  <si>
    <t>LPNRRIQ0575326</t>
  </si>
  <si>
    <t>B0CH2HGRKJ</t>
  </si>
  <si>
    <t>VEVOR Sound Dampening Blanket, 96" x 80", Extra Large Studio Grommeted Blanket with Grommets, Light Blocker for Door Acoustic Noise Blocking Blanket Studio Sound Absorption Sheet, Black</t>
  </si>
  <si>
    <t>LPNRRIS2410128</t>
  </si>
  <si>
    <t>B0CH3Q64KF</t>
  </si>
  <si>
    <t>10100 Flow Control &amp; Filtration</t>
  </si>
  <si>
    <t>Mind Reader Slim Laundry Hamper with Lid, 60L Clothes Basket, Ventilated Plastic, 43.8L x 34.9W x 59.7H cm, Gray</t>
  </si>
  <si>
    <t>LPNRRIQ0589825</t>
  </si>
  <si>
    <t>X003XAYRXB</t>
  </si>
  <si>
    <t>B089WJQ6P3</t>
  </si>
  <si>
    <t>LPNRRIQ0589824</t>
  </si>
  <si>
    <t>VEVOR Motorcycle Helmet, 3/4-Face, Smart Street ABS &amp; High Density Helmet with Communications &amp; Interchangeable Lens, DOT Approved Comfortable Motocross Helmet, Fit for Youth &amp; Adults</t>
  </si>
  <si>
    <t>LPNRRHX4512205</t>
  </si>
  <si>
    <t>B0DKSWLWXX</t>
  </si>
  <si>
    <t>Pampers Diapers Size 3, 168 Count - Pampers Swaddlers Disposable Baby Diapers (Packaging &amp; Prints May Vary)</t>
  </si>
  <si>
    <t>LPNRRIQ0607495</t>
  </si>
  <si>
    <t>37000833178</t>
  </si>
  <si>
    <t>B08QY6HT97</t>
  </si>
  <si>
    <t>LPNRRIY6799248</t>
  </si>
  <si>
    <t>LPNRRIY6799249</t>
  </si>
  <si>
    <t>IRIS USA Medium 3-Drawer Stacking Desktop Organizer, 2 Pack, Plastic Drawer Storage Container for Stationery Art Craft Supplies Kitchen Office Garage and Small Business Organization, Black</t>
  </si>
  <si>
    <t>LPNRRHX4151930</t>
  </si>
  <si>
    <t>B09JFSXJ4K</t>
  </si>
  <si>
    <t>upsimples 16x24 Picture Frame White 3 Pack, Scratch-Proof Poster Frames 16 x 24 for Photo Gallery - Slide-In Strips, Horizontal or Vertical Wall Mounting</t>
  </si>
  <si>
    <t>LPNRRIY6577096</t>
  </si>
  <si>
    <t>X004NNV6U9</t>
  </si>
  <si>
    <t>B0CKZ4SLLZ</t>
  </si>
  <si>
    <t>Regalo Easy Step 49-Inch Extra Wide Baby Gate, Includes 4-Inch and 12-Inch Extension Kit, 4 Pack of Pressure Mount Kit</t>
  </si>
  <si>
    <t>LPNRRIS2414258</t>
  </si>
  <si>
    <t>X003T17EYN</t>
  </si>
  <si>
    <t>B01GG3H08Y</t>
  </si>
  <si>
    <t>LPNRRIY6577165</t>
  </si>
  <si>
    <t>MEDIUM - 'GRAB N' GO RACK SYSTEM</t>
  </si>
  <si>
    <t>LPNRRIY6794805</t>
  </si>
  <si>
    <t>24099136396</t>
  </si>
  <si>
    <t>X004SEAHNF</t>
  </si>
  <si>
    <t>B00W8KDR0A</t>
  </si>
  <si>
    <t>attwood 11826-1 Emergency 25-inch to 54-inch Telescoping Paddle for Boating, Orange</t>
  </si>
  <si>
    <t>LPNRRIP9928262</t>
  </si>
  <si>
    <t>22697022400</t>
  </si>
  <si>
    <t>X004AK2W0D</t>
  </si>
  <si>
    <t>B07ZJ22XM3</t>
  </si>
  <si>
    <t>NERF Longstrike Modulus Toy Blaster with Barrel Extension, Bipod, Scopes, 18 Elite Darts &amp; 3 Six-Clips ( Exclusive)</t>
  </si>
  <si>
    <t>LPNRRIY6572174</t>
  </si>
  <si>
    <t>B07B3KS1B8</t>
  </si>
  <si>
    <t>7000 Party</t>
  </si>
  <si>
    <t>PETMAKER Artificial Grass Puppy Pee Pad for Dogs and Small Pets - 16x20 Reusable 4-Layer Training Potty Pad with Tray - Dog Housebreaking Supplies</t>
  </si>
  <si>
    <t>LPNRRIY6659100</t>
  </si>
  <si>
    <t>X004B4V6HN</t>
  </si>
  <si>
    <t>B0BC2DRHX5</t>
  </si>
  <si>
    <t>Brazos Rustic Wood Walking Stick, Ironwood, Traditional Style Handle, for Men &amp; Women, Made in the USA, 48"</t>
  </si>
  <si>
    <t>LPNRRIY6656845</t>
  </si>
  <si>
    <t>B00W1X0UHM</t>
  </si>
  <si>
    <t>Dogit Voyageur Model 100, Gray, Small</t>
  </si>
  <si>
    <t>LPNRRIY6799167</t>
  </si>
  <si>
    <t>22517766064</t>
  </si>
  <si>
    <t>X004A52YP1</t>
  </si>
  <si>
    <t>B0035H7K8A</t>
  </si>
  <si>
    <t>2' X 3' Cloverleaf Aluminum Sheet - .2" Thick</t>
  </si>
  <si>
    <t>LPNRRIY6577139</t>
  </si>
  <si>
    <t>43374570427</t>
  </si>
  <si>
    <t>X003T8084J</t>
  </si>
  <si>
    <t>B007JD4QF6</t>
  </si>
  <si>
    <t>Bright Starts Baby Bouncer Soothing Vibrations Infant Seat - Removable Toy Bar, Nonslip Feet, 0-6 Months Up to 20 lbs (Safari Fun)</t>
  </si>
  <si>
    <t>LPNRRIY6646303</t>
  </si>
  <si>
    <t>74451122048</t>
  </si>
  <si>
    <t>B07R2Y3YLC</t>
  </si>
  <si>
    <t>LPNRRIP9895856</t>
  </si>
  <si>
    <t>LPNRRIQ0610273</t>
  </si>
  <si>
    <t>Versailles Home Fashions Pair of Swing Arm with Ball Finial, Espresso, 24 by 38-Inch</t>
  </si>
  <si>
    <t>LPNRRIY6659896</t>
  </si>
  <si>
    <t>63716927931</t>
  </si>
  <si>
    <t>B00D9SCP12</t>
  </si>
  <si>
    <t>Mayrhyme Matte White Double Curtain Rods 36-72 Inch,1Front and 5/8Back Double Drapery Rod with Small Round Ball and Aluminum Brackets, Adjustable Dual Window Rod for Sheer/Blackout Curtains</t>
  </si>
  <si>
    <t>LPNRRIY6657303</t>
  </si>
  <si>
    <t>X004SGPK85</t>
  </si>
  <si>
    <t>B0CP4JDZX2</t>
  </si>
  <si>
    <t>Rapala RAPTXL2SP56M2 Girl Spinning Rod Combo, 5' 6", Medium Action 2 Piece Rod, Right/Left Retrieve, 5.2:1, Size 20 Reel with Pink Cosmetics</t>
  </si>
  <si>
    <t>LPNRRIY6799121</t>
  </si>
  <si>
    <t>22677171166</t>
  </si>
  <si>
    <t>X004PGZBWD</t>
  </si>
  <si>
    <t>B00L0WC1R2</t>
  </si>
  <si>
    <t>Paclord 4" x 12" Reinforced Kraft Paper Mailing Tubes, Pack of 2 with 2 Caps Each ? USPS Approved Poster Tube ? Made in USA</t>
  </si>
  <si>
    <t>LPNRRIY6790563</t>
  </si>
  <si>
    <t>X004SBQNXL</t>
  </si>
  <si>
    <t>B0DP1RWCYW</t>
  </si>
  <si>
    <t>6500 Seasonal Home Decor</t>
  </si>
  <si>
    <t>John Sterling 1133 Window Guard, 3-Bar</t>
  </si>
  <si>
    <t>LPNRRIS2045341</t>
  </si>
  <si>
    <t>77355113327</t>
  </si>
  <si>
    <t>X003W5K84T</t>
  </si>
  <si>
    <t>B000WFOTOQ</t>
  </si>
  <si>
    <t>LUCKUP Cordless Zebra Blinds Roller Shades for Window-Dual Layer Sheer Blinds Light Control with Valance Day Night Privacy Light Filtering Fabric, 18" W x 72" H (W45.7xH183cm), White</t>
  </si>
  <si>
    <t>LPNRRIY6649710</t>
  </si>
  <si>
    <t>X0049CLYQF</t>
  </si>
  <si>
    <t>B0B8D3BXXP</t>
  </si>
  <si>
    <t>VEVOR Wheel Rim Cover Hubcaps, 20 in, Model Y Fully Fit Hubcap with Snap, Guard Tape &amp; Valve Nozzle Hole, ABS &amp; PC Hubcap with Upgraded Buckle, High Rigidity &amp; Less Wind Drag, Fits for All Weather Use</t>
  </si>
  <si>
    <t>LPNRRIY6647363</t>
  </si>
  <si>
    <t>X004HRRP1F</t>
  </si>
  <si>
    <t>B0DL5BRNYX</t>
  </si>
  <si>
    <t>Umbra Bellwood Curtain Rod for Window Drapery, Adjustable Length 42" to 120", Set Includes Finials and Mounting Hardware, White/Natural</t>
  </si>
  <si>
    <t>LPNRRIY6572550</t>
  </si>
  <si>
    <t>28295394772</t>
  </si>
  <si>
    <t>X0047UK5WX</t>
  </si>
  <si>
    <t>B0BRYP7GXG</t>
  </si>
  <si>
    <t>Tork Universal MB540A Multifold Paper Hand Towel, 1-Ply, 9.5" Width x 9.13" Length, White, (Case of 16 Packs, 250 per Pack, 4,000 Towels)</t>
  </si>
  <si>
    <t>LPNRRIY6656580</t>
  </si>
  <si>
    <t>X004513KRB</t>
  </si>
  <si>
    <t>B00M6XTBJK</t>
  </si>
  <si>
    <t>Huggies Size 6 Diapers, Little Movers Baby Diapers, Size 6 (35+ lbs), 108 Count</t>
  </si>
  <si>
    <t>LPNRRIP9895646</t>
  </si>
  <si>
    <t>36000563191</t>
  </si>
  <si>
    <t>B0DKYVC9PD</t>
  </si>
  <si>
    <t>Elite Gourmet Maxi-Matic Electric Rice Cooker with Stainless Steel Inner Pot Makes Soups, Stews, Porridge's, Grains and Cereals, 10 cups cooked (5 Cups uncooked), Black, ERC-2010B</t>
  </si>
  <si>
    <t>LPNRRIS2402781</t>
  </si>
  <si>
    <t>X003TJT38P</t>
  </si>
  <si>
    <t>B08BSTWK3Y</t>
  </si>
  <si>
    <t>Hannah's Patio Homes Garden Greenhouse 47.3 in. W x 67 in. D x 76.4 in. H Deluxe Walk-in 4 Tier 16 Shelf Portable Lawn, W/ Drip Irrigation, Serre à Jardin, Indoor Outdoor Plant Flower Grow Tent</t>
  </si>
  <si>
    <t>LPNRRIY6667521</t>
  </si>
  <si>
    <t>X003W01IST</t>
  </si>
  <si>
    <t>B07KPSZLFB</t>
  </si>
  <si>
    <t>Maxpower 561714 2-Blade Set for 42-Inch Poulan/Husqvarna Mulching Mower, Replaces 134149</t>
  </si>
  <si>
    <t>LPNRRIY6658973</t>
  </si>
  <si>
    <t>X003Y2QART</t>
  </si>
  <si>
    <t>B00AN89RQM</t>
  </si>
  <si>
    <t>MCS Foundation 24x30 Poster Frame Traditional Black, Vertical &amp; Horizontal Wall Hanging Large Picture Frame for Photos, Posters &amp; Art Prints (1-Pack)</t>
  </si>
  <si>
    <t>LPNRRIY6646023</t>
  </si>
  <si>
    <t>44021627990</t>
  </si>
  <si>
    <t>B09256TKYD</t>
  </si>
  <si>
    <t>Homfan Durable Round Toilet Seat with Slow Soft Close - Easy to Install and Clean, Never Loosens - White, Fits Most Round Toilets</t>
  </si>
  <si>
    <t>LPNRRIS2402601</t>
  </si>
  <si>
    <t>X004BAY2M3</t>
  </si>
  <si>
    <t>B0CPLRQ8CT</t>
  </si>
  <si>
    <t>Diapers Size 3 - Huggies Little Snugglers Disposable Baby Diapers, 76ct, Giga Pack</t>
  </si>
  <si>
    <t>LPNRRIY6647418</t>
  </si>
  <si>
    <t>36000536201</t>
  </si>
  <si>
    <t>B08QY5DHZX</t>
  </si>
  <si>
    <t>Oregon SpeedCut Bar and Chain Combo 16 in. Bar K095 Tail Mount, M66 Chain, 0.050 Gauge 0.325 Narrow Kerf Pitch</t>
  </si>
  <si>
    <t>LPNRRIY6850895</t>
  </si>
  <si>
    <t>36577580683</t>
  </si>
  <si>
    <t>X003VBDTJZ</t>
  </si>
  <si>
    <t>B073XM3P5W</t>
  </si>
  <si>
    <t>Armor All 78840ZN 4-Piece Black Rubber All-Season Trim-to-Fit Floor Mats for Cars, Trucks and SUVs</t>
  </si>
  <si>
    <t>LPNRRHX4410541</t>
  </si>
  <si>
    <t>77341130246</t>
  </si>
  <si>
    <t>X0045FCXO3</t>
  </si>
  <si>
    <t>B00LTX7RPS</t>
  </si>
  <si>
    <t>IRIS USA Storage Box 5.7 L, Stackable BPA-Free Plastic Bin with Lid, Organizing Containers, 20 Pack, Clear</t>
  </si>
  <si>
    <t>LPNRRIY6576225</t>
  </si>
  <si>
    <t>X003W9D2I9</t>
  </si>
  <si>
    <t>B07DFBSTFR</t>
  </si>
  <si>
    <t>Ironalita Small Round Pedestal Side Table for Small Spaces, Modern White Couch End Tables Living Room Corner Drink Table, Unique Circle Metal Accent Martini Tables for Sofa, Recliner, Bedroom</t>
  </si>
  <si>
    <t>LPNRRIY6789743</t>
  </si>
  <si>
    <t>X004SDVXL1</t>
  </si>
  <si>
    <t>B0CXHFH45F</t>
  </si>
  <si>
    <t>Safety 1st Easy Care Swing Tray Booster, Steel Fog</t>
  </si>
  <si>
    <t>LPNRRIY6803078</t>
  </si>
  <si>
    <t>B094RWKR3G</t>
  </si>
  <si>
    <t>Pampers Diapers Size 2, 186 Count - Swaddlers Disposable Baby Diapers (Packaging &amp; Prints May Vary)</t>
  </si>
  <si>
    <t>LPNRRIY5721031</t>
  </si>
  <si>
    <t>B08QY3N85N</t>
  </si>
  <si>
    <t>LPNRRIY6573159</t>
  </si>
  <si>
    <t>LPNRRIY6573158</t>
  </si>
  <si>
    <t>Wilson 75 Tennis Ball Pick Up Hopper</t>
  </si>
  <si>
    <t>LPNRRIY6659861</t>
  </si>
  <si>
    <t>X003UMTNLX</t>
  </si>
  <si>
    <t>B00F16NQCM</t>
  </si>
  <si>
    <t>LPNRRIY6809080</t>
  </si>
  <si>
    <t>GE WR21X10208 Genuine OEM Storage Basket for GE Freezer</t>
  </si>
  <si>
    <t>LPNRRIQ0568030</t>
  </si>
  <si>
    <t>B00MNORH9S</t>
  </si>
  <si>
    <t>WILSON NBA DRV Pro Basketball - Size 6-28.5", Brown</t>
  </si>
  <si>
    <t>LPNRRIY6644622</t>
  </si>
  <si>
    <t>X003SVCC55</t>
  </si>
  <si>
    <t>B091MP5P4J</t>
  </si>
  <si>
    <t>Ballucci Floating Shelf, 48" Wood Wall Shelf with Invisible Brackets for Bathroom, Living Room, Bedroom, Kitchen, Nursery, 8" Deep, Black</t>
  </si>
  <si>
    <t>LPNRRIY6790513</t>
  </si>
  <si>
    <t>X004K3P12L</t>
  </si>
  <si>
    <t>B0BCV7TGKV</t>
  </si>
  <si>
    <t>BIOS Living Quad Cane</t>
  </si>
  <si>
    <t>LPNRRIS2403529</t>
  </si>
  <si>
    <t>57475247348</t>
  </si>
  <si>
    <t>B0CLMBLX52</t>
  </si>
  <si>
    <t>4000 Personal Care</t>
  </si>
  <si>
    <t>VEVOR Artificial Ferns 2 Pcs, Natural Spread Diameter 35-39 Inch, Large Hanging Artificial Boston Ferns, Fake Plant Wall Decor with 35 Branches, Faux Fern for Home and Office (Flowerpot Unincluded)</t>
  </si>
  <si>
    <t>LPNRRIP9928203</t>
  </si>
  <si>
    <t>X004S6VQS3</t>
  </si>
  <si>
    <t>B0F6YDG9SL</t>
  </si>
  <si>
    <t>Omega Paw Roll N Clean Self Cleaning Litter Box, Large, RA20, Taupe, L (Pack of 1)</t>
  </si>
  <si>
    <t>LPNRRIY5719364</t>
  </si>
  <si>
    <t>X003T4CPX5</t>
  </si>
  <si>
    <t>B005E2S77C</t>
  </si>
  <si>
    <t>LPNRRHX4512124</t>
  </si>
  <si>
    <t>LPNRRIY6649419</t>
  </si>
  <si>
    <t>Whitmor 36 Pair Over-The-Door Rack-Gunmetal Gray Shoe Organizer</t>
  </si>
  <si>
    <t>LPNRRIY6573111</t>
  </si>
  <si>
    <t>38861698203</t>
  </si>
  <si>
    <t>X003X4NPAX</t>
  </si>
  <si>
    <t>B09BP1LGBN</t>
  </si>
  <si>
    <t>Simple Designs Brushed Nickel Tapered Table Lamp with Black Fabric Drum Shade</t>
  </si>
  <si>
    <t>LPNRRIY6799074</t>
  </si>
  <si>
    <t>X004SBV5K7</t>
  </si>
  <si>
    <t>B0845V2XHG</t>
  </si>
  <si>
    <t>Infantino Flip Advanced 4-in-1 Baby Carrier - Ergonomic, Convertible, Face-in and Face-Out Front and Back Baby Carrier for Newborn to Toddler 8-32 lbs, Camo</t>
  </si>
  <si>
    <t>LPNRRIQ0607305</t>
  </si>
  <si>
    <t>B0BXBDNGCT</t>
  </si>
  <si>
    <t>Jolly Pets Teaser Ball Dog Toy, Extra Large/10 Inches, Red (1510 RD)</t>
  </si>
  <si>
    <t>LPNRRIQ0588967</t>
  </si>
  <si>
    <t>B000P6V9EK</t>
  </si>
  <si>
    <t>Pacon Original Foam Core Graphic Art Board, 22 inch x 28 inch, White, Carton of 5</t>
  </si>
  <si>
    <t>LPNRRHX4410298</t>
  </si>
  <si>
    <t>3.01E+11</t>
  </si>
  <si>
    <t>X003VW2YKJ</t>
  </si>
  <si>
    <t>B00IWSHEB0</t>
  </si>
  <si>
    <t>22902000 Classroom Supplies</t>
  </si>
  <si>
    <t>Quest Nutrition Cookies &amp; Cream Flavour Protein Bar, High Protein, High Fibre, Low Sugar, Keto Friendly, 21g Protein, 1g Sugar, 12ct</t>
  </si>
  <si>
    <t>LPNRRIY6783856</t>
  </si>
  <si>
    <t>X004RRDHAN</t>
  </si>
  <si>
    <t>B00I0DI0Z6</t>
  </si>
  <si>
    <t>5000 Nutrition &amp; Wellness</t>
  </si>
  <si>
    <t>Petsfit Portable Dog CratePop Up Dog Crate for Medium DogsWaterproof Pet Cage Dog Kennel for Indoor/OutdoorLightweight Dog Carrier for TravellingGrey</t>
  </si>
  <si>
    <t>LPNRRIY6572628</t>
  </si>
  <si>
    <t>X003L82GSN</t>
  </si>
  <si>
    <t>B0BRQ334D2</t>
  </si>
  <si>
    <t>Idle Hands Movie Poster Print (27 x 40)</t>
  </si>
  <si>
    <t>LPNRRIY5725726</t>
  </si>
  <si>
    <t>X004S10NTL</t>
  </si>
  <si>
    <t>B0D93C9ZYB</t>
  </si>
  <si>
    <t>LitterLocker Cat Litter Box</t>
  </si>
  <si>
    <t>LPNRRIS2410617</t>
  </si>
  <si>
    <t>B09BBMY2QW</t>
  </si>
  <si>
    <t>Zoo Med Reptisun 5.0 T5-Ho Uvb Fluorescent Lamp-39 W-34"</t>
  </si>
  <si>
    <t>LPNRRIY6788088</t>
  </si>
  <si>
    <t>97612347395</t>
  </si>
  <si>
    <t>B00AQU8GR8</t>
  </si>
  <si>
    <t>Midwest Homes for Pets 27PAN Replacement Pan for Long MidWest Dog Crate (iCrate), Black, 30"</t>
  </si>
  <si>
    <t>LPNRRIY6647437</t>
  </si>
  <si>
    <t>27773008514</t>
  </si>
  <si>
    <t>B000TZ1XLQ</t>
  </si>
  <si>
    <t>LPNRRIY6656822</t>
  </si>
  <si>
    <t>Nordic Pure 20x24x1 (Actual Size: 19 1/2 x 23 7/16 x 3/4) Poly Green MERV 6 AC Furnace Air Filters ? Reduces Dust, Pollen, Pet Dander &amp; Allergens ? 3-Pack</t>
  </si>
  <si>
    <t>LPNRRIY6648975</t>
  </si>
  <si>
    <t>8.48E+11</t>
  </si>
  <si>
    <t>B0DMGJ1V1K</t>
  </si>
  <si>
    <t>VEVOR Cable Rail Post, 42 x 1.97 x 1.97", Level Deck Stair Post, Cable Handrail Post Stainless Steel Brushed Finishing Deck Railing DIY Picket Without Hole Stair Railing Kit With Mount Bracket Black</t>
  </si>
  <si>
    <t>LPNRRIY6821866</t>
  </si>
  <si>
    <t>X004GYAKZH</t>
  </si>
  <si>
    <t>B0CBLNLK6V</t>
  </si>
  <si>
    <t>Huggies Little Movers Slip-On Diaper Pants, Size 4, 116 Count</t>
  </si>
  <si>
    <t>LPNRRIY6658943</t>
  </si>
  <si>
    <t>B0CQ6GD9BP</t>
  </si>
  <si>
    <t>Logitech K345 Wireless Keyboard - Full-Sized Keyboard with Palm Rest, 2.4 GHz Wireless USB Receiver - for PC, Laptop</t>
  </si>
  <si>
    <t>LPNRRIP9928072</t>
  </si>
  <si>
    <t>97855200013</t>
  </si>
  <si>
    <t>X004EGNTOL</t>
  </si>
  <si>
    <t>B0D2X8GBZ2</t>
  </si>
  <si>
    <t>LPNRRHX4410205</t>
  </si>
  <si>
    <t>X004GS31RR</t>
  </si>
  <si>
    <t>Huggies Little Movers Slip-On Diaper Pants, Size 5, 100 Count</t>
  </si>
  <si>
    <t>LPNRRIY6572227</t>
  </si>
  <si>
    <t>B0CQ6H4R8T</t>
  </si>
  <si>
    <t>Bios Thermor Aluminum Crutches (Adult-M) 2 Count</t>
  </si>
  <si>
    <t>LPNRRIS2409422</t>
  </si>
  <si>
    <t>57475560362</t>
  </si>
  <si>
    <t>X004K01LZP</t>
  </si>
  <si>
    <t>B01H5HTUWE</t>
  </si>
  <si>
    <t>LPNRRIY6800589</t>
  </si>
  <si>
    <t>LPNRRIY6662975</t>
  </si>
  <si>
    <t>PL@0238M2A</t>
  </si>
  <si>
    <t>LPNRRHX4152064</t>
  </si>
  <si>
    <t>Chefman Smokeless Indoor Electric Grill, Extra Large Grilling Surface, Nonstick Table Top Grill for Indoor Grilling and BBQ with Adjustable Temperature Control, Drip Tray, Dishwasher-Safe Parts</t>
  </si>
  <si>
    <t>LPNRRIY6804120</t>
  </si>
  <si>
    <t>X004L9BJX9</t>
  </si>
  <si>
    <t>B0CH22P636</t>
  </si>
  <si>
    <t>IRWIN QUICK-GRIP Bar Clamp, One-Handed Clamp/Spreader, 24-Inch (1964720)</t>
  </si>
  <si>
    <t>LPNRRIY6663411</t>
  </si>
  <si>
    <t>38548103730</t>
  </si>
  <si>
    <t>X003UH6BS1</t>
  </si>
  <si>
    <t>B001DK9JW6</t>
  </si>
  <si>
    <t>DC America UBP18181-BR 18-Inch Cast Stone Umbrella Base, Made from Rust Free Composite Materials, Bronze Powder Coated Finish</t>
  </si>
  <si>
    <t>LPNRRIY6789538</t>
  </si>
  <si>
    <t>46504181814</t>
  </si>
  <si>
    <t>X003TK5C0H</t>
  </si>
  <si>
    <t>B0025VP5J8</t>
  </si>
  <si>
    <t>Moen 8718 18-Inch Home Care Grab Bar (Stainless)</t>
  </si>
  <si>
    <t>LPNRRIY6659384</t>
  </si>
  <si>
    <t>34584178251</t>
  </si>
  <si>
    <t>X003VZ8QFD</t>
  </si>
  <si>
    <t>B001ASDCH4</t>
  </si>
  <si>
    <t>Home Basics Wicker Laundry Basket (White)</t>
  </si>
  <si>
    <t>LPNRRIY6790785</t>
  </si>
  <si>
    <t>7.99E+11</t>
  </si>
  <si>
    <t>B00PLW8LEE</t>
  </si>
  <si>
    <t>Vileda EasyWring Spin Mop &amp; Bucket Floor Cleaning System with Power Mop Head  Hands-Free Wringing Mop Bucket  Extendable Handle  Safe on All Floor Types Mop Refill Removes Tough Dirt and Grime</t>
  </si>
  <si>
    <t>LPNRRHX4410432</t>
  </si>
  <si>
    <t>X003UNBACH</t>
  </si>
  <si>
    <t>B0BRT832W6</t>
  </si>
  <si>
    <t>LPNRRIQ0583656</t>
  </si>
  <si>
    <t>LPNRRIY6790620</t>
  </si>
  <si>
    <t>LPNRRIP9927714</t>
  </si>
  <si>
    <t>LPNRRIY6667171</t>
  </si>
  <si>
    <t>Americanflat 22x28 Poster Frame with Polished Plexiglass - Streamline Collection - Thin Border Picture Frame for Wall Display - Hanging Hardware Included - Black</t>
  </si>
  <si>
    <t>LPNRRIY5767254</t>
  </si>
  <si>
    <t>B09ZK3K4DH</t>
  </si>
  <si>
    <t>Huggies Size 7 Diapers, Snug &amp; Dry Baby Diapers, Size 7 (41+ lbs), 108 Count (2 Packs of 54), Packaging May Vary</t>
  </si>
  <si>
    <t>LPNRRIY6576980</t>
  </si>
  <si>
    <t>B0DJWS4BX4</t>
  </si>
  <si>
    <t>Huggies Size 7 Diapers, Little Movers Baby Diapers, Size 7 (41+ lbs), 88 Count, Packaging May Vary</t>
  </si>
  <si>
    <t>LPNRRIY6789786</t>
  </si>
  <si>
    <t>36000563207</t>
  </si>
  <si>
    <t>B0DKYVC6SM</t>
  </si>
  <si>
    <t>LPNRRIY6572689</t>
  </si>
  <si>
    <t>Huggies Size 6 Diapers, Snug &amp; Dry Baby Diapers, Size 6 (35+ lbs), 144 Count (2 Packs of 72), Packaging May Vary</t>
  </si>
  <si>
    <t>LPNRRIY6657305</t>
  </si>
  <si>
    <t>B0DJWSCSRS</t>
  </si>
  <si>
    <t>Huggies Size 3 Diapers, Snug &amp; Dry Baby Diapers, Size 3 (16-28 lbs), 210 Count (6 Packs of 35), Packaging May Vary</t>
  </si>
  <si>
    <t>LPNRRIY6803900</t>
  </si>
  <si>
    <t>B0DJWQM472</t>
  </si>
  <si>
    <t>LPNRRIY6576454</t>
  </si>
  <si>
    <t xml:space="preserve"> Basics Portable Pop Up Soccer Goal Set, 0.8 Meters, Blue</t>
  </si>
  <si>
    <t>LPNRRIY6578033</t>
  </si>
  <si>
    <t>X00482AHCN</t>
  </si>
  <si>
    <t>B0758BKVL5</t>
  </si>
  <si>
    <t>MTD Replacement Part Lower Drive Shaft</t>
  </si>
  <si>
    <t>LPNRRIY6656452</t>
  </si>
  <si>
    <t>23990268021</t>
  </si>
  <si>
    <t>X003YEABQD</t>
  </si>
  <si>
    <t>B00Y0O6EN4</t>
  </si>
  <si>
    <t>SKLZ Golf Tempo &amp; Grip Trainer for Right-Handed Golfers</t>
  </si>
  <si>
    <t>LPNRRIY6821957</t>
  </si>
  <si>
    <t>X003XPBJDR</t>
  </si>
  <si>
    <t>B0019GKDTM</t>
  </si>
  <si>
    <t>ONTEL Dream Tents Unicorn Fantasy</t>
  </si>
  <si>
    <t>LPNRRHX4156994</t>
  </si>
  <si>
    <t>7.36E+11</t>
  </si>
  <si>
    <t>B074S15KW3</t>
  </si>
  <si>
    <t>Pampers Swaddlers 360 Pull on Diapers, size 3, 156 count, for up to 100% Leakproof Skin Protection and easy changes</t>
  </si>
  <si>
    <t>LPNRRHX4130433</t>
  </si>
  <si>
    <t>X004I82AGX</t>
  </si>
  <si>
    <t>B0CV63C9K2</t>
  </si>
  <si>
    <t>Pull-Ups Girls Potty Training Underwear, Easy Open Toddler Pants 2T-3T (16-34 lbs), Learning Designs for Toddlers, 104 count</t>
  </si>
  <si>
    <t>LPNRRIS2403556</t>
  </si>
  <si>
    <t>36000540895</t>
  </si>
  <si>
    <t>B09VY6VRQX</t>
  </si>
  <si>
    <t>LPNRRIY6809154</t>
  </si>
  <si>
    <t>LPNRRIY6790373</t>
  </si>
  <si>
    <t>Superhairpieces Sturdy and Adjustable Wig Stand Tripod, Foldable Tripod Metal Mannequin Head Stands - Perfect for Wig Storage, Styling, Hairdressing Training and Display (Black)</t>
  </si>
  <si>
    <t>LPNRRIY6658977</t>
  </si>
  <si>
    <t>X004D6N627</t>
  </si>
  <si>
    <t>B0BTTWYRZ3</t>
  </si>
  <si>
    <t>Huggies Size 4 Diapers, Little Movers Baby Diapers, Size 4 (22-37 lbs), 150 Count, Packaging May Vary</t>
  </si>
  <si>
    <t>LPNRRIY6663409</t>
  </si>
  <si>
    <t>36000563153</t>
  </si>
  <si>
    <t>B0DKYRHL2Y</t>
  </si>
  <si>
    <t>Huggies Size 3 Diapers, Little Movers Baby Diapers, Size 3 (16-28 lbs), 168 Count, Packaging May Vary</t>
  </si>
  <si>
    <t>LPNRRIY6662612</t>
  </si>
  <si>
    <t>36000563146</t>
  </si>
  <si>
    <t>B0DKYP6V7Y</t>
  </si>
  <si>
    <t>LPNRRIY6662611</t>
  </si>
  <si>
    <t>Little Tikes Frog Pond Water Table</t>
  </si>
  <si>
    <t>LPNRRIQ0583724</t>
  </si>
  <si>
    <t>50743643972</t>
  </si>
  <si>
    <t>B01LXSC4R5</t>
  </si>
  <si>
    <t xml:space="preserve"> Basics Dog and Puppy Pee Pads, 5-Layer Leak-Proof Super Absorbent, Quick-Dry Surface, Potty Training, Regular (22x22"), 150 Count, Blue &amp; White</t>
  </si>
  <si>
    <t>LPNRRIQ0607296</t>
  </si>
  <si>
    <t>B00MW8G6OC</t>
  </si>
  <si>
    <t>Pull-Ups Girls Potty Training Underwear, Easy Open Toddler Pants 4T-5T (38-50 lbs), Learning Designs for Toddlers, 82 count</t>
  </si>
  <si>
    <t>LPNRRIY6656936</t>
  </si>
  <si>
    <t>B06WLHHQSF</t>
  </si>
  <si>
    <t>LPNRRIY6656937</t>
  </si>
  <si>
    <t>VEVOR Tabletop Ironing Board 23.4 x 14.4", Small Iron Board with Heat Resistant Cover and 100% Cotton Cover, Mini Ironing Board with 7mm Thickened Needle Cotton Layer for Small Spaces, Travel Use</t>
  </si>
  <si>
    <t>LPNRRIY6572244</t>
  </si>
  <si>
    <t>X004SBMKMT</t>
  </si>
  <si>
    <t>B0CCP689JR</t>
  </si>
  <si>
    <t>Better Living Products 76345 AVIVA Three Chamber Dispenser, Chrome</t>
  </si>
  <si>
    <t>LPNRRIY6850704</t>
  </si>
  <si>
    <t>3.46E+11</t>
  </si>
  <si>
    <t>B000FGI254</t>
  </si>
  <si>
    <t>GoSports Bullseye Bounce Cornhole Toss Game - Great for All Ages &amp; Includes Fun Rules</t>
  </si>
  <si>
    <t>LPNRRIY6576578</t>
  </si>
  <si>
    <t>B079J9VS5R</t>
  </si>
  <si>
    <t>LPNRRIY6803458</t>
  </si>
  <si>
    <t>Umbra Twilight Double Curtain Rod Set ? Wrap Around Design Ideal for Blackout or Room Darkening Panels, 28 to 48 Inches, Nickel</t>
  </si>
  <si>
    <t>LPNRRHX4512208</t>
  </si>
  <si>
    <t>3.71E+11</t>
  </si>
  <si>
    <t>B01N56NZLG</t>
  </si>
  <si>
    <t xml:space="preserve"> Delivery Van Ride On Toy for Kids, Blue Toddler Ride on Toy for Ages 2+,  Exclusive</t>
  </si>
  <si>
    <t>LPNRRIY6791246</t>
  </si>
  <si>
    <t>42385117515</t>
  </si>
  <si>
    <t>B0BSVGFS6B</t>
  </si>
  <si>
    <t>Swess SKK-8K Stacking Kit for Samsung 27 Inch Front Load Washer and Dryer Replace for SKK-8A, SKK-7A, SK-5A, SK-5AXAA</t>
  </si>
  <si>
    <t>LPNRRHX4413969</t>
  </si>
  <si>
    <t>X002DUCYBT</t>
  </si>
  <si>
    <t>B081F4KYMV</t>
  </si>
  <si>
    <t>Tena Stretch Super Incontinence Briefs, Medium, 28 Count</t>
  </si>
  <si>
    <t>LPNRRIY6577082</t>
  </si>
  <si>
    <t>B000NVPMXG</t>
  </si>
  <si>
    <t>LPNRRIY6577083</t>
  </si>
  <si>
    <t>HUGGIES Overnight Diapers Size 7 (41+ lbs), 68 Ct, Huggies Overnites Nighttime Baby Diapers</t>
  </si>
  <si>
    <t>LPNRRIY6573273</t>
  </si>
  <si>
    <t>B0BL925TYZ</t>
  </si>
  <si>
    <t>Goture 24T Carbon Fiber Fishing Rod, 2 Piece Spinning/Casting Rods for Freshwater, Lightweight Fishing Rod, Higher Visibility w/Orange Tips, Oxide Guide Ultra Light 7' for Trout Crappie Panfish</t>
  </si>
  <si>
    <t>LPNRRIY6803111</t>
  </si>
  <si>
    <t>X004SBT4P5</t>
  </si>
  <si>
    <t>B0DWHYHG38</t>
  </si>
  <si>
    <t>Sperry ET64220 Lan Tracker Wire Tracer</t>
  </si>
  <si>
    <t>LPNRRIY6850781</t>
  </si>
  <si>
    <t>X003XVOWKX</t>
  </si>
  <si>
    <t>B00279JLBQ</t>
  </si>
  <si>
    <t>68000 Test &amp; Measurement</t>
  </si>
  <si>
    <t>Finis Junior Swimmer's Snorkel, Yellow, 1.05.009.48</t>
  </si>
  <si>
    <t>LPNRRIY6577158</t>
  </si>
  <si>
    <t>6.16E+11</t>
  </si>
  <si>
    <t>X003QNT6O5</t>
  </si>
  <si>
    <t>B001GQ2BNG</t>
  </si>
  <si>
    <t>Nuby My Real Potty</t>
  </si>
  <si>
    <t>LPNRRIY6844970</t>
  </si>
  <si>
    <t>B08L6DN5L1</t>
  </si>
  <si>
    <t>MGA's Miniverse Make It Mini Potions Class, Harry Potter Mini Collectibles, Building Set, 100+ Pieces, DIY, Resin Play, Replica Potions, Collectors, 8+</t>
  </si>
  <si>
    <t>LPNRRIP9927414</t>
  </si>
  <si>
    <t>35051531166</t>
  </si>
  <si>
    <t>B0CS24618P</t>
  </si>
  <si>
    <t>LPNRRIY6836398</t>
  </si>
  <si>
    <t>RoomMates RMK10708WP Cloud Peel and Stick Wallpaper, Blue, 20.5" x 16.5'</t>
  </si>
  <si>
    <t>LPNRRIY6574023</t>
  </si>
  <si>
    <t>34878526041</t>
  </si>
  <si>
    <t>X003YMYSZZ</t>
  </si>
  <si>
    <t>B076CXSFXD</t>
  </si>
  <si>
    <t>Prime-Line M 6258 Frameless Shower Door Bottom Seal for 3/8 In. Thick Glass Doors ? Stop Shower Leaks and Create a Water Barrier, 36 In., Clear Vinyl (Single Pack)</t>
  </si>
  <si>
    <t>LPNRRIY6659385</t>
  </si>
  <si>
    <t>49793062581</t>
  </si>
  <si>
    <t>B00E4BI9NG</t>
  </si>
  <si>
    <t>LPNRRIY6667751</t>
  </si>
  <si>
    <t>Intex Telescoping Aluminum Shaft, 94-Inch</t>
  </si>
  <si>
    <t>LPNRRIQ0575134</t>
  </si>
  <si>
    <t>78257316861</t>
  </si>
  <si>
    <t>B005QIXV1G</t>
  </si>
  <si>
    <t>Traxion 5-100 Tailgate Ladder</t>
  </si>
  <si>
    <t>LPNRRIY6808550</t>
  </si>
  <si>
    <t>X003TINYKJ</t>
  </si>
  <si>
    <t>B003VDX5D2</t>
  </si>
  <si>
    <t>3500 Car Care/Chemicals</t>
  </si>
  <si>
    <t>Huggies Snug &amp; Dry Disposable Baby Diapers, Size 3, 168 Count</t>
  </si>
  <si>
    <t>LPNRRIY6645209</t>
  </si>
  <si>
    <t>36000515206</t>
  </si>
  <si>
    <t>B082VYJXXF</t>
  </si>
  <si>
    <t>Honeywell Home Micro Defense?? 16x25x4 MERV 12 Air Filter CF412H1625</t>
  </si>
  <si>
    <t>LPNRRHX4151005</t>
  </si>
  <si>
    <t>85267171359</t>
  </si>
  <si>
    <t>X003VJ3QXB</t>
  </si>
  <si>
    <t>B07H7VR69P</t>
  </si>
  <si>
    <t>Huggies Size 5 Diapers, Snug &amp; Dry Baby Diapers, Size 5 (27+ lbs), 136 Count, Packaging May Vary</t>
  </si>
  <si>
    <t>LPNRRIY6803839</t>
  </si>
  <si>
    <t>36000564587</t>
  </si>
  <si>
    <t>B0DJV7PDRP</t>
  </si>
  <si>
    <t>IRIS USA 11.4 L (12 US Qt) Large Deep Clip Box, 4 Pack, Clear Plastic Storage Container Bins with Latching Lids, Organizer for Home, Office and Classroom, Stackable Nestable, Seafoam Blue Buckles</t>
  </si>
  <si>
    <t>LPNRRIY6645681</t>
  </si>
  <si>
    <t>X0045JMV5F</t>
  </si>
  <si>
    <t>B0CKWGD3JS</t>
  </si>
  <si>
    <t>VEVOR 3 PCs Drop Over Cable Cover Ramp, 2,000 lbs/axle Load Capacity, Heavy Duty Cable Hose Protector Ramp, Floor Cord Cover for High Walking Traffic Areas Indoor Outdoor Home Office Warehouse School</t>
  </si>
  <si>
    <t>LPNRRIQ0607445</t>
  </si>
  <si>
    <t>B0BQ9GPHXS</t>
  </si>
  <si>
    <t>IRIS USA Cat Litter Box, Large Litter Box Enclosure with Front Door Flap and Scoop, Covered Kitty Litter Box with Handle and Buckles for Portability and Privacy, Navy/White</t>
  </si>
  <si>
    <t>LPNRRIY5712417</t>
  </si>
  <si>
    <t>B07C4Y5JRZ</t>
  </si>
  <si>
    <t>LPNRRIY6803193</t>
  </si>
  <si>
    <t>LPNRRIQ0583665</t>
  </si>
  <si>
    <t>Pampers Swaddlers 360 Pull on Diapers, size 4, 132 count, for up to 100% Leakproof Skin Protection and easy changes</t>
  </si>
  <si>
    <t>LPNRRIY6667468</t>
  </si>
  <si>
    <t>B0CVGXL1S9</t>
  </si>
  <si>
    <t>LPNRRHX4410353</t>
  </si>
  <si>
    <t>Huggies Newborn Diapers, Little Snugglers Newborn Diapers, Size 1 (up to 10 lbs), 144 Count</t>
  </si>
  <si>
    <t>LPNRRIY6663731</t>
  </si>
  <si>
    <t>36000557374</t>
  </si>
  <si>
    <t>B0CM4H9CSB</t>
  </si>
  <si>
    <t>Pacon Fadeless Paper Roll, Lite Blue, 24-inch x 60-ft (PAC57217)</t>
  </si>
  <si>
    <t>LPNRRIY6648908</t>
  </si>
  <si>
    <t>29444572171</t>
  </si>
  <si>
    <t>B00486YCNS</t>
  </si>
  <si>
    <t>LPNRRHX4410118</t>
  </si>
  <si>
    <t>IRIS USA 42lbs Airtight Dog Food Storage with Rolling Wheels &amp; Included Scoop - Pet Cat or Bird Food Storage Container to Keep Food Fresh Longer</t>
  </si>
  <si>
    <t>LPNRRIY6844986</t>
  </si>
  <si>
    <t>B07QHM6VB9</t>
  </si>
  <si>
    <t>Americanflat 11x16 Graduation Frame - Shatter-Resistant Glass - Fits 8.5x11 Diplomas with Tassel Opening - Signature Collection - Diploma Frame with Tassel Holder for Wall Display - Light Wood</t>
  </si>
  <si>
    <t>LPNRRIQ0588831</t>
  </si>
  <si>
    <t>B0B72C2QQQ</t>
  </si>
  <si>
    <t>Eastman 60080 Water Heater Pan, 20" ID x 22" OD, Aluminum, Silver</t>
  </si>
  <si>
    <t>LPNRRIY6652439</t>
  </si>
  <si>
    <t>91712600800</t>
  </si>
  <si>
    <t>X0041MZEUP</t>
  </si>
  <si>
    <t>B00838J9DA</t>
  </si>
  <si>
    <t>Depend Fresh Protection Adult Incontinence Underwear for Men (Formerly Depend Fit-Flex), Disposable, Maximum, Extra-Large, Grey, 36 Count</t>
  </si>
  <si>
    <t>LPNRRIY6662596</t>
  </si>
  <si>
    <t>36000516630</t>
  </si>
  <si>
    <t>B082WZ6K3L</t>
  </si>
  <si>
    <t>LPNRRIY6662597</t>
  </si>
  <si>
    <t>Depend Fresh Protection Adult Incontinence Underwear for Women (Formerly Depend Fit-Flex), Disposable, Maximum, Small, Blush, 44 Count</t>
  </si>
  <si>
    <t>LPNRRIY6644874</t>
  </si>
  <si>
    <t>36000516579</t>
  </si>
  <si>
    <t>B082WZ9DPH</t>
  </si>
  <si>
    <t>LPNRRIY6836401</t>
  </si>
  <si>
    <t>LPNRRIY6790525</t>
  </si>
  <si>
    <t>MCS Foundation 16x24 Poster Frame Traditional Silver, Vertical &amp; Horizontal Wall Hanging Large Picture Frame for Photos, Posters &amp; Art Prints (1-Pack)</t>
  </si>
  <si>
    <t>LPNRRIY6656496</t>
  </si>
  <si>
    <t>44021628331</t>
  </si>
  <si>
    <t>B09257ZZCJ</t>
  </si>
  <si>
    <t>Huggies Overnites Nighttime Baby Diapers, Size 5, 100ct</t>
  </si>
  <si>
    <t>LPNRRIY5709393</t>
  </si>
  <si>
    <t>B09VCP841J</t>
  </si>
  <si>
    <t>LPNRRIY6572097</t>
  </si>
  <si>
    <t>Carefree 901079 47" Extended/12 Retracted RV Awning Pull Cane/Opener</t>
  </si>
  <si>
    <t>LPNRRIY6645718</t>
  </si>
  <si>
    <t>B00JXTSVB4</t>
  </si>
  <si>
    <t>PL@023902K</t>
  </si>
  <si>
    <t>Ingenuity Deluxe Learn-to-Dine Feeding Seat, Twist &amp; Dine Plate, Booster Seat, For Ages 6 Months - 3 Years - Orange &amp; Teal</t>
  </si>
  <si>
    <t>LPNRRIY6647558</t>
  </si>
  <si>
    <t>12914129401</t>
  </si>
  <si>
    <t>B0BTZ6CYMR</t>
  </si>
  <si>
    <t>Room Divider Tension Curtain Rod, Large 102.4-122.1Inch No Drilling Adjustable Window Curtain Rod Never Rust Curtain Poles, Tension Pole for Bathroom, Shower, Outdoor Indoor Decor</t>
  </si>
  <si>
    <t>LPNRRIY6783067</t>
  </si>
  <si>
    <t>X003Z22G49</t>
  </si>
  <si>
    <t>B08PTZ8NYC</t>
  </si>
  <si>
    <t>Dramm 12582 Sunrise Rain Wand 30-Inch Length with 8-Inch Foam Grip, Green</t>
  </si>
  <si>
    <t>LPNRRIS2402713</t>
  </si>
  <si>
    <t>36434125828</t>
  </si>
  <si>
    <t>X0047UHXKZ</t>
  </si>
  <si>
    <t>B001P80GAU</t>
  </si>
  <si>
    <t>Kiera Grace Family Collage Frame, Wall-Mount Picture Frame for Photo Display, Holds Eight 4" x 6" Photos, 17.5" x 22", Black</t>
  </si>
  <si>
    <t>LPNRRIY6656536</t>
  </si>
  <si>
    <t>68589900043</t>
  </si>
  <si>
    <t>B081KZNBQ9</t>
  </si>
  <si>
    <t>LPNRRIY6572474</t>
  </si>
  <si>
    <t>CAMCO RV Adjustable Broom and Dustpan  Features a Telescoping Broom Handle from 24 inch to 52 inch  Ideal for RV, Marine &amp; Home Use (43623)</t>
  </si>
  <si>
    <t>LPNRRIY6645246</t>
  </si>
  <si>
    <t>14717436236</t>
  </si>
  <si>
    <t>X003U6LEQ1</t>
  </si>
  <si>
    <t>B000EDUUG2</t>
  </si>
  <si>
    <t>Intex French Oars, 1 Pair, 48-inch</t>
  </si>
  <si>
    <t>LPNRRIY6808519</t>
  </si>
  <si>
    <t>78257314690</t>
  </si>
  <si>
    <t>B0000VVB4S</t>
  </si>
  <si>
    <t>Pull-Ups Boys Potty Training Underwear, Easy Open Toddler Pants 2T-3T (16-34 lbs), Learning Designs for Toddlers, 104 count</t>
  </si>
  <si>
    <t>LPNRRHX4512331</t>
  </si>
  <si>
    <t>36000540901</t>
  </si>
  <si>
    <t>B09VY6RB8M</t>
  </si>
  <si>
    <t>LPNRRIP9895971</t>
  </si>
  <si>
    <t>BEMIS 7300SLEC 000 Toilet Seat Will Slow Close and Removes Easy for Cleaning, Elongated, White</t>
  </si>
  <si>
    <t>LPNRRIY6794622</t>
  </si>
  <si>
    <t>73088147660</t>
  </si>
  <si>
    <t>X003V031TT</t>
  </si>
  <si>
    <t>B01N5F3RBP</t>
  </si>
  <si>
    <t>Niphean Sup Paddle,3-Piece,4-Piece Detachable Paddle Board Paddles Kayak Paddle Adjustable Stand Up Paddle Board Accessories for Oars Lightweight Aluminum Alloy Shaft</t>
  </si>
  <si>
    <t>LPNRRIY6800410</t>
  </si>
  <si>
    <t>X004S0DE2Z</t>
  </si>
  <si>
    <t>B0CW2YZQ64</t>
  </si>
  <si>
    <t>Walker Heavy Duty 42068 Universal Universal Exhaust Flex Pipe 5" Inlet (ID) 5" Outlet (ID)</t>
  </si>
  <si>
    <t>LPNRRIY6850908</t>
  </si>
  <si>
    <t>86387420686</t>
  </si>
  <si>
    <t>X004SF2IT5</t>
  </si>
  <si>
    <t>B0015KWCKA</t>
  </si>
  <si>
    <t>Regalo 2-in-1 My Little Potty Training Toilet, Grow with me &amp; On The Go, Bonus Kit, Flushing Sound, Removable Training Transition Potty Seat, Oversized foam soft seat &amp; wipe storage, White</t>
  </si>
  <si>
    <t>LPNRRIY6792679</t>
  </si>
  <si>
    <t>B07VCVQ597</t>
  </si>
  <si>
    <t>BCW Card Sorting Tray - 1 ct  24-Cell Trading Card Organizer for TCG &amp; Sports Cards  Ideal for Pokémon, Baseball, and Magic  Lightweight Card Sorter Tray</t>
  </si>
  <si>
    <t>LPNRRHX4513251</t>
  </si>
  <si>
    <t>X003DAADHZ</t>
  </si>
  <si>
    <t>B00ILJ7FUK</t>
  </si>
  <si>
    <t>VEVOR Driveway Fabric, 15x20FT Non Woven Geotextile Fabric for Landscaping, Heavy Duty Garden Weed Barrier Fabric, 4OZ Landscape Fabric, French Drains Drainage Fabric, Ground Cover Weed Control Fabric</t>
  </si>
  <si>
    <t>LPNRRIY6804174</t>
  </si>
  <si>
    <t>B0CQBSCG7D</t>
  </si>
  <si>
    <t>isinlive 2 Pack FLT5000 True HEPA Filter C Replacement with 8 Pack Activated Carbon Pre-Filters Compatible with G-guardian Air Purifier AC5000 AC5000E AC5250PT AC5350B AC5350BCA AC5350W AC5300B</t>
  </si>
  <si>
    <t>LPNRRIQ0575040</t>
  </si>
  <si>
    <t>X0031HLQX5</t>
  </si>
  <si>
    <t>B08D7LJCXP</t>
  </si>
  <si>
    <t>SHENGOCASE Solid Wood Wall Leaning Cat Ladder for Indoor Cats and Small Medium Dog, Cat Step for Window Bed, Cat Wall Climbing Furniture (31.5")</t>
  </si>
  <si>
    <t>LPNRRIY6659528</t>
  </si>
  <si>
    <t>X004C47GJJ</t>
  </si>
  <si>
    <t>B0DBF5GPTM</t>
  </si>
  <si>
    <t>Bright Starts Wild Wiggles Baby Activity Gym &amp; Play Mat with Taggies, Newborn and up - Green, 18.5x29.1x29.1 Inch</t>
  </si>
  <si>
    <t>LPNRRIS2414293</t>
  </si>
  <si>
    <t>74451168145</t>
  </si>
  <si>
    <t>X004LGEX99</t>
  </si>
  <si>
    <t>B0CDHLY49C</t>
  </si>
  <si>
    <t>Bissell - Stick Vacuum - Featherweight White - Ultra-lightweight and compact - Versatile Lift-Off Hand Vacuum - 2.1 Amp motor in a 3lb vacuum</t>
  </si>
  <si>
    <t>LPNRRIP9928211</t>
  </si>
  <si>
    <t>11120255409</t>
  </si>
  <si>
    <t>X003S6UVNZ</t>
  </si>
  <si>
    <t>B085PGFW2P</t>
  </si>
  <si>
    <t>Litter Genie Easy Roll Pail ? Includes a 6-Month, Long Lasting cat Litter Bags Refill, Scoop, and Scoop Holder</t>
  </si>
  <si>
    <t>LPNRRIY6804163</t>
  </si>
  <si>
    <t>B0BQP69DSL</t>
  </si>
  <si>
    <t>APTRO Men's Cargo Shorts with Multi Zipper Pockets Lightweight Quick Dry Golf Hiking Shorts for Men 9" Inseam GP001 2XL Solid Black</t>
  </si>
  <si>
    <t>LPNRRIQ0567853</t>
  </si>
  <si>
    <t>B0DB5PDNFN</t>
  </si>
  <si>
    <t>Logitech MK270 Wireless Keyboard and Mouse Combo for Windows, 2.4 GHz Wireless, Compact Mouse, 8 Multimedia and Shortcut Keys, 2-Year Battery Life, for PC, Laptop - Off White</t>
  </si>
  <si>
    <t>LPNRRIY6662401</t>
  </si>
  <si>
    <t>97855201324</t>
  </si>
  <si>
    <t>X004IC6WOZ</t>
  </si>
  <si>
    <t>B0DHGGRYZ9</t>
  </si>
  <si>
    <t>Summer by Ingenuity My Size Potty Pro in Pink, Infant Potty Training Toilet, Lifelike Flushing Sound, For Ages 18 Months, Up to 50 Pounds</t>
  </si>
  <si>
    <t>LPNRRIS2405620</t>
  </si>
  <si>
    <t>12914171370</t>
  </si>
  <si>
    <t>B0CPQ77SRB</t>
  </si>
  <si>
    <t>Nerf Zombie Corrupter Dart Blaster, 22 Nerf Elite Darts, 18 Dart Clip, Dart Storage, Bolt Action, Outdoor Games, Ages 8+</t>
  </si>
  <si>
    <t>LPNRRIY6659858</t>
  </si>
  <si>
    <t>B0CQ3S8Q42</t>
  </si>
  <si>
    <t>VEVOR Access Panel for Drywall &amp; Ceiling, 16 x 16 Inch Plumbing Access Panels, Reinforced Access Door, Heavy-Duty Steel Wall Hole Cover, Easy Install Removable Hinged Panel for Wiring &amp; Cables, Silver</t>
  </si>
  <si>
    <t>LPNRRIY5767267</t>
  </si>
  <si>
    <t>B0CD7KX8CQ</t>
  </si>
  <si>
    <t>KEYHOT Golf Umbrella Large UV Protection, 62Inch Sun Umbrellas UV Blocking UPF 50 for Rain Windproof Auto Open Vented Double Canopy(Silver/Blue)</t>
  </si>
  <si>
    <t>LPNRRIQ0609462</t>
  </si>
  <si>
    <t>X004RZ94VB</t>
  </si>
  <si>
    <t>B0CNJRMGCM</t>
  </si>
  <si>
    <t>Quantum Graphex Spinning Fishing Rod, 6-Foot 2-Piece IM6 Graphite Rod Bonded with EX-Fiber, Natural Cork Handle, Dynaflow Aluminum-Oxide Guides, Fast Action, Medium-Heavy Power, Black</t>
  </si>
  <si>
    <t>LPNRRIP9926248</t>
  </si>
  <si>
    <t>32784626480</t>
  </si>
  <si>
    <t>X003YT5IEX</t>
  </si>
  <si>
    <t>B087C9XWVL</t>
  </si>
  <si>
    <t>BWEROCIQ Blackout Roller Shades for Windows, Cordless Free-Stop Blinds with Thermal Insulated UV Protection Fabric. Pull Down Room Darkening Door Blinds for Home 23" W x 72" H(58W x183H cm),Grey</t>
  </si>
  <si>
    <t>LPNRRIY6462470</t>
  </si>
  <si>
    <t>X004KWTATH</t>
  </si>
  <si>
    <t>B0D7D5XS7Y</t>
  </si>
  <si>
    <t>PL@0238M9M</t>
  </si>
  <si>
    <t>VTech Magic Star Learning Table (Frustration Free Packaging - Bilingual)</t>
  </si>
  <si>
    <t>LPNRRIY6663712</t>
  </si>
  <si>
    <t>B07T1F12W5</t>
  </si>
  <si>
    <t>Fisher-Price Baby Learning Toy Learn with Me Zebra Walker with Music Lights and Fine Motor Activities for Ages 6+ Months</t>
  </si>
  <si>
    <t>LPNRRHX4410099</t>
  </si>
  <si>
    <t>B071D28QND</t>
  </si>
  <si>
    <t>Pampers Potty Training Underwear for Toddlers, Easy Ups Diapers, Training Pants for Boys and Girls, Size 6 (4T-5T), 86 Count, Giant Pack</t>
  </si>
  <si>
    <t>LPNRRIY5712504</t>
  </si>
  <si>
    <t>37000764908</t>
  </si>
  <si>
    <t>B077VMRQYN</t>
  </si>
  <si>
    <t>LPNRRIQ0574745</t>
  </si>
  <si>
    <t>Quantum Graphex Casting Fishing Rod, 6-Foot 6-inch 2-Piece IM6 Graphite Rod Bonded with EX-Fiber, Natural Cork Rod Handle, Dynaflow Aluminum-Oxide Guides, Fast Action, Medium-Heavy Power, Black</t>
  </si>
  <si>
    <t>LPNRRIY5731402</t>
  </si>
  <si>
    <t>32784626473</t>
  </si>
  <si>
    <t>X003VU9T8V</t>
  </si>
  <si>
    <t>B087C8XM2B</t>
  </si>
  <si>
    <t>Pull-Ups Girls Potty Training Underwear, Easy Open Toddler Pants 3T-4T (32-40 lbs), Learning Designs for Toddlers, 92 count</t>
  </si>
  <si>
    <t>LPNRRIY5715019</t>
  </si>
  <si>
    <t>X004GLK6K9</t>
  </si>
  <si>
    <t>B0CQ8QXYPW</t>
  </si>
  <si>
    <t>Pampers Size 5 Diapers, Potty Training Underwear for Toddlers, Easy Ups Diapers, Pull Up 3t-4t Training Pants for Girls and Boys, 100 Count, Giant Pack (Packaging &amp; Prints May Vary)</t>
  </si>
  <si>
    <t>LPNRRIQ0567958</t>
  </si>
  <si>
    <t>37000764878</t>
  </si>
  <si>
    <t>B077VLBWMD</t>
  </si>
  <si>
    <t>Oxo Tot Perfect Pull Wipes Dispenser, Gray (63121800)</t>
  </si>
  <si>
    <t>LPNRRIY6791401</t>
  </si>
  <si>
    <t>X003U9KAW7</t>
  </si>
  <si>
    <t>B0771FFWPX</t>
  </si>
  <si>
    <t>Comfort Zone Oscillating Pedestal Fan with Remote Control, Stand Fan, 18 inch, 3 Speed, Adjustable Height &amp; Tilt, &amp; Timer, Auto Shutoff, Ideal for Home, Bedroom &amp; Office, Airflow 17 ft/sec, CZST181RBK</t>
  </si>
  <si>
    <t>LPNRRIY6789409</t>
  </si>
  <si>
    <t>75877215307</t>
  </si>
  <si>
    <t>X0047T9ME1</t>
  </si>
  <si>
    <t>B004U6RZRQ</t>
  </si>
  <si>
    <t>OXO Good Grips Grate Lifter Coal Rake, 2Coal Shovel &amp; Rake, Stainless Steel</t>
  </si>
  <si>
    <t>LPNRRIY6573306</t>
  </si>
  <si>
    <t>X004SGXXCZ</t>
  </si>
  <si>
    <t>B09QBYYH28</t>
  </si>
  <si>
    <t>Oster 4-Slice Long Slot Toaster with Advanced Toast Technology, Stainless Steel</t>
  </si>
  <si>
    <t>LPNRRIY5712538</t>
  </si>
  <si>
    <t>34264476004</t>
  </si>
  <si>
    <t>X003TMGJ4N</t>
  </si>
  <si>
    <t>B0768LPF6P</t>
  </si>
  <si>
    <t>UDEAR Garment Rack Freestanding Hanger Double Rods Multi-Functional Bedroom Clothing Rack, White</t>
  </si>
  <si>
    <t>LPNRRIQ7267116</t>
  </si>
  <si>
    <t>X0029CJG0X</t>
  </si>
  <si>
    <t>B07VTKBZ6X</t>
  </si>
  <si>
    <t>LPNRRIY6803470</t>
  </si>
  <si>
    <t>Starfrit The Rock Indoor Smokeless Electric BBQ Grill - Non-Stick 10" x 16" Cooking Surface - Adjustable Temperature</t>
  </si>
  <si>
    <t>LPNRRIY6649553</t>
  </si>
  <si>
    <t>69858244141</t>
  </si>
  <si>
    <t>X003TDOLK1</t>
  </si>
  <si>
    <t>B07F33TF8D</t>
  </si>
  <si>
    <t>Huggies Overnites Size 5 Overnight Diapers (27+ lbs), 50 Ct</t>
  </si>
  <si>
    <t>LPNRRIY6576438</t>
  </si>
  <si>
    <t>36000535990</t>
  </si>
  <si>
    <t>B08QS2KQ3F</t>
  </si>
  <si>
    <t>LPNRRIY6794803</t>
  </si>
  <si>
    <t>Winco Heavy-Duty Round Waste Container/Trash Can, 20 Gallon, White</t>
  </si>
  <si>
    <t>LPNRRIY6857265</t>
  </si>
  <si>
    <t>X004B55GZ5</t>
  </si>
  <si>
    <t>B0BVDW1VV2</t>
  </si>
  <si>
    <t>JEAREY 7.5FT Beach Umbrella UV 50+ Outdoor Portable Sunshade Umbrella with Sand Anchor,Push Button Tilt &amp; Carry Bag for Beach Patio Pool Garden,Blue-White Stripe</t>
  </si>
  <si>
    <t>LPNRRHX4410360</t>
  </si>
  <si>
    <t>X004SG39ZB</t>
  </si>
  <si>
    <t>B0BMTBLPJJ</t>
  </si>
  <si>
    <t>Smith Contractor 190504 Sprayer for Weed Killers Herbicides and Insecticides, 1 Gallon</t>
  </si>
  <si>
    <t>LPNRRIY6808497</t>
  </si>
  <si>
    <t>X003UMKR6D</t>
  </si>
  <si>
    <t>B01NBONO2Q</t>
  </si>
  <si>
    <t>JOYIN 4-in-1 Diving Pool Toys, Underwater Seek and Find Gems Game Set Waterproof, Swiming Pool Toys for Kids with Mesh Bag, Water Toy Gifts for Summer Swim Dive Search Treasure Match Games</t>
  </si>
  <si>
    <t>LPNRRIY6810109</t>
  </si>
  <si>
    <t>B0DNJK4QXR</t>
  </si>
  <si>
    <t>LPNRRIY6810129</t>
  </si>
  <si>
    <t>Brazos Rustic Wood Walking Stick, Hardwood, Traditional Style Handle, for Men &amp; Women, Made in The USA, 55"</t>
  </si>
  <si>
    <t>LPNRRIS2410844</t>
  </si>
  <si>
    <t>B06XTP4LTG</t>
  </si>
  <si>
    <t>Westinghouse Lighting Fiona Mini Pendant 6100814 in Oil Rubbed Bronze Finish with Clear Seeded Glass</t>
  </si>
  <si>
    <t>LPNRRIY5731572</t>
  </si>
  <si>
    <t>X0040DWFQL</t>
  </si>
  <si>
    <t>B00QH4T4I2</t>
  </si>
  <si>
    <t>Redi Shade No Tools Original Blackout Pleated Paper Shade Black, 48" W x 72" L, 6 Pack</t>
  </si>
  <si>
    <t>LPNRRIP9934025</t>
  </si>
  <si>
    <t>X003TW93M3</t>
  </si>
  <si>
    <t>B000SDTEAG</t>
  </si>
  <si>
    <t>Medline Aluminum Bath Benches without Back</t>
  </si>
  <si>
    <t>LPNRRHX4512474</t>
  </si>
  <si>
    <t>B08KSM1YBP</t>
  </si>
  <si>
    <t>Americanflat 15x20 Picture Frame with 16 Openings for 2x3 Instant-Print Photos - Black Mini Picture Frames for Wall Display with Polished Plexiglass</t>
  </si>
  <si>
    <t>LPNRRIY6649681</t>
  </si>
  <si>
    <t>B0D324Y8J3</t>
  </si>
  <si>
    <t>INTEX 58331EP Explorer 200 Inflatable Boat Set: Includes Deluxe Aluminum Oars and Mini Hand-Pump ? Dual Air Chambers ? Grab Rope ? 2-Person ? 210lb Weight Capacity</t>
  </si>
  <si>
    <t>LPNRRIY6647653</t>
  </si>
  <si>
    <t>78257314744</t>
  </si>
  <si>
    <t>X003TUFDJR</t>
  </si>
  <si>
    <t>B000051ZHS</t>
  </si>
  <si>
    <t>Safety 1st Pressure Mount Easy Fit Security Gate, Fits Spaces between 28" and 40", and 27" Tall, White</t>
  </si>
  <si>
    <t>LPNRRIY6647550</t>
  </si>
  <si>
    <t>26107086259</t>
  </si>
  <si>
    <t>X003T5B0WB</t>
  </si>
  <si>
    <t>B000BF1DB4</t>
  </si>
  <si>
    <t>PL@02394JD</t>
  </si>
  <si>
    <t>Orbit 53212 12-Inch Sprinkler System Rectangular Valve Box</t>
  </si>
  <si>
    <t>LPNRRIY6789395</t>
  </si>
  <si>
    <t>46878530300</t>
  </si>
  <si>
    <t>X004CS47KV</t>
  </si>
  <si>
    <t>B000NCJROU</t>
  </si>
  <si>
    <t>Ycozy Retractable Baby Gates Safety Gates 140cm Extra Wide Dog Fence Mesh Child Gates 86cm Tall Stairs Pet Barrier for Doorways Hallways Stairs Indoor Outdoor</t>
  </si>
  <si>
    <t>LPNRRHX4132303</t>
  </si>
  <si>
    <t>X003GFET0J</t>
  </si>
  <si>
    <t>B07M6WMSLK</t>
  </si>
  <si>
    <t>OXO Good Grips Toilet Plunger with Cover, White</t>
  </si>
  <si>
    <t>LPNRRIP9895869</t>
  </si>
  <si>
    <t>X0046J2F4B</t>
  </si>
  <si>
    <t>B082LHF2WZ</t>
  </si>
  <si>
    <t>MCS Canvas Float Frames 16x20 Frame, Walnut Woodgrain for Finished Canvases, Vertical &amp; Horizontal Wall Hanging Large with Adhesive for Canvas Paintings (1-Pack)</t>
  </si>
  <si>
    <t>LPNRRIY6649047</t>
  </si>
  <si>
    <t>44021674284</t>
  </si>
  <si>
    <t>B0CHSJ6DT3</t>
  </si>
  <si>
    <t xml:space="preserve"> Basics 2.54cm Wall Curtain Rod with Urn Finials, 36 to 72 Inch, Nickel</t>
  </si>
  <si>
    <t>LPNRRIY6662725</t>
  </si>
  <si>
    <t>28295533775</t>
  </si>
  <si>
    <t>B01MRT59ZS</t>
  </si>
  <si>
    <t>Artscape Montage Window Film 61 x 92cm</t>
  </si>
  <si>
    <t>LPNRRIY6577520</t>
  </si>
  <si>
    <t>B00R7S7ITO</t>
  </si>
  <si>
    <t>Umbra - 242734-782-REM Twilight Single Curtain Rod Set Wrap Around Design is Ideal for Blackout or Room Darkening Panels, 48-88, Nickel</t>
  </si>
  <si>
    <t>LPNNG4BR3564R</t>
  </si>
  <si>
    <t>3.05E+11</t>
  </si>
  <si>
    <t>X003TYBG7B</t>
  </si>
  <si>
    <t>B00FB6NADW</t>
  </si>
  <si>
    <t>Pampers Cruisers 360degree Fit Pull on diapers, size 4, 108 count, Disposable Diapers with Stretchy Waistband</t>
  </si>
  <si>
    <t>LPNRRIP9895172</t>
  </si>
  <si>
    <t>B0C9JXHCBN</t>
  </si>
  <si>
    <t>LPNRRIS2052624</t>
  </si>
  <si>
    <t>LPNRRIS2052625</t>
  </si>
  <si>
    <t>LPNRRIY5721738</t>
  </si>
  <si>
    <t>HealthSmart Raised Toilet Seat Riser That Fits Most Standard Bowls for Enhanced Comfort and Elevation with Slip Resistant Pads, 15x15x5, New and Improved,White</t>
  </si>
  <si>
    <t>LPNRRHX4513164</t>
  </si>
  <si>
    <t>41298991496</t>
  </si>
  <si>
    <t>X003TEQIYH</t>
  </si>
  <si>
    <t>B08P4WM3B6</t>
  </si>
  <si>
    <t>LPNRRIQ0567970</t>
  </si>
  <si>
    <t>LPNRRIS2413359</t>
  </si>
  <si>
    <t>CENTOCORE 900-301 Elongated Wooden Toilet Seat, Heavy Duty Molded Wood with Centocore Technology, Crane White (Cotton/Bright)</t>
  </si>
  <si>
    <t>LPNRRIY6576968</t>
  </si>
  <si>
    <t>17053733014</t>
  </si>
  <si>
    <t>X004RM941T</t>
  </si>
  <si>
    <t>B001F6VB06</t>
  </si>
  <si>
    <t>Roundup 181795 Professional Wand and Shut-Off Replacement Kit</t>
  </si>
  <si>
    <t>LPNRRIQ0611060</t>
  </si>
  <si>
    <t>X0049TYDYX</t>
  </si>
  <si>
    <t>B00KRJW354</t>
  </si>
  <si>
    <t>Artscape Old English Window Film 61 x 92 cm</t>
  </si>
  <si>
    <t>LPNRRIY5728999</t>
  </si>
  <si>
    <t>8.95E+11</t>
  </si>
  <si>
    <t>B01GKYFPUE</t>
  </si>
  <si>
    <t>MAYFAIR 841EC 047 Cameron Toilet Seat Will Never Loosen and Easily Remove, Round, Durable Enameled Wood, Black</t>
  </si>
  <si>
    <t>LPNRRIY6822972</t>
  </si>
  <si>
    <t>73088151681</t>
  </si>
  <si>
    <t>X003XF4BNR</t>
  </si>
  <si>
    <t>B01GMQGMLG</t>
  </si>
  <si>
    <t>Logitech MK270 Wireless Keyboard and Mouse Combo for Windows, 2.4 GHz Wireless, Compact Mouse, 8 Multimedia and Shortcut Keys, 2-Year Battery Life, for PC, Laptop</t>
  </si>
  <si>
    <t>LPNNG49WC2MXQ</t>
  </si>
  <si>
    <t>97855138996</t>
  </si>
  <si>
    <t>X003SRC3J9</t>
  </si>
  <si>
    <t>B079JLY5M5</t>
  </si>
  <si>
    <t>LPNRRIY6577426</t>
  </si>
  <si>
    <t>LPNRRHX4156990</t>
  </si>
  <si>
    <t xml:space="preserve"> Basics Adjustable Keyboard and Piano Stand, Portable Single-X - For School Musical Program, Choir, &amp; Recitals</t>
  </si>
  <si>
    <t>LPNRRIY6649310</t>
  </si>
  <si>
    <t>X003TIHMFH</t>
  </si>
  <si>
    <t>B07NPJB964</t>
  </si>
  <si>
    <t>simplehuman 10 Liter / 2.6 Gallon In-Cabinet Trash Can, Heavy-Duty Steel Frame, Black</t>
  </si>
  <si>
    <t>LPNRRHX4157039</t>
  </si>
  <si>
    <t>83881001649</t>
  </si>
  <si>
    <t>B00DMMW22W</t>
  </si>
  <si>
    <t>Aroma Housewares 6-Cup (Cooked yield ) / 1.2Qt. Select Stainless Pot-Style Rice Cooker, &amp; Food Steamer, One-Touch Operation, White</t>
  </si>
  <si>
    <t>LPNRRIS2402513</t>
  </si>
  <si>
    <t>21241027533</t>
  </si>
  <si>
    <t>X003VY30S7</t>
  </si>
  <si>
    <t>B08X13GVQQ</t>
  </si>
  <si>
    <t>Smart &amp; Sexy Women's Standard Swimwear Lightly Lined Underwire Bikini Top, Black Pansy, 38DDD</t>
  </si>
  <si>
    <t>LPNRRIY6572916</t>
  </si>
  <si>
    <t>B0CXVCD4G8</t>
  </si>
  <si>
    <t>2600 Women's Swimwear</t>
  </si>
  <si>
    <t>Retrospec Solana Yoga Mat 1" And 1/2" Thick With Nylon Strap for Men And Women - Non Slip Exercise Mat For Home Yoga, Pilates, Stretching, Floor And Fitness Workouts , Black</t>
  </si>
  <si>
    <t>LPNRRIY6577485</t>
  </si>
  <si>
    <t>X003TT0B27</t>
  </si>
  <si>
    <t>B091FVZPFQ</t>
  </si>
  <si>
    <t>LINENSPA High Upholstery Foam-35 Density Cushion Craft Perfect for Chairs, Sofas, and DIY Projects Foam, 1" x 24" x 72", White</t>
  </si>
  <si>
    <t>LPNRRIY6654066</t>
  </si>
  <si>
    <t>B087WL4JY8</t>
  </si>
  <si>
    <t>JEF World of Golf JR416 Gifts and Gallery Incorporated Golf Practice Balls (48 Multi-Colored Balls)</t>
  </si>
  <si>
    <t>LPNRRIY6790530</t>
  </si>
  <si>
    <t>22275004163</t>
  </si>
  <si>
    <t>X004SBCHQ3</t>
  </si>
  <si>
    <t>B002ALIP2W</t>
  </si>
  <si>
    <t>Overmont TPE Yoga Mat 1/3" Extra Thick Exercise Mat Non-Slip Workout Mat High Density Anti-Tear Pilates Mat for Stretching Fitness Home Gym, 72"x24"</t>
  </si>
  <si>
    <t>LPNRRIY6850297</t>
  </si>
  <si>
    <t>X0040GKZ4R</t>
  </si>
  <si>
    <t>B0C8HZ4MPH</t>
  </si>
  <si>
    <t xml:space="preserve"> Brand - Mama Bear Gentle Touch Diapers, Size 5, 132 Count (4 packs of 33)</t>
  </si>
  <si>
    <t>LPNRRIY6577461</t>
  </si>
  <si>
    <t>B07SXBX1DM</t>
  </si>
  <si>
    <t>Homease Peel and Stick Floor Tiles - 23.6"Wx 118"L/ 19 Sq.Ft, Wood Grain Vinyl Flooring Roll, Durable &amp; Waterproof Vinyl Plank Flooring for Any Room, Easy DIY Flooring Solutions, Natural Yellow Oak</t>
  </si>
  <si>
    <t>LPNRRIY5709503</t>
  </si>
  <si>
    <t>X004S59FHN</t>
  </si>
  <si>
    <t>B0CNXPNPFY</t>
  </si>
  <si>
    <t>*Navigator Spinning Combo 6'</t>
  </si>
  <si>
    <t>LPNRRIY6576634</t>
  </si>
  <si>
    <t>43388434722</t>
  </si>
  <si>
    <t>X003W5BUPZ</t>
  </si>
  <si>
    <t>B076613SPH</t>
  </si>
  <si>
    <t>PL@0239032</t>
  </si>
  <si>
    <t>LPNRRIY6576211</t>
  </si>
  <si>
    <t>MCS Canvas Float Frames 18x24 Frame, Black Frame for Finished Canvases, Vertical &amp; Horizontal Wall Hanging Large Frame with Adhesive for Canvas Paintings (1-Pack)</t>
  </si>
  <si>
    <t>LPNRRIY6666943</t>
  </si>
  <si>
    <t>44021626221</t>
  </si>
  <si>
    <t>B0CQ5MK5H3</t>
  </si>
  <si>
    <t>IRIS USA Cat Litter Box, Litter Box Enclosure with Scoop and Front Door Flap, Covered Kitty Litter Box for Privacy, Portable, Easy to Clean, Navy</t>
  </si>
  <si>
    <t>LPNRRIY6790875</t>
  </si>
  <si>
    <t>X0040GBYXX</t>
  </si>
  <si>
    <t>B002BDU8F6</t>
  </si>
  <si>
    <t>LPNRRIY6647408</t>
  </si>
  <si>
    <t>Hamilton Beach 12 Cup Coffeemaker with Digital Clock, Black,43874</t>
  </si>
  <si>
    <t>LPNRRIQ0575068</t>
  </si>
  <si>
    <t>40094438747</t>
  </si>
  <si>
    <t>X003T4MLJD</t>
  </si>
  <si>
    <t>B00U3MCLE8</t>
  </si>
  <si>
    <t>Pet Indoor Training Toilet 23" x 20" - Dog Potty Tray and Pee Pad Holder for Small and Medium Dogs</t>
  </si>
  <si>
    <t>LPNRRIY5708661</t>
  </si>
  <si>
    <t>7.95E+11</t>
  </si>
  <si>
    <t>X002RKX847</t>
  </si>
  <si>
    <t>B08P1LB9HC</t>
  </si>
  <si>
    <t>Pampers Baby Dry Diapers - Size 7, 84 Count, Absorbent Disposable Diapers</t>
  </si>
  <si>
    <t>B0C9R38XJ2</t>
  </si>
  <si>
    <t>Netflix KPop Demon Hunters (2025) - One Sheet Wall Poster with Pushpins, 34L" x 22.4W", Premium Poster &amp; Push Pin Bundle</t>
  </si>
  <si>
    <t>LPNRRIY6665203</t>
  </si>
  <si>
    <t>9.90E+11</t>
  </si>
  <si>
    <t>B0FH35BFYX</t>
  </si>
  <si>
    <t>Catit 58701 Cat Pan Littershield Rim, Cool Grey</t>
  </si>
  <si>
    <t>LPNRRIY6663381</t>
  </si>
  <si>
    <t>22517587010</t>
  </si>
  <si>
    <t>B00MA1F174</t>
  </si>
  <si>
    <t>Tena Night Super 2 Piece Incontinence Pads, 24 Count</t>
  </si>
  <si>
    <t>LPNRRIY6572678</t>
  </si>
  <si>
    <t>B0046CZOLI</t>
  </si>
  <si>
    <t>Techly Ultra Slim Fixed TV Wall Mount- 40-65in</t>
  </si>
  <si>
    <t>LPNRRIY6645428</t>
  </si>
  <si>
    <t>X003TLHAKL</t>
  </si>
  <si>
    <t>B00D22AWFQ</t>
  </si>
  <si>
    <t>Huggies Little Snugglers Baby Diapers, Size 1, Mega Colossal, 168 Ct (Packaging may vary)</t>
  </si>
  <si>
    <t>LPNRRIY6659320</t>
  </si>
  <si>
    <t>B07VZDMSZD</t>
  </si>
  <si>
    <t>LPNRRIY6665293</t>
  </si>
  <si>
    <t>Crayola Ultimate Light Board, Red, Creative Toys</t>
  </si>
  <si>
    <t>LPNRRIY6803126</t>
  </si>
  <si>
    <t>71662072377</t>
  </si>
  <si>
    <t>B084Y9HNW6</t>
  </si>
  <si>
    <t>2500 Arts &amp; Crafts</t>
  </si>
  <si>
    <t>VEVOR Poker Table Top, 70 x 35 Inch Poker Mat for Table, 6-8 Players Foldable Poker Table Top with Carrying Bag, Folding Poker Table Topper for Poker Games, Poker Room, Round, Black</t>
  </si>
  <si>
    <t>LPNRRIY6573268</t>
  </si>
  <si>
    <t>B0DCV8TZHD</t>
  </si>
  <si>
    <t>Hobart 770206 Brazing Rod, 1/8-Inch by 18-Inch, Quantity-8, Aluminum</t>
  </si>
  <si>
    <t>LPNRRIQ0611342</t>
  </si>
  <si>
    <t>X004AZD1TJ</t>
  </si>
  <si>
    <t>B00012Y0FS</t>
  </si>
  <si>
    <t>PL@0239051</t>
  </si>
  <si>
    <t>LPNRRIY5731773</t>
  </si>
  <si>
    <t>Gildan Men's Underwear Cotton Stretch Boxer Briefs, Multipack, Black Soot/Charcoal Sky (8-Pack, Regular Leg)</t>
  </si>
  <si>
    <t>LPNRRIY6850096</t>
  </si>
  <si>
    <t>B0DVZR59YC</t>
  </si>
  <si>
    <t>Angelcare Baby Bath Support, Aqua, for babies less than 6 months of age, Made in Canada</t>
  </si>
  <si>
    <t>LPNRRIY6820729</t>
  </si>
  <si>
    <t>X003V1IJI1</t>
  </si>
  <si>
    <t>B008S980XO</t>
  </si>
  <si>
    <t>LPNRRIY6658941</t>
  </si>
  <si>
    <t>Regalo Easy Fit Plastic Adjustable Extra Wide Baby Gate, Award Winning Brand, 23 Inches Tall, Fits Openings Between 28 to 42 Inches, Pressure Mounted</t>
  </si>
  <si>
    <t>LPNRRIY6659920</t>
  </si>
  <si>
    <t>X003TUBXFZ</t>
  </si>
  <si>
    <t>B071937LW8</t>
  </si>
  <si>
    <t>LPNRRIY6667335</t>
  </si>
  <si>
    <t>LPNRRIY5754544</t>
  </si>
  <si>
    <t>LPNRRIP9928234</t>
  </si>
  <si>
    <t>LPNRRIQ0611294</t>
  </si>
  <si>
    <t>PL@0238M9C</t>
  </si>
  <si>
    <t>LPNRRIY6572218</t>
  </si>
  <si>
    <t>LPNRRIY6657314</t>
  </si>
  <si>
    <t>LPNRRIY6821291</t>
  </si>
  <si>
    <t>LPNRRIY6577200</t>
  </si>
  <si>
    <t>LPNRRIY6854278</t>
  </si>
  <si>
    <t>LPNRRIY6576741</t>
  </si>
  <si>
    <t>LPNRRIY6576776</t>
  </si>
  <si>
    <t>LPNRRIY6659911</t>
  </si>
  <si>
    <t>Outward Hound Nina Ottosson Challenge Slider Interactive Treat Puzzle Dog Enrichment Toy, Level 3 Advanced, Multicolored</t>
  </si>
  <si>
    <t>LPNRRIY6753187</t>
  </si>
  <si>
    <t>7.01E+11</t>
  </si>
  <si>
    <t>B087DP178W</t>
  </si>
  <si>
    <t>Shower Rod Tension Curtain Rod Room Divider Curtain Rod Tension Shower Curtain Rod Pole Rideau Extensible Spring Loaded Curtain Rod Shower Curtain Bar Never Rust Non-Slip For Closet Bathroom Windows</t>
  </si>
  <si>
    <t>LPNRRIY5716268</t>
  </si>
  <si>
    <t>X004ROE3RH</t>
  </si>
  <si>
    <t>B0CT5N958J</t>
  </si>
  <si>
    <t>INTEX 64758E Dura-Beam Standard Downy Air Mattress: Fiber-Tech ? Full Size ? 10in Bed Height ? 600lb Weight Capacity ? Pump Sold Separately</t>
  </si>
  <si>
    <t>LPNRRIP9933627</t>
  </si>
  <si>
    <t>78257647583</t>
  </si>
  <si>
    <t>X00469Z8NL</t>
  </si>
  <si>
    <t>B0BFFYB8PK</t>
  </si>
  <si>
    <t>Fisher-Price Baby Toy Laugh &amp; Learn Smart Stages Learn with Puppy Walker with Music Lights &amp; Activities for Infants Ages 6+ Months</t>
  </si>
  <si>
    <t>LPNRRIP9893148</t>
  </si>
  <si>
    <t>B074ZDNJBD</t>
  </si>
  <si>
    <t>Retrospec Retrospec Solana Yoga Mat 1/2" Thick w/Nylon Strap for Men &amp; Women - Non Slip Excercise Mat for Yoga, Pilates, Stretching, Floor &amp; Fitness Workouts,Ocean Blue</t>
  </si>
  <si>
    <t>LPNRRIY6648923</t>
  </si>
  <si>
    <t>X003WK2KIB</t>
  </si>
  <si>
    <t>B091FZ1QCB</t>
  </si>
  <si>
    <t>Slim Panda Yoga Mat Thick Non-Slip, Anti Tear TPE Excercise Mat for Women Men Kids, Workout Mat with Carrying Strap for Home Workout, Floor Exercise, Pilates</t>
  </si>
  <si>
    <t>LPNRRIS2410064</t>
  </si>
  <si>
    <t>X004R34IFP</t>
  </si>
  <si>
    <t>B0D4QM3L2P</t>
  </si>
  <si>
    <t>MaxPower 331376X Mulching Blade for 22 Inch Cut Toro Replaces 108-9764-03, 131-4547-03</t>
  </si>
  <si>
    <t>LPNRRIQ0614830</t>
  </si>
  <si>
    <t>X003VGK3QH</t>
  </si>
  <si>
    <t>B00BR1BLHM</t>
  </si>
  <si>
    <t>Alumicolor 18-inch Wood/Acrylic Calibrated T-Square for Art Framing &amp; Drafting</t>
  </si>
  <si>
    <t>LPNRRIY6821942</t>
  </si>
  <si>
    <t>6.47E+11</t>
  </si>
  <si>
    <t>B01IE2YR72</t>
  </si>
  <si>
    <t>Auger Drill bit for Planting 4"X25" Garden Auger Spiral Drill Bit for Bulb &amp; Bedding Plant for 3/8 Hex Drive Drill</t>
  </si>
  <si>
    <t>LPNRRHX4512199</t>
  </si>
  <si>
    <t>6.32E+11</t>
  </si>
  <si>
    <t>X002NWL9SV</t>
  </si>
  <si>
    <t>B08K8TJSDD</t>
  </si>
  <si>
    <t>99000 Uncategorized</t>
  </si>
  <si>
    <t>Reliance Products Aqua-Pak 2.5 Gallon Rigid Water Container</t>
  </si>
  <si>
    <t>LPNRRIY6573152</t>
  </si>
  <si>
    <t>60823890509</t>
  </si>
  <si>
    <t>X004O532QR</t>
  </si>
  <si>
    <t>B0024O8JV2</t>
  </si>
  <si>
    <t>Depend Adult Incontinence Guards for Men, Maximum Absorbency Disposable Pads, 104 Count (2 Packs of 52)</t>
  </si>
  <si>
    <t>LPNRRIY6799514</t>
  </si>
  <si>
    <t>B01KOFCNP0</t>
  </si>
  <si>
    <t>Medline Standard Aluminum Crutches, Medium</t>
  </si>
  <si>
    <t>LPNRRIY6790824</t>
  </si>
  <si>
    <t>B005MT0K72</t>
  </si>
  <si>
    <t>CENTOCORE 700-301 Round Wooden Toilet Seat, Heavy Duty Molded Wood with Centocore Technology, Crane White (Cotton/Bright)</t>
  </si>
  <si>
    <t>LPNRRIY6790534</t>
  </si>
  <si>
    <t>17053723015</t>
  </si>
  <si>
    <t>X004Q8DICP</t>
  </si>
  <si>
    <t>B001F6PX3C</t>
  </si>
  <si>
    <t>LPNRRIY6821566</t>
  </si>
  <si>
    <t>eCarpetGallery Indoor Outdoor Area Rug, Hallway, Kitchen, Bathroom, Bedside, Non Slip Rubber Backing, Waterproof, Bordered, 3'3" x 4'7" Taupe, 353545</t>
  </si>
  <si>
    <t>LPNRRIY5767004</t>
  </si>
  <si>
    <t>X004S5KG4J</t>
  </si>
  <si>
    <t>B09D28NM64</t>
  </si>
  <si>
    <t>Huggies Size Newborn Diapers, Skin Essentials Baby Diapers, Newborn (6-9 lb.), 76 Ct</t>
  </si>
  <si>
    <t>LPNRRIY6576259</t>
  </si>
  <si>
    <t>36000562941</t>
  </si>
  <si>
    <t>B0DFLQ9DC7</t>
  </si>
  <si>
    <t>Pampers Baby Dry Diapers - Size 6, 108 Count, Absorbent Disposable Diapers</t>
  </si>
  <si>
    <t>LPNRRHX4410201</t>
  </si>
  <si>
    <t>B0C9R3WTC5</t>
  </si>
  <si>
    <t>Huggies Size 5 Diapers, Skin Essentials Baby Diapers, Size 5 (27+ lbs), 50 Count</t>
  </si>
  <si>
    <t>LPNRRIP9928127</t>
  </si>
  <si>
    <t>36000556629</t>
  </si>
  <si>
    <t>B0DFLVGKTT</t>
  </si>
  <si>
    <t>Franco Kids Bedding Plush Cuddle Pillow Buddy, One Size, Baby Shark</t>
  </si>
  <si>
    <t>LPNRRIY6572313</t>
  </si>
  <si>
    <t>73558816768</t>
  </si>
  <si>
    <t>B08MZ71YF9</t>
  </si>
  <si>
    <t>LPNRRIY5711733</t>
  </si>
  <si>
    <t>Continental Elite 4060440 Poly-V/Serpentine Belt</t>
  </si>
  <si>
    <t>LPNRRHX4512256</t>
  </si>
  <si>
    <t>37256185199</t>
  </si>
  <si>
    <t>X004SBH3J9</t>
  </si>
  <si>
    <t>B000C34KRO</t>
  </si>
  <si>
    <t>Huggies Overnites Size 3 Overnight Diapers (16-28 lbs), 66 Ct</t>
  </si>
  <si>
    <t>LPNRRIY6576911</t>
  </si>
  <si>
    <t>36000535976</t>
  </si>
  <si>
    <t>B08QRTWRZ6</t>
  </si>
  <si>
    <t>Dog Car Seat Cover,Multifunctional Dog Hammock and Waterproof Car Acessories to Protector Back Seats, Scratch-Proof and Nonslip, Suitable for SUVs, Trucks.</t>
  </si>
  <si>
    <t>LPNRRIY6813073</t>
  </si>
  <si>
    <t>X003X4I2SN</t>
  </si>
  <si>
    <t>B09L7K9NJ2</t>
  </si>
  <si>
    <t>LPNRRIY5711734</t>
  </si>
  <si>
    <t>LPNRRIY5711731</t>
  </si>
  <si>
    <t>LPNRRIY5709296</t>
  </si>
  <si>
    <t>Rubbermaid 31.2L Step on Wastebasket (FG284187CYLND)</t>
  </si>
  <si>
    <t>LPNRRIS2410176</t>
  </si>
  <si>
    <t>71691223818</t>
  </si>
  <si>
    <t>X0047W0B4D</t>
  </si>
  <si>
    <t>B000ARU3R8</t>
  </si>
  <si>
    <t>LPNRRIY6645674</t>
  </si>
  <si>
    <t>Pampers Cruisers 360degree Fit Pull on diapers, size 5, 96 count, Disposable Diapers with Stretchy Waistband</t>
  </si>
  <si>
    <t>LPNRRHX4410226</t>
  </si>
  <si>
    <t>B0C9JV3MQC</t>
  </si>
  <si>
    <t>Pampers Swaddlers Newborn Diapers Size 1 160 Count</t>
  </si>
  <si>
    <t>LPNRRIY6572231</t>
  </si>
  <si>
    <t>B0CSDTXPQT</t>
  </si>
  <si>
    <t>Pampers Swaddlers Active Baby Diapers, Size 5, 100 Count</t>
  </si>
  <si>
    <t>LPNRRIY6790372</t>
  </si>
  <si>
    <t>B0CSDVX2S1</t>
  </si>
  <si>
    <t>Pampers Baby Dry Diapers - Size 5, 128 Count, Absorbent Disposable Diapers</t>
  </si>
  <si>
    <t>LPNRRIY6790353</t>
  </si>
  <si>
    <t>B007UXE4R0</t>
  </si>
  <si>
    <t>LPNRRIY6647399</t>
  </si>
  <si>
    <t>Pampers Swaddlers 360 Pull-On Diapers, Size 4, 100 Count for up to 100% Leakproof Skin Protection and Easy Changes</t>
  </si>
  <si>
    <t>LPNRRIY6659319</t>
  </si>
  <si>
    <t>B0CW9ZS1BX</t>
  </si>
  <si>
    <t>Pampers Swaddlers Active Baby Diaper Size 4 116 Count</t>
  </si>
  <si>
    <t>LPNRRIY6658907</t>
  </si>
  <si>
    <t>B0CSDVD56V</t>
  </si>
  <si>
    <t>LPNRRIY6808404</t>
  </si>
  <si>
    <t>LPNRRIY6656972</t>
  </si>
  <si>
    <t>LPNRRIY6663433</t>
  </si>
  <si>
    <t>LPNRRHX4410237</t>
  </si>
  <si>
    <t>LPNRRHX4410230</t>
  </si>
  <si>
    <t>LPNRRIS2047372</t>
  </si>
  <si>
    <t>LPNRRIY6572850</t>
  </si>
  <si>
    <t>LPNRRHX4410251</t>
  </si>
  <si>
    <t>LPNRRIY6578342</t>
  </si>
  <si>
    <t>Pampers Swaddlers Active Baby Diapers, Size 3, 132 Count</t>
  </si>
  <si>
    <t>LPNRRIY6644761</t>
  </si>
  <si>
    <t>B0CSDVCM9T</t>
  </si>
  <si>
    <t>LPNRRHX4410219</t>
  </si>
  <si>
    <t>Pampers Swaddlers Active Baby Diaper Size 6 80 Count</t>
  </si>
  <si>
    <t>LPNRRHX4158878</t>
  </si>
  <si>
    <t>B0CSDVS3L1</t>
  </si>
  <si>
    <t>LPNRRIY6644760</t>
  </si>
  <si>
    <t>LPNRRIS2047373</t>
  </si>
  <si>
    <t>LPNRRIY5955624</t>
  </si>
  <si>
    <t>Pampers Swaddlers Diaper Size 2 144 Count</t>
  </si>
  <si>
    <t>LPNRRIS2335584</t>
  </si>
  <si>
    <t>B0CSDVLYVS</t>
  </si>
  <si>
    <t>LPNRRIS1828902</t>
  </si>
  <si>
    <t>X004I0Q98V</t>
  </si>
  <si>
    <t>LPNRRIQ0574750</t>
  </si>
  <si>
    <t>LPNRRIY5766993</t>
  </si>
  <si>
    <t>Pampers Baby Dry Diapers - Size 3, 160 Count, Absorbent Disposable Diapers</t>
  </si>
  <si>
    <t>LPNRRIY6572404</t>
  </si>
  <si>
    <t>B01IUBRXU0</t>
  </si>
  <si>
    <t>LPNRRIY5721736</t>
  </si>
  <si>
    <t>LPNRRIY5719449</t>
  </si>
  <si>
    <t>LPNRRIY6572117</t>
  </si>
  <si>
    <t>LPNRRIY6576337</t>
  </si>
  <si>
    <t>LPNRRHX4507925</t>
  </si>
  <si>
    <t>LPNRRIY6808470</t>
  </si>
  <si>
    <t>Pampers Baby Dry Diapers - Size 4, 144 Count, Absorbent Disposable Diapers</t>
  </si>
  <si>
    <t>LPNRRIY6808473</t>
  </si>
  <si>
    <t>B0C9R3BN39</t>
  </si>
  <si>
    <t>LPNRRIY6808596</t>
  </si>
  <si>
    <t>Crayola Colour Bubble</t>
  </si>
  <si>
    <t>LPNRRIY5840488</t>
  </si>
  <si>
    <t>63652536600</t>
  </si>
  <si>
    <t>X004JAHY25</t>
  </si>
  <si>
    <t>B0D79SNHXG</t>
  </si>
  <si>
    <t>Goodnites Boys Bedwetting Night Time Underwear, Goodnites, Size Extra Large, 28 Ct (95-140+ lb.)</t>
  </si>
  <si>
    <t>LPNRRIY6821980</t>
  </si>
  <si>
    <t>36000553352</t>
  </si>
  <si>
    <t>B0CQ6B9LNP</t>
  </si>
  <si>
    <t>Umbra Prisma Picture Frame, Metal Photo Display for Desk or Wall, Multi, Brass</t>
  </si>
  <si>
    <t>LPNRRIY6659412</t>
  </si>
  <si>
    <t>28295444194</t>
  </si>
  <si>
    <t>B00S706WZW</t>
  </si>
  <si>
    <t>totes Kids Clear Bubble Umbrella with Easy Grip Handle, Shark, One Size, Kids Clear Bubble Umbrella with Easy Grip Handle for Boys and Girls</t>
  </si>
  <si>
    <t>LPNRRIY6720503</t>
  </si>
  <si>
    <t>X00411X3UT</t>
  </si>
  <si>
    <t>B091JHDKD3</t>
  </si>
  <si>
    <t xml:space="preserve"> Basics 1/2 Inch Extra Thick Exercise Yoga Mat with Carrying Strap, Black</t>
  </si>
  <si>
    <t>LPNRRIY6803128</t>
  </si>
  <si>
    <t>B01LP0U5X0</t>
  </si>
  <si>
    <t>LPNRRHX4413943</t>
  </si>
  <si>
    <t>VEVOR Double Rod Curtain Rods, 36-72 inches(3-6ft) Adjustable Length, Black Double Curtain Rods with Cap Finials, 1" and 3/4" Diameter, Double Window Drapery Rod for Sheer and Blackout Curtains</t>
  </si>
  <si>
    <t>LPNRRIY6667049</t>
  </si>
  <si>
    <t>B0CKPJ4H5B</t>
  </si>
  <si>
    <t>PL@0238M2K</t>
  </si>
  <si>
    <t>LPNRRIY6667014</t>
  </si>
  <si>
    <t>Westex Polyester Throw Pillow Insert, 14" x 20" 2-Pack</t>
  </si>
  <si>
    <t>LPNRRIY5955946</t>
  </si>
  <si>
    <t>7.72E+11</t>
  </si>
  <si>
    <t>B08WHQF2NB</t>
  </si>
  <si>
    <t>Always Discreet Adult Incontinence Underwear for Women and Postpartum Underwear, Size XXL, Up to 100% Bladder Leak Protection, 28 Count</t>
  </si>
  <si>
    <t>LPNRRIY6572187</t>
  </si>
  <si>
    <t>30772153161</t>
  </si>
  <si>
    <t>B0DXHGGK8N</t>
  </si>
  <si>
    <t>Umbra Bolas Modern 1 Curtain Rod, Includes 2 Matching Finials, Brackets &amp; Hardware, 36 to 72-Inch, Matte Black</t>
  </si>
  <si>
    <t>LPNRRIY6576271</t>
  </si>
  <si>
    <t>28295378918</t>
  </si>
  <si>
    <t>B09PZJ7T49</t>
  </si>
  <si>
    <t>LPNRRIY6660663</t>
  </si>
  <si>
    <t>Linenspa High Density Cushion Craft Foam - Perfect for Chairs, Sofas, Headboards, and DIY Projects, 1" x 24" x 72", White</t>
  </si>
  <si>
    <t>LPNRRIY6572153</t>
  </si>
  <si>
    <t>B087QT65P7</t>
  </si>
  <si>
    <t>BalanceFrom Adjustable Workout Aerobic Stepper Step Platform Trainer, Medium, Black/Blue</t>
  </si>
  <si>
    <t>LPNRRHX4514669</t>
  </si>
  <si>
    <t>B09RCNFSNK</t>
  </si>
  <si>
    <t>Centoco Round Front Toilet Seat, White (700-001)</t>
  </si>
  <si>
    <t>LPNRRHX4512172</t>
  </si>
  <si>
    <t>17053720014</t>
  </si>
  <si>
    <t>X0046ES2IJ</t>
  </si>
  <si>
    <t>B001F6U490</t>
  </si>
  <si>
    <t>Dixie SSKD120 SmartStock Utensil Dispenser, Knife, 10" x 8.75" x 24.5", Translucent Gray</t>
  </si>
  <si>
    <t>LPNRRIY6649712</t>
  </si>
  <si>
    <t>78731942661</t>
  </si>
  <si>
    <t>B00E0NP49U</t>
  </si>
  <si>
    <t>Pampers Baby Wipes Sensitive Perfume Free 12X Pop-Top Packs 1008 Count</t>
  </si>
  <si>
    <t>LPNRRIY6808450</t>
  </si>
  <si>
    <t>X004SB6RN7</t>
  </si>
  <si>
    <t>B0BV54D9JH</t>
  </si>
  <si>
    <t>Hypoallergenic Pillow - Adjustable Thickness Bamboo Shredded Memory Foam Pillow - Kool-Flow Micro-Vented Bamboo Cover, Dust Mite Resistant &amp; Machine Washable - Premium Quality - Made in USA - Queen</t>
  </si>
  <si>
    <t>LPNRRHX4148402</t>
  </si>
  <si>
    <t>6.00E+11</t>
  </si>
  <si>
    <t>B00V909F4M</t>
  </si>
  <si>
    <t>IRIS USA Pee Pad Holder for Small Sized Dog and Puppy Pee Pads, Secured Latches, Non-Skid Feet, High Polish Finish for Easy Cleaning, Leak Protection, Fits 43x58 cm Pad, Blue</t>
  </si>
  <si>
    <t>LPNRRIY6572298</t>
  </si>
  <si>
    <t>B004MYOINU</t>
  </si>
  <si>
    <t>Marathon 4.80/4.00-8" Ribbed Tread Replacement Pneumatic (Air-Filled) Tire and Inner Tube Set, Fits 8-Inch Wheel/Rim, Wheelbarrow/Garden Cart/Lawn &amp; Garden Use, Straight Valve Stem</t>
  </si>
  <si>
    <t>LPNRRIY6850934</t>
  </si>
  <si>
    <t>B000Y8Z06C</t>
  </si>
  <si>
    <t>LPNRRIY6648970</t>
  </si>
  <si>
    <t>Americanflat 16x24 Poster Frame with Polished Plexiglass - Streamline Collection - Thin Border Picture Frame for Wall Display - Hanging Hardware Included - Black</t>
  </si>
  <si>
    <t>LPNRRHX4410539</t>
  </si>
  <si>
    <t>B0C83MJBHD</t>
  </si>
  <si>
    <t>Whirlpool W11381654 Original Genuine OEMDishwasher Drain Hose</t>
  </si>
  <si>
    <t>LPNRRIY6645582</t>
  </si>
  <si>
    <t>B0B59SYGYY</t>
  </si>
  <si>
    <t>Umbra Cappa Modern 1" Curtain Rod, Includes 2 Matching Finials, Brackets &amp; Hardware, 120 to 180, Gold</t>
  </si>
  <si>
    <t>LPNRRIY6576272</t>
  </si>
  <si>
    <t>28295414432</t>
  </si>
  <si>
    <t>X004NVHLYL</t>
  </si>
  <si>
    <t>B0D1VX4NWG</t>
  </si>
  <si>
    <t>Umbra Twilight Curtain Rod Set ? Wrap Around Design Ideal for Blackout or Room Darkening Panels, 66 to 144 Inches, Nickel</t>
  </si>
  <si>
    <t>LPNRRHX4507875</t>
  </si>
  <si>
    <t>28295409797</t>
  </si>
  <si>
    <t>X004IZCQDN</t>
  </si>
  <si>
    <t>B0CP6DG31T</t>
  </si>
  <si>
    <t>Huggies Goodnites Girls Bedwetting Night Time Underwear, Goodnites, L (68-95 lb.), 34 Ct</t>
  </si>
  <si>
    <t>LPNRRIY6666730</t>
  </si>
  <si>
    <t>36000533613</t>
  </si>
  <si>
    <t>B093GFP8CG</t>
  </si>
  <si>
    <t>VEVOR Live Animal Cage Trap, 24" x 8" x 8" Humane Cat Trap Galvanized Iron, Folding Animal Trap with Handle for Rabbits, Stray Cats, Squirrels, Raccoons, Groundhogs and Opossums</t>
  </si>
  <si>
    <t>LPNRRIY6644471</t>
  </si>
  <si>
    <t>B0CNR9R25Z</t>
  </si>
  <si>
    <t xml:space="preserve"> Basics Straight Modern Towel Bathroom Bar, 24 inch, Satin Nickel</t>
  </si>
  <si>
    <t>LPNRRIY6644738</t>
  </si>
  <si>
    <t>B07763RB3V</t>
  </si>
  <si>
    <t>Jolly Pets Tug-n-Toss Heavy Duty Dog Toy Ball with Handle, 8 Inches/Large, Red (408 RD)</t>
  </si>
  <si>
    <t>LPNRRIY6647815</t>
  </si>
  <si>
    <t>B0002ARYV6</t>
  </si>
  <si>
    <t>VEVOR Garden Tool Organizer, 19 Slots, Yard Tool Tower Rack for Garage Organization and Storage, Hold Long-Handled Tool/Rake/Broom/Shovel, PP Garden Tool Stand Holder Organizer for Yard, Shed, Outdoor</t>
  </si>
  <si>
    <t>LPNRRIY5722625</t>
  </si>
  <si>
    <t>X0045STC2B</t>
  </si>
  <si>
    <t>B0CSJW4XNZ</t>
  </si>
  <si>
    <t>9900 Uncategorized</t>
  </si>
  <si>
    <t>Easton Alpha Batting Helmet  Baseball Softball  TBall/Small  Pink  2020  Dual-Density Impact Absorption Foam  High Impact Resistant ABS Shell  Moisture Wicking BioDRI Liner  Removable E</t>
  </si>
  <si>
    <t>LPNRRIY6857388</t>
  </si>
  <si>
    <t>B07V2NTF11</t>
  </si>
  <si>
    <t>GoodLife Fitness Foam Covered Chinning &amp; Sit-up Bar - Fit Doorways up to 36", Adjustable, Easy Installation, Holds Up to 220 lbs</t>
  </si>
  <si>
    <t>LPNRRHX4410563</t>
  </si>
  <si>
    <t>B0BNW36YBL</t>
  </si>
  <si>
    <t>Tetra Whisper Kit 1.5G</t>
  </si>
  <si>
    <t>LPNRRIY6577120</t>
  </si>
  <si>
    <t>46798291381</t>
  </si>
  <si>
    <t>B00M4Q2F92</t>
  </si>
  <si>
    <t>Bright Starts Baby Bouncer Soothing Vibrations Infant Seat - Removable -Toy Bar, Nonslip Feet, 0-6 Months Up to 20 lbs (Rainforest Vibes)</t>
  </si>
  <si>
    <t>LPNRRHX4513170</t>
  </si>
  <si>
    <t>74451122277</t>
  </si>
  <si>
    <t>B0812KRTYQ</t>
  </si>
  <si>
    <t>Swiffer PowerMop Multi-Surface Mop Kit for Floor Cleaning, Fresh Scent, Mopping Kit Includes PowerMop, 2 Mopping Pad Refills, 1 Floor Cleaning Solution with Fresh Scent and 2 Batteries</t>
  </si>
  <si>
    <t>LPNRRIY5715967</t>
  </si>
  <si>
    <t>30772159231</t>
  </si>
  <si>
    <t>X004HKWHGZ</t>
  </si>
  <si>
    <t>B0DBR8THS3</t>
  </si>
  <si>
    <t>LPNRRHX4156450</t>
  </si>
  <si>
    <t>LPNRRIY6790712</t>
  </si>
  <si>
    <t>LPNRRHX4410468</t>
  </si>
  <si>
    <t>LPNRRIS2405524</t>
  </si>
  <si>
    <t>Tena Adjustable Incontinence Briefs, Super Absorbency, Large Waist, 26 Count</t>
  </si>
  <si>
    <t>LPNRRIY6659871</t>
  </si>
  <si>
    <t>B07DCK3PPV</t>
  </si>
  <si>
    <t>Vileda ProMist MAX Microfibre Spray Mop  Safe on All Floor Types  Choose Your Own Cleaning Solution  Machine Washable &amp; Reusable Dual-Sided Microfibre Mop Head  No Batteries Required</t>
  </si>
  <si>
    <t>LPNRRIS2403539</t>
  </si>
  <si>
    <t>X003T16JEJ</t>
  </si>
  <si>
    <t>B06X1FQ38K</t>
  </si>
  <si>
    <t>LPNRRIQ0575197</t>
  </si>
  <si>
    <t>LPNRRIY6849616</t>
  </si>
  <si>
    <t>LPNRRIY6839566</t>
  </si>
  <si>
    <t>LPNRRIY5725640</t>
  </si>
  <si>
    <t>Toddleroo by North States North State Diamond Mesh Gate, Brown</t>
  </si>
  <si>
    <t>LPNRRHX4410294</t>
  </si>
  <si>
    <t>26107046000</t>
  </si>
  <si>
    <t>X003U7RFYF</t>
  </si>
  <si>
    <t>B000G6BZJI</t>
  </si>
  <si>
    <t>LPNRRIY6821322</t>
  </si>
  <si>
    <t xml:space="preserve"> Basics 1/4 Inch Thick TPE Exercise Yoga Mat with Carrying Strap, Aqua</t>
  </si>
  <si>
    <t>LPNRRIY6662676</t>
  </si>
  <si>
    <t>B0DM6GLX8J</t>
  </si>
  <si>
    <t>MYPET North States Paws Portable Pet Gate: 26-40" Wide. Pressure Mount. No tools needed. Made in USA. Dog Gate 23" Tall, Expandable, Durable Dog Gates for Doorways, Light Gray</t>
  </si>
  <si>
    <t>LPNRRIY6658978</t>
  </si>
  <si>
    <t>B0746RGRL3</t>
  </si>
  <si>
    <t>Kenney KN81685 Estrella Purple Sparkle Fluted Acrylic End Standard Decorative Juvy Window Curtain Rod, 28-48" (71.12-121.92 cm) Adjustable Length, Brushed Nickel Finish, 5/8" (1.6 cm) Diameter Steel Tube</t>
  </si>
  <si>
    <t>LPNRRHX4512341</t>
  </si>
  <si>
    <t>B0031S2D26</t>
  </si>
  <si>
    <t>RV Designer G22, Gas Prop Door Support, 20 inch, 20 lb. Load Capacity, Exterior Hardware, 1 Per Pack</t>
  </si>
  <si>
    <t>LPNRRIY6829234</t>
  </si>
  <si>
    <t>6.01E+11</t>
  </si>
  <si>
    <t>X003WQIVRT</t>
  </si>
  <si>
    <t>B002XM3G9A</t>
  </si>
  <si>
    <t>Steelex D2578 6-1/4-Inch Fixed Heavy Duty Industrial Wheel</t>
  </si>
  <si>
    <t>LPNRRIY5717456</t>
  </si>
  <si>
    <t>X003TITDTF</t>
  </si>
  <si>
    <t>B0000DD1CZ</t>
  </si>
  <si>
    <t>Trends International The Beatles - Abbey Road Wall Poster, Premium Unframed Version, 22.375" x 34"</t>
  </si>
  <si>
    <t>LPNRRIY6662816</t>
  </si>
  <si>
    <t>B07PZ8PTZ4</t>
  </si>
  <si>
    <t>BTSHUB Fan Clutch Wrench Tool Set Universal 5pc 36-83mm</t>
  </si>
  <si>
    <t>LPNRRIY6578391</t>
  </si>
  <si>
    <t>X004SEOREP</t>
  </si>
  <si>
    <t>B09FF6Y4YL</t>
  </si>
  <si>
    <t xml:space="preserve"> Basics Slam Medicine Balls for Exercise, 10lb, Black</t>
  </si>
  <si>
    <t>LPNRRIP9927759</t>
  </si>
  <si>
    <t>B0DPQHPMGH</t>
  </si>
  <si>
    <t>Americanflat 18x26 Poster Frame with Polished Plexiglass - Use as 14x22 Frame with Mat or Display 18x26 Photo Without Mat - Streamline Collection - Thin Border Picture Frames for Wall - Black</t>
  </si>
  <si>
    <t>LPNRRIY6644473</t>
  </si>
  <si>
    <t>B0D1ZK44ZR</t>
  </si>
  <si>
    <t xml:space="preserve"> Basics Rectangular Wall-Mounted Farmhouse Coat Rack, 5 Hook, Light Walnut</t>
  </si>
  <si>
    <t>LPNRRHX4512183</t>
  </si>
  <si>
    <t>28295533317</t>
  </si>
  <si>
    <t>B01MXTX8MC</t>
  </si>
  <si>
    <t>Rip Curl Men's Logo Straw Sun Hat, Brown</t>
  </si>
  <si>
    <t>LPNRRIY6645597</t>
  </si>
  <si>
    <t>B0C6XP51X5</t>
  </si>
  <si>
    <t>1100 Men's Furnishings</t>
  </si>
  <si>
    <t>Mr. Coffee 12 Cup Programmable Coffee Maker with Strong Brew Selector, Red</t>
  </si>
  <si>
    <t>LPNRRIY6794623</t>
  </si>
  <si>
    <t>53891166324</t>
  </si>
  <si>
    <t>X004C18E2P</t>
  </si>
  <si>
    <t>B0D4SLTDFQ</t>
  </si>
  <si>
    <t>Pull-Ups Girls' Skin Essentials Potty Training Pants, Training Underwear, 4T-5T (38-50 lbs), 46 Ct</t>
  </si>
  <si>
    <t>LPNRRIY6645668</t>
  </si>
  <si>
    <t>36000558210</t>
  </si>
  <si>
    <t>B0CQ8SS2FV</t>
  </si>
  <si>
    <t>LPNRRIY6645669</t>
  </si>
  <si>
    <t>VPC Vacuum Cleaner Aluminum Telescopic Ratchet Wand  1 1/4 inch (32mm) Inner Diameter</t>
  </si>
  <si>
    <t>LPNRRIY6656342</t>
  </si>
  <si>
    <t>X004DH2TW9</t>
  </si>
  <si>
    <t>B0CCW6GK9Q</t>
  </si>
  <si>
    <t>Flexon 1/2-Inch by 50-Foot Reinforced Garden Hose FR1250</t>
  </si>
  <si>
    <t>LPNRRIY6803837</t>
  </si>
  <si>
    <t>44882665933</t>
  </si>
  <si>
    <t>X003Z3P8S9</t>
  </si>
  <si>
    <t>B0016ARXN0</t>
  </si>
  <si>
    <t>LPNRRIQ0567911</t>
  </si>
  <si>
    <t>44021626436</t>
  </si>
  <si>
    <t>B0CQ5K8BFV</t>
  </si>
  <si>
    <t>BalanceFrom BFGY-AP6PP Go Yoga All Purpose Anti-Tear Exercise Yoga Mat with Carrying Strap, Purple, One Size</t>
  </si>
  <si>
    <t>LPNRRIS2052596</t>
  </si>
  <si>
    <t>B00FO9ZRYG</t>
  </si>
  <si>
    <t>Nerf Roblox Adopt Me!: Bees! Lever Action Dart Blaster, Rotating 8-Dart Drum, 8 Elite Darts, Code to Unlock in-Game Virtual Item</t>
  </si>
  <si>
    <t>LPNRRHX4131396</t>
  </si>
  <si>
    <t>B08SXRRVWH</t>
  </si>
  <si>
    <t>Camco Cylinder Stabilizing Base for 20 lbs and 30 lbs Propane Tank  Keeps Cylinder in Place During Storage or Travel  Black (57237)</t>
  </si>
  <si>
    <t>LPNRRIY6576562</t>
  </si>
  <si>
    <t>14717572378</t>
  </si>
  <si>
    <t>X003WQ39N5</t>
  </si>
  <si>
    <t>B09MWJXT7X</t>
  </si>
  <si>
    <t>M-D Building Products 43337 Vinyl Cinch U-Shape Slide-On Under Door Seal, Easy-to-Install, Energy-Saving, Weatherproof Seal for Doors, Effective Draft Blocker, Ideal for Home (36 Inch, Brown)</t>
  </si>
  <si>
    <t>LPNRRHX4410218</t>
  </si>
  <si>
    <t>43374433371</t>
  </si>
  <si>
    <t>B00PKSFEAI</t>
  </si>
  <si>
    <t>CAP Barbell High Density Exercise Yoga Mat with strap and Knee Pad 71"x24"x1/2" GRAY</t>
  </si>
  <si>
    <t>LPNRRIS2413000</t>
  </si>
  <si>
    <t>B0D36T9NYJ</t>
  </si>
  <si>
    <t>Artscape Star Magnolia  Privacy Window Film with Vibrant Colored Pattern  Non-Adhesive &amp; UV Protection  Easy to Apply &amp; Removable  24 x 36 Inches  Made in USA</t>
  </si>
  <si>
    <t>LPNRRIY6849453</t>
  </si>
  <si>
    <t>B08TMPMVVP</t>
  </si>
  <si>
    <t>Americanflat 4x6 Collage Picture Frame with Shatter-Resistant Glass - Fits Five 4x6 Photos or Use as One 8x24 Picture Frame - Signature Collection - Collage Frames for Wall Display - Black</t>
  </si>
  <si>
    <t>LPNRRIQ0568068</t>
  </si>
  <si>
    <t>B01FRGCWJI</t>
  </si>
  <si>
    <t>JC Toys  Berenguer Boutique  Single Umbrella Baby Doll Stroller  Elephant Theme  Pink  Ages 2 +</t>
  </si>
  <si>
    <t>LPNRRIY6647689</t>
  </si>
  <si>
    <t>43657814859</t>
  </si>
  <si>
    <t>B09FBTY42D</t>
  </si>
  <si>
    <t>LPNRRHX4149040</t>
  </si>
  <si>
    <t>Huggies Size 5 Diapers, Boys Potty Training Underwear, Easy Open Training Pants 3T-4T, Pull-Ups Night-Time for Toddlers, 60ct, Giga Pack (Packaging May Vary)</t>
  </si>
  <si>
    <t>LPNRRIY6659391</t>
  </si>
  <si>
    <t>36000454956</t>
  </si>
  <si>
    <t>B01BHSCJZC</t>
  </si>
  <si>
    <t>LPNRRHX4152182</t>
  </si>
  <si>
    <t xml:space="preserve"> Basics Down Alternative Pillows, Soft Density for Stomach and Back Sleepers, Queen - Pack of 2, White, 30 in L x 20 in W</t>
  </si>
  <si>
    <t>LPNRRIY6662699</t>
  </si>
  <si>
    <t>B0DGKN1BWY</t>
  </si>
  <si>
    <t>Umbra Luna Collage Picture Frame Holds Nine 4x6" Photos, Large 22-Inch Diameter, White</t>
  </si>
  <si>
    <t>LPNRRIQ0589634</t>
  </si>
  <si>
    <t>B008N4NIBS</t>
  </si>
  <si>
    <t xml:space="preserve"> Basics High Density Foam Roller for Exercise and Recovery, 61 Centimeters, Black</t>
  </si>
  <si>
    <t>LPNRRIY5725705</t>
  </si>
  <si>
    <t>B071P2MQ5D</t>
  </si>
  <si>
    <t>Intex 59954E Solar Cover for 15ft Diameter Easy Set and Frame Pools</t>
  </si>
  <si>
    <t>LPNRRIY6667401</t>
  </si>
  <si>
    <t>78257316601</t>
  </si>
  <si>
    <t>X004PY6H5Z</t>
  </si>
  <si>
    <t>B000PGOKJ6</t>
  </si>
  <si>
    <t>Pull-Ups Girls Potty Training Underwear, Easy Open Training Pants 3T-4T, Pull-Ups Night-Time for Toddlers, 60 ct, Giga Pack</t>
  </si>
  <si>
    <t>LPNRRIY5715020</t>
  </si>
  <si>
    <t>36000454918</t>
  </si>
  <si>
    <t>B01BHSCL0U</t>
  </si>
  <si>
    <t>Pull-Ups Boys' Potty Training Pants, 5T-6T (46+ lbs), 48 Count</t>
  </si>
  <si>
    <t>LPNRRIS2403191</t>
  </si>
  <si>
    <t>B0B922DXJ8</t>
  </si>
  <si>
    <t>TRICO Ice Wiper Blade 26 inch Fits Select Honda, Toyota, Nissan, Hyundai, Dodge, Ford, Kia, Acura, Lexus, Subaru, Model Years (35-260)</t>
  </si>
  <si>
    <t>LPNRRIY6656050</t>
  </si>
  <si>
    <t>27998352607</t>
  </si>
  <si>
    <t>X003TV98NX</t>
  </si>
  <si>
    <t>B009M08UXS</t>
  </si>
  <si>
    <t>Trends International Gallery Pops Friends - Illustrated Central Perk Logo Wall Art Wall Poster, 12" x 12", White Frame Version</t>
  </si>
  <si>
    <t>LPNRRIP9899726</t>
  </si>
  <si>
    <t>B0B8PCQYWL</t>
  </si>
  <si>
    <t>PL@0238M9P</t>
  </si>
  <si>
    <t>Aluminum Floor Transition Threshold Strip 36 inch by 4 inch, Matte Black Doorway Edge Trim for Tile Laminate Vinyl Flooring, Kitchen Bedroom Bathroom Doors Reducer Gap Cover, 10cm Wide</t>
  </si>
  <si>
    <t>LPNRRIQ0583677</t>
  </si>
  <si>
    <t>7.87E+11</t>
  </si>
  <si>
    <t>X003T2B7Z9</t>
  </si>
  <si>
    <t>B0C334CHDQ</t>
  </si>
  <si>
    <t>Centoco Black Toilet Seat Round, Toilet Seat Cover, Closed Front with Cover, Residential, Top Mount Plastic Hinge, Plastic, Made in The USA, 200-407</t>
  </si>
  <si>
    <t>LPNRRIS2404118</t>
  </si>
  <si>
    <t>17053304078</t>
  </si>
  <si>
    <t>X004QNO1H1</t>
  </si>
  <si>
    <t>B007RGKROE</t>
  </si>
  <si>
    <t>Arm &amp; Hammer Clump &amp; Seal Cloud Control Clay Cat Litter, Multi-Cat, 12.7kg, 7 Days of Odour Control, Dust Free, Clumping Litter (Pack of 1)</t>
  </si>
  <si>
    <t>LPNRRIP9927742</t>
  </si>
  <si>
    <t>65333047443</t>
  </si>
  <si>
    <t>B091JD4DNC</t>
  </si>
  <si>
    <t>Parks and Recreation - Ron Swanson Pyramid Wall Poster</t>
  </si>
  <si>
    <t>LPNRRIY5766930</t>
  </si>
  <si>
    <t>B09WNJWZ9Q</t>
  </si>
  <si>
    <t>Sintosin Vintage Metal Wall Art Decor Living Room 32" X 18", Hanging Distressed White Large Wrought Iron Wall Decor Bedroom, Victorian Decoration Murale, Antique Metal Wall Decor for Outdoor Indoor</t>
  </si>
  <si>
    <t>LPNRRIQ7279403</t>
  </si>
  <si>
    <t>X004SBUSD7</t>
  </si>
  <si>
    <t>B0CLRQVT5T</t>
  </si>
  <si>
    <t>CAP Barbell High Density Exercise Mat with strap, 68"x24" 12mm - Gray</t>
  </si>
  <si>
    <t>LPNRRIQ0583678</t>
  </si>
  <si>
    <t>B0C7SPDDDQ</t>
  </si>
  <si>
    <t xml:space="preserve"> Basics High Density Foam Roller for Exercise and Recovery, 18 Inches, Black</t>
  </si>
  <si>
    <t>LPNRRIY6667053</t>
  </si>
  <si>
    <t>B00XM2MXK8</t>
  </si>
  <si>
    <t>PL@0238M2B</t>
  </si>
  <si>
    <t>LPNRRIY6644499</t>
  </si>
  <si>
    <t>Hotexy Womens Oversized Lounge Sets 2 Piece Outfits Striped Matching Pajama Set Long Sleeve Sweater Set,Green,Small</t>
  </si>
  <si>
    <t>LPNRRIY6799086</t>
  </si>
  <si>
    <t>B0DCFXH16F</t>
  </si>
  <si>
    <t>Rubbermaid Fast Track Upright, Hardware, 47.5", White, Durable, Ideal for Pantries, Linen Closets, Laundry Rooms, Utility Rooms</t>
  </si>
  <si>
    <t>LPNRRIS2412866</t>
  </si>
  <si>
    <t>71691423911</t>
  </si>
  <si>
    <t>X003Y9FY6F</t>
  </si>
  <si>
    <t>B0044FTF94</t>
  </si>
  <si>
    <t>LPNRRIS2412867</t>
  </si>
  <si>
    <t>Huggies Natural Care Sensitive Baby Wipes, Unscented, Hypoallergenic, 99% Purified Water, 15 Flip-Top Packs (960 Wipes Total)</t>
  </si>
  <si>
    <t>LPNRRIY6808544</t>
  </si>
  <si>
    <t>36000549508</t>
  </si>
  <si>
    <t>X004SBD0RN</t>
  </si>
  <si>
    <t>B0BL8RWHV2</t>
  </si>
  <si>
    <t>LPNRRIY6656408</t>
  </si>
  <si>
    <t>LPNRRIY6644543</t>
  </si>
  <si>
    <t>X004SBP8SH</t>
  </si>
  <si>
    <t>LPNRRIY6792329</t>
  </si>
  <si>
    <t>X004RH0R3X</t>
  </si>
  <si>
    <t>EcoNour Car Window Shades for Car Windows (2 Pack)  Car Window Shade for Automotive Interior Sun Protection  Large Window Shades Offers Complete Protection from UV Rays and Sun Glare  18" x 20"</t>
  </si>
  <si>
    <t>LPNRRHX4151223</t>
  </si>
  <si>
    <t>X003W1DA57</t>
  </si>
  <si>
    <t>B092QLCWJT</t>
  </si>
  <si>
    <t>Frost King UDB77W Thermoplastic Slide-On Door Bottom, 1-3/4In Wide x 36In Long, White</t>
  </si>
  <si>
    <t>LPNRRIY6659088</t>
  </si>
  <si>
    <t>77578061818</t>
  </si>
  <si>
    <t>X003XOJGU1</t>
  </si>
  <si>
    <t>B01IJ9P20Q</t>
  </si>
  <si>
    <t xml:space="preserve"> Brand - Mama Bear Girl's Nighttime Underwear for Bedwetting, Overnight Protection, Hypoallergenic, Size S/M (38-65 lbs), 44 Count, White</t>
  </si>
  <si>
    <t>LPNRRIY6644518</t>
  </si>
  <si>
    <t>B09W2NXWTG</t>
  </si>
  <si>
    <t>MOSSLIAN Hearing Aid Cleaning Wipes and cloth Individually Wrapped,Cleaning Wipes for Hearing Aid,Screen,Glasses,Phone,200P</t>
  </si>
  <si>
    <t>LPNRRIY6810130</t>
  </si>
  <si>
    <t>X004GDESBZ</t>
  </si>
  <si>
    <t>B0DLVYNWFW</t>
  </si>
  <si>
    <t>Rael Miracle Invisible Spot Cover - Absorbing Cover, Hyrocolloid Patch, Korean Skin Care, Facial Stickers, 2 Sizes (96 Count)</t>
  </si>
  <si>
    <t>LPNRRIY5712165</t>
  </si>
  <si>
    <t>7.51E+11</t>
  </si>
  <si>
    <t>X004S33JAJ</t>
  </si>
  <si>
    <t>B07G1VKCND</t>
  </si>
  <si>
    <t>9500 Hair Care and Beauty Appliances</t>
  </si>
  <si>
    <t>Pampers Swaddlers Diapers - Size 5 (27+ lbs), 58 Count, Ultra Absorbent and Soft Disposable Baby Diapers?</t>
  </si>
  <si>
    <t>LPNRRIY6793045</t>
  </si>
  <si>
    <t>37000749691</t>
  </si>
  <si>
    <t>B07CTPZ88Q</t>
  </si>
  <si>
    <t>VTech Pop-a-Balls Push &amp; Pop Bulldozer French Version</t>
  </si>
  <si>
    <t>LPNND4Y83M3TF</t>
  </si>
  <si>
    <t>B071YDGCQJ</t>
  </si>
  <si>
    <t>Logitech MK120 Wired Keyboard and Mouse Combo for Windows, Optical Wired Mouse, Full-Size Keyboard, USB Plug-and-Play, Compatible with PC, Laptop - Black</t>
  </si>
  <si>
    <t>LPNRRIY5712399</t>
  </si>
  <si>
    <t>97855065476</t>
  </si>
  <si>
    <t>X003TIJ0IJ</t>
  </si>
  <si>
    <t>B003NREDC8</t>
  </si>
  <si>
    <t>Astro Pneumatic 1716 Deluxe Air Blow Gun with 20-Inch Long Angled Nozzle and 1/2-Inch Removable Rubber Tip</t>
  </si>
  <si>
    <t>LPNRRIY6644538</t>
  </si>
  <si>
    <t>X004QYEJJ5</t>
  </si>
  <si>
    <t>B000XML60S</t>
  </si>
  <si>
    <t>Bankers Box Heavy-Duty Letter/Legal File Box, 2 Pack</t>
  </si>
  <si>
    <t>LPNRRIQ0568142</t>
  </si>
  <si>
    <t>X003T21GAF</t>
  </si>
  <si>
    <t>B0815KT913</t>
  </si>
  <si>
    <t>Oxo Good Grips Water Bottle Drying Rack</t>
  </si>
  <si>
    <t>LPNRRIY5719279</t>
  </si>
  <si>
    <t>X004526FTP</t>
  </si>
  <si>
    <t>B09B1CL7HY</t>
  </si>
  <si>
    <t>TIPHOPE Camping Sleeping Bag,Lightweight Backpacking Sleeping Bag with Storage Bag,Waterproof &amp; Warm Sleeping Bag for Camping Hiking Indoor and Outdoor Activities-Blue</t>
  </si>
  <si>
    <t>LPNRRIY6667652</t>
  </si>
  <si>
    <t>X004RP5YYH</t>
  </si>
  <si>
    <t>B0CTHFQ9W3</t>
  </si>
  <si>
    <t>Rubbermaid Commercial Products Standard Bus/Utility Box, 4.6-Gallon, Gray, Plastic, Heavy Duty Restaurant Wash Basin/Dish Washing Tub for Kitchen Organization/Storage</t>
  </si>
  <si>
    <t>LPNRRIQ0568193</t>
  </si>
  <si>
    <t>86876021011</t>
  </si>
  <si>
    <t>B000JCKCQQ</t>
  </si>
  <si>
    <t>Centoco 1200-301 Round Plastic Toilet Seat, Standard Economy Model, Light Weight Residential, Crane White (Cotton/Bright)</t>
  </si>
  <si>
    <t>LPNRRIY5766697</t>
  </si>
  <si>
    <t>17053403016</t>
  </si>
  <si>
    <t>X004HN20ZP</t>
  </si>
  <si>
    <t>B007RGKJTC</t>
  </si>
  <si>
    <t>Centoco 1200-416 Round Plastic Toilet Seat, Standard Economy Model, Light Weight Residential, Biscuit</t>
  </si>
  <si>
    <t>LPNRRIY6576690</t>
  </si>
  <si>
    <t>17053404167</t>
  </si>
  <si>
    <t>X004QPTCDH</t>
  </si>
  <si>
    <t>B002JPTMJ4</t>
  </si>
  <si>
    <t>Bounty Select-A-Size Paper Towels, White, 8 Double Plus Rolls = 20 Regular Rolls</t>
  </si>
  <si>
    <t>LPNRRIQ0589556</t>
  </si>
  <si>
    <t>30772157022</t>
  </si>
  <si>
    <t>X004N9PZ5Z</t>
  </si>
  <si>
    <t>B0DX7JTJ7N</t>
  </si>
  <si>
    <t>Yes4All EPP Exercise Foam Roller ? Firm High Density Foam Roller ? for Flexibility and (18 inch, Blue Speckled)</t>
  </si>
  <si>
    <t>LPNRRIY6663408</t>
  </si>
  <si>
    <t>B07W8M71QC</t>
  </si>
  <si>
    <t xml:space="preserve"> Basics 1/2 Inch Extra Thick Exercise Yoga Mat with Carrying Strap, Pink</t>
  </si>
  <si>
    <t>LPNRRIY6799239</t>
  </si>
  <si>
    <t>B01LP0UX9G</t>
  </si>
  <si>
    <t>LPNRRIY6572896</t>
  </si>
  <si>
    <t>VEVOR Table Legs 16 inch Black Set of 4 Desk Legs Each 220lbs Capacity Hairpin Desk Legs 3 Rods for Bench Desk Dining End Table Chairs Carbon Steel DIY Table Legs Heavy Duty Furniture Legs</t>
  </si>
  <si>
    <t>LPNRRIY6794668</t>
  </si>
  <si>
    <t>X004SC27CV</t>
  </si>
  <si>
    <t>B0BFWL17PH</t>
  </si>
  <si>
    <t>LPNRRIY6790596</t>
  </si>
  <si>
    <t>VEVOR Heavy Duty Furniture Appliances Rollers, 660 lbs Total Load, Extendable Appliance Rollers Mobile Washing Machine Base, Fridge Stand Dolly Movers for Refrigerators, Dryers, Dishwashers, White</t>
  </si>
  <si>
    <t>LPNRRIY6577540</t>
  </si>
  <si>
    <t>B0CH3C6VY5</t>
  </si>
  <si>
    <t>LPNRRIY6803891</t>
  </si>
  <si>
    <t>Americanflat 14x18 Picture Frame with Polished Plexiglass - Use as 5x7 Frame with Mat or Display 14x18 Photo Without Mat - Streamline Collection - Thin Border Picture Frames for Wall - White</t>
  </si>
  <si>
    <t>LPNRRIY6663487</t>
  </si>
  <si>
    <t>B0CSTF239N</t>
  </si>
  <si>
    <t>Trends International 24" x 36" Star Wars: Return of The Jedi - One Sheet 1 Wall Poster, Unframed Version</t>
  </si>
  <si>
    <t>LPNRRIP9928555</t>
  </si>
  <si>
    <t>B0784V91PG</t>
  </si>
  <si>
    <t>Trends International Black Poster Frame (22.375" x 34") Poster Frame (22.375" x 34")</t>
  </si>
  <si>
    <t>LPNRRIQ0575257</t>
  </si>
  <si>
    <t>B09QXV6GG4</t>
  </si>
  <si>
    <t>DB6 Commercial Grade Door Sweep - 1-1/4" EPDM - 36"</t>
  </si>
  <si>
    <t>LPNRRIY5721978</t>
  </si>
  <si>
    <t>43374682472</t>
  </si>
  <si>
    <t>X004S9IF8T</t>
  </si>
  <si>
    <t>B000I1AREA</t>
  </si>
  <si>
    <t>Rubbermaid Spring-Top Wastebasket, 53-Quart, 13 1/4 Gallon, White (FG233900WHT)</t>
  </si>
  <si>
    <t>LPNRRHX4512168</t>
  </si>
  <si>
    <t>71691280354</t>
  </si>
  <si>
    <t>X003WLG2JN</t>
  </si>
  <si>
    <t>B004QAUA5A</t>
  </si>
  <si>
    <t>MaxPower 336104B Variable Speed Belt Replaces MTD/Cub Cadet/Troy-Bilt 754-0280, 954-0280</t>
  </si>
  <si>
    <t>LPNRRIY6659073</t>
  </si>
  <si>
    <t>B003VPAFZ6</t>
  </si>
  <si>
    <t>Traeger Grills Signature Blend 100% All-Natural Wood Pellets for Smokers and Pellet Grills. BBQ, Bake, Roast, and Grill, 20 lb. Bag</t>
  </si>
  <si>
    <t>LPNRRHX4413921</t>
  </si>
  <si>
    <t>X003WQRSCN</t>
  </si>
  <si>
    <t>B085HB63D6</t>
  </si>
  <si>
    <t>LPNRRIY6850431</t>
  </si>
  <si>
    <t>Cosco Kids Topside Lightweight Backless Belt-Positioning Booster Car Seat, Washable Cover, Black</t>
  </si>
  <si>
    <t>LPNRRIQ0606521</t>
  </si>
  <si>
    <t>B0C5F64456</t>
  </si>
  <si>
    <t>Bankers Box Letter/Legal Standard Space Saving Storage Boxes (vf)</t>
  </si>
  <si>
    <t>LPNRRIY5767211</t>
  </si>
  <si>
    <t>77511007729</t>
  </si>
  <si>
    <t>B001E2TUL8</t>
  </si>
  <si>
    <t>Teacher Created Resources Gray Wood Better Than Paper Bulletin Board Roll</t>
  </si>
  <si>
    <t>LPNRRIY6649394</t>
  </si>
  <si>
    <t>88231970354</t>
  </si>
  <si>
    <t>B082G5KQ5Z</t>
  </si>
  <si>
    <t>Americanflat 12x18 Poster Frame with Polished Plexiglass - Streamline Collection - Thin Border Picture Frame for Wall Display - Hanging Hardware Included - Black</t>
  </si>
  <si>
    <t>LPNRRIY6791258</t>
  </si>
  <si>
    <t>B09ZJYKLCZ</t>
  </si>
  <si>
    <t xml:space="preserve"> Basics 50-inch Lightweight Portable Camera Mount Tripod Stand with Bag, for Travel Photography, Champagne</t>
  </si>
  <si>
    <t>LPNRRIY6656554</t>
  </si>
  <si>
    <t>B00XI87KV8</t>
  </si>
  <si>
    <t>LPNRRHX4410558</t>
  </si>
  <si>
    <t>NOCO Snap-Top BG24 Battery Box, Group 24 12V Battery Box for Marine, Automotive, RV, Boat, Camper and Travel Trailer Batteries</t>
  </si>
  <si>
    <t>LPNRRIY6656752</t>
  </si>
  <si>
    <t>46221220094</t>
  </si>
  <si>
    <t>B0CSTBDM4V</t>
  </si>
  <si>
    <t>LPNRRIY6656741</t>
  </si>
  <si>
    <t>DC Comics Movie - Wonder Woman 1984 - Wonder Woman Wall Poster</t>
  </si>
  <si>
    <t>LPNRRIY6665204</t>
  </si>
  <si>
    <t>B08CMHR4J9</t>
  </si>
  <si>
    <t>TREND Happy Birthday Learning Chart, Classroom Decor, 17" x 22"</t>
  </si>
  <si>
    <t>LPNRRIY6808460</t>
  </si>
  <si>
    <t>78628380026</t>
  </si>
  <si>
    <t>B000F8XLNA</t>
  </si>
  <si>
    <t>Pampers Pure Protection Diapers Size 5 48 Count</t>
  </si>
  <si>
    <t>LPNRRIY6656453</t>
  </si>
  <si>
    <t>37000596448</t>
  </si>
  <si>
    <t>B082Q9SQFG</t>
  </si>
  <si>
    <t>BOSCH 28CA Clear Advantage Beam Wiper Blade; 28" - Single</t>
  </si>
  <si>
    <t>LPNRRIY6663376</t>
  </si>
  <si>
    <t>77212170906</t>
  </si>
  <si>
    <t>B019FPINFY</t>
  </si>
  <si>
    <t>LPNRRIY6663375</t>
  </si>
  <si>
    <t>DC Comics Movie The Batman - The Batman Wall Poster</t>
  </si>
  <si>
    <t>LPNRRIQ0589796</t>
  </si>
  <si>
    <t>B09RSM2ST4</t>
  </si>
  <si>
    <t>Centoco 900-001 Elongated Wooden Toilet Seat, Heavy Duty Molded Wood with Centocore Technology, White</t>
  </si>
  <si>
    <t>LPNRRHX4151187</t>
  </si>
  <si>
    <t>17053730013</t>
  </si>
  <si>
    <t>X004FG7C3J</t>
  </si>
  <si>
    <t>B001F6U4G8</t>
  </si>
  <si>
    <t>LPNRRHX4157203</t>
  </si>
  <si>
    <t>Litter Genie Cat Litter Box  Made with Flexible, Soft Plastic  Features High-Walls and Handles for Privacy and Portability  Compatible with The Litter Genie and LitterLocker Litter Box Hood.</t>
  </si>
  <si>
    <t>LPNRRIY6789518</t>
  </si>
  <si>
    <t>B0CW6R5DFN</t>
  </si>
  <si>
    <t>Quartet Cork Bulletin Board, 35" x 23", Natural Wood Frame, Self-Healing Cork (2642638035)</t>
  </si>
  <si>
    <t>LPNRRIY6572540</t>
  </si>
  <si>
    <t>26426380359</t>
  </si>
  <si>
    <t>X003TKQJK9</t>
  </si>
  <si>
    <t>B000AMKKBC</t>
  </si>
  <si>
    <t>Winco One Piece Stainless Steel Ladle, 6 Ounce, 15.5", Red Tail</t>
  </si>
  <si>
    <t>LPNRRHX4147678</t>
  </si>
  <si>
    <t>B0C9S197F4</t>
  </si>
  <si>
    <t>iDesign Slim Oval Plastic Waste Basket The Cade Collection, 10.56 x 5.5 x 9.77, White</t>
  </si>
  <si>
    <t>LPNRRIY5721504</t>
  </si>
  <si>
    <t>81492293729</t>
  </si>
  <si>
    <t>B07PMF5FXT</t>
  </si>
  <si>
    <t>Closet Pro CD-0024-30/48WT Heavy Duty Adjustable Rod, 30 by 48-Inch, White</t>
  </si>
  <si>
    <t>LPNRRIY6667457</t>
  </si>
  <si>
    <t>29274385354</t>
  </si>
  <si>
    <t>X00440C49N</t>
  </si>
  <si>
    <t>B00SAQ02PY</t>
  </si>
  <si>
    <t>Quartet Newsprint Easel Pad, 24" x 36", 50 Sheets/Pad, Great for Meetings, Teachers, and Students (3413889603)</t>
  </si>
  <si>
    <t>LPNRRIY6667533</t>
  </si>
  <si>
    <t>34138896037</t>
  </si>
  <si>
    <t>B007Z7KH6S</t>
  </si>
  <si>
    <t>22907000 Paper</t>
  </si>
  <si>
    <t>Litter Genie Style Pail Cat Litter Waste Disposal System for Odor Control  Includes 1 Square Refill Bag, Made in Canada</t>
  </si>
  <si>
    <t>LPNRRIY6649749</t>
  </si>
  <si>
    <t>B0CVHHF5MR</t>
  </si>
  <si>
    <t xml:space="preserve"> Basics 17.3-Inch Laptop Sleeve - Grey</t>
  </si>
  <si>
    <t>LPNRRIY6660676</t>
  </si>
  <si>
    <t>B01EFMIQYU</t>
  </si>
  <si>
    <t>CAP Barbell 20 lb Adjustable Ankle Weights ? Pair</t>
  </si>
  <si>
    <t>LPNRRHX4512250</t>
  </si>
  <si>
    <t>B0088ZVLAM</t>
  </si>
  <si>
    <t>Ingenuity: ity by Ingenuity My Spot Easy-Clean Baby Booster Feeding Chair, 3-Point Harness, Washable Removable Straps - Green</t>
  </si>
  <si>
    <t>LPNRRIY5731737</t>
  </si>
  <si>
    <t>74451169203</t>
  </si>
  <si>
    <t>B0C9MZ74GJ</t>
  </si>
  <si>
    <t>Trends International 24" x 36" Star Wars: The Empire Strikes Back - One Sheet 2 Wall Poster, Unframed Version</t>
  </si>
  <si>
    <t>LPNRRIY6659889</t>
  </si>
  <si>
    <t>B084TK2RYV</t>
  </si>
  <si>
    <t>Kerf Style Replacement Door Bottom W/Vinyl Bulb &amp; Fins -35-3/4"</t>
  </si>
  <si>
    <t>LPNRRIY6577457</t>
  </si>
  <si>
    <t>43374438208</t>
  </si>
  <si>
    <t>B002J49ZBK</t>
  </si>
  <si>
    <t xml:space="preserve"> Basics Bi-Directional USB-C to DisplayPort Cable, 6-foot, Black</t>
  </si>
  <si>
    <t>LPNRRIS2414045</t>
  </si>
  <si>
    <t>B081VK1KHV</t>
  </si>
  <si>
    <t>Philips 220913 Fluorescent 14W T5 22" Soft White (3000K)</t>
  </si>
  <si>
    <t>LPNRRIS2411653</t>
  </si>
  <si>
    <t>46677220914</t>
  </si>
  <si>
    <t>B00FGRZE9Y</t>
  </si>
  <si>
    <t>LPNRRIP9927465</t>
  </si>
  <si>
    <t>Walker 36326 Universal Universal Exhaust Flex Pipe 2.5" Inlet (ID) 2.5" Outlet (ID)</t>
  </si>
  <si>
    <t>LPNRRIY6573221</t>
  </si>
  <si>
    <t>86387363266</t>
  </si>
  <si>
    <t>B001AXBM58</t>
  </si>
  <si>
    <t>LPNRRIY6576277</t>
  </si>
  <si>
    <t>Trends International One Piece - Monkey D Luffy Wanted Poster Wall Poster, 34L x 22.4W, Unframed Version</t>
  </si>
  <si>
    <t>LPNRRIS2335484</t>
  </si>
  <si>
    <t>56628875834</t>
  </si>
  <si>
    <t>B0D98N9JPX</t>
  </si>
  <si>
    <t>Disney Lilo &amp; Stitch (2025) - Kakamora One Sheet Wall Poster, 34L" x 22.4W", Unframed Version</t>
  </si>
  <si>
    <t>LPNRRIY6647387</t>
  </si>
  <si>
    <t>B0F5RP1FL5</t>
  </si>
  <si>
    <t>Elvis Presley - Hips Wall Poster</t>
  </si>
  <si>
    <t>LPNRRIP9895865</t>
  </si>
  <si>
    <t>56628872918</t>
  </si>
  <si>
    <t>B0CM9S8ZKY</t>
  </si>
  <si>
    <t>Airwick Plug In Scented Oil,Ocean Breeze,White Floral and Palm Leaf Scent, Infused with natural Essential Oils, 5 Refills, (20mL Each)</t>
  </si>
  <si>
    <t>LPNRRIY6810282</t>
  </si>
  <si>
    <t>62338027357</t>
  </si>
  <si>
    <t>B09Q9XBB8W</t>
  </si>
  <si>
    <t>1300 Hair Care &amp; Beauty Appliances</t>
  </si>
  <si>
    <t>Swiffer Sweeper 2-in-1 Dry + Wet Floor Mopping and Sweeping Kit, Multi-Surface Kit for Floor Cleaning, Kit Includes 1 Sweeper, 7 Dry Sweeping Cloths, 3 Wet Mopping Cloths</t>
  </si>
  <si>
    <t>LPNRRIY5729000</t>
  </si>
  <si>
    <t>30772142400</t>
  </si>
  <si>
    <t>B0DBRWPB3N</t>
  </si>
  <si>
    <t>NIMURY Rectangle Mirror, Window Mirror Wall Mounted, 30×48In Window Pane Mirror Wall Decor Metal Framed, Large Black Mirror for Bedroom Living Room Fireplace Entryway Hanging or Leaning Against Wall</t>
  </si>
  <si>
    <t>LPNRRHX4155452</t>
  </si>
  <si>
    <t>X004S2XUQ3</t>
  </si>
  <si>
    <t>B0D948SDS6</t>
  </si>
  <si>
    <t>PL@0238M24</t>
  </si>
  <si>
    <t>Sherman Replacement Part Compatible with Chevrolet-GMC Front Driver Side Wheel Opening Molding (Partslink Number GM1290110)</t>
  </si>
  <si>
    <t>LPNRRIY6576763</t>
  </si>
  <si>
    <t>B004GCPM92</t>
  </si>
  <si>
    <t>Winco PWR-41BE Waste Basket, 10 Gallon, Plastic ,Beige</t>
  </si>
  <si>
    <t>LPNRRIS2402688</t>
  </si>
  <si>
    <t>B085P1B79T</t>
  </si>
  <si>
    <t>INTEX 28000E Deluxe Wall Mount Pool Cleaning Surface Skimmer for Above Ground Pools</t>
  </si>
  <si>
    <t>LPNRRIY6665271</t>
  </si>
  <si>
    <t>7.78E+11</t>
  </si>
  <si>
    <t>X003UFEOZZ</t>
  </si>
  <si>
    <t>B00178IMPO</t>
  </si>
  <si>
    <t>LPNRRIY6808690</t>
  </si>
  <si>
    <t>LPNRRIY6647541</t>
  </si>
  <si>
    <t>PL@02394JK</t>
  </si>
  <si>
    <t>LPNRRHX4512154</t>
  </si>
  <si>
    <t>LPNRRIY6572230</t>
  </si>
  <si>
    <t>LPNRRIY6666860</t>
  </si>
  <si>
    <t>Kenney Rachel Fluted Ball Window Curtain Rod, Adjustable for Windows 28 to 48 Inches (71.12-121.92 cm, Extendable Curtain Rod Set, Italian Pewter Gray</t>
  </si>
  <si>
    <t>LPNRRIY6647403</t>
  </si>
  <si>
    <t>42437963077</t>
  </si>
  <si>
    <t>B009U20FRC</t>
  </si>
  <si>
    <t>Blue Demon BDTP-125-01T Triple Play Low Temp Aluminum-Zinc Brazing Rod 1/8" x 18" 1 Lb Tube,</t>
  </si>
  <si>
    <t>LPNRRHX4512332</t>
  </si>
  <si>
    <t>X0041WL1IT</t>
  </si>
  <si>
    <t>B01MCTUIUN</t>
  </si>
  <si>
    <t>Marvel Guardians of the Galaxy Vol 3 - One Sheet Wall Poster</t>
  </si>
  <si>
    <t>LPNRRIQ0610266</t>
  </si>
  <si>
    <t>56628866306</t>
  </si>
  <si>
    <t>B0C31SNKMH</t>
  </si>
  <si>
    <t>Philips 414193 Fluorescent 54W T5 46" HO/Alto-Neutral (3500K)</t>
  </si>
  <si>
    <t>LPNRRIY5730864</t>
  </si>
  <si>
    <t>46677414191</t>
  </si>
  <si>
    <t>B00FGRZ8QS</t>
  </si>
  <si>
    <t>Philips 206136 Fluorescent 28W T5 46" Neutral (3500K)</t>
  </si>
  <si>
    <t>LPNRRIY6658818</t>
  </si>
  <si>
    <t>9.28E+11</t>
  </si>
  <si>
    <t>B002CZ338W</t>
  </si>
  <si>
    <t>Aveeno Protect &amp; Hydrate Face Sunscreen Lotion SPF 50 - Broad Spectrum UVA/UVB Protection with Oat Formula - Water Resistant, Non-Comedogenic Moisturizing Cream for Sensitive Skin, 88 mL</t>
  </si>
  <si>
    <t>LPNRRIS2335586</t>
  </si>
  <si>
    <t>62600380333</t>
  </si>
  <si>
    <t>B08QX4Y1QG</t>
  </si>
  <si>
    <t>Catit Senses 2.0 Food Tree - Sturdy Tree-Shaped Slow Feeder</t>
  </si>
  <si>
    <t>LPNRRIY6665300</t>
  </si>
  <si>
    <t>22517431511</t>
  </si>
  <si>
    <t>B00D3NI31Y</t>
  </si>
  <si>
    <t>Vorfreude Spay Mop - Spray Mop with Refillable 700ml Bottle; Washable &amp; Reusable Microfiber Pad; Easy Great Cleaning on Hardwood, Laminate, Tile, Vinyl or Cement floors.</t>
  </si>
  <si>
    <t>LPNRRIY6666833</t>
  </si>
  <si>
    <t>B01KYYSO22</t>
  </si>
  <si>
    <t>HDMI Cable 15 Feet, AkoaDa 4K HDMI Cable, High Speed HDMI Cables 2.0, Ethernet Function, 4K  60Hz, Ultra HD, 2K, 1080P, ARC &amp; CL3 for Laptop, Monitor, PS5, PS4, TV, &amp; More</t>
  </si>
  <si>
    <t>LPNRRHX4410229</t>
  </si>
  <si>
    <t>X002I76FLR</t>
  </si>
  <si>
    <t>B0872QWJ9H</t>
  </si>
  <si>
    <t>ECOGARD XA6200 Premium Engine Air Filter Fits 2012-2019 Kia Soul, 2012-2017 Hyundai Accent, 2012-2017 Kia Rio, 2012-2017 Hyundai Veloster</t>
  </si>
  <si>
    <t>LPNRRIP9925664</t>
  </si>
  <si>
    <t>6.74E+11</t>
  </si>
  <si>
    <t>B00I8IOZ7A</t>
  </si>
  <si>
    <t>Swiffer Duster Kit with 30.5 cm Super Extendable Handle, Heavy Duty Dusting Starter Kit with 4 Refills, for Ceiling Fans, Vents and Hard to Reach Places</t>
  </si>
  <si>
    <t>LPNRRIP9895788</t>
  </si>
  <si>
    <t>37000928065</t>
  </si>
  <si>
    <t>X003T22DOD</t>
  </si>
  <si>
    <t>B01BUM2LLM</t>
  </si>
  <si>
    <t>PL@02394J4</t>
  </si>
  <si>
    <t>SPARTA Bronco Waste Container Trash Can Lid, Round Trash Bin for Disposal, 32 Gallons, Black</t>
  </si>
  <si>
    <t>LPNRRIY6791229</t>
  </si>
  <si>
    <t>85404016192</t>
  </si>
  <si>
    <t>B0B1MWDJ8H</t>
  </si>
  <si>
    <t>Sparta Bronco Round Waste Bin Trash Container Lid 32 Gallon - Black</t>
  </si>
  <si>
    <t>LPNRRIY6803654</t>
  </si>
  <si>
    <t>Cradoa Music Boxing Machine, Smart Musical Boxing Trainer for Adults and Kids,Wall Mounted Boxing Punching Pad Musical Boxing Trainer Workout Machine with 8 Modes, Electronic Beat Boxing Game Blue</t>
  </si>
  <si>
    <t>LPNRRIY6665197</t>
  </si>
  <si>
    <t>X004I81519</t>
  </si>
  <si>
    <t>B0DQW5N9Q6</t>
  </si>
  <si>
    <t>Greenworks 17-Inch Replacement Lawn Mower Blade, P48LM41</t>
  </si>
  <si>
    <t>LPNRRHX4512742</t>
  </si>
  <si>
    <t>B08GP2KD2F</t>
  </si>
  <si>
    <t>NOCO Snap-Top BG27 Battery Box, Group 27 12V Battery Box for Marine, Automotive, RV, Boat, Camper and Travel Trailer Batteries</t>
  </si>
  <si>
    <t>LPNRRIY6799000</t>
  </si>
  <si>
    <t>46221220100</t>
  </si>
  <si>
    <t>B0CSTDTGWK</t>
  </si>
  <si>
    <t>Method Shampoo, Simply Nourish, 414mL</t>
  </si>
  <si>
    <t>LPNRRIY6574072</t>
  </si>
  <si>
    <t>B0DR4GBH83</t>
  </si>
  <si>
    <t>4000 Mass Hair Care</t>
  </si>
  <si>
    <t>COPPERTONE Sport 4-in-1 Performance Sunscreen Lotion SPF 30, Water-Resistant and Lightweight Face and Body Sunscreen, Oxybenzone Free Sunscreen with Broad Spectrum UVA/UVB Sun Protection, 259 mL</t>
  </si>
  <si>
    <t>LPNRRIY5719278</t>
  </si>
  <si>
    <t>42417415</t>
  </si>
  <si>
    <t>B08L6CNQQ3</t>
  </si>
  <si>
    <t>Thin Car Center Console Cover,Leather+Memory Foam Car Armrest Cover with 2 Storage Bags,Universal Car Storage Organizer Car Accessories Interior for Most Cars Trucks SUVs (Black)</t>
  </si>
  <si>
    <t>LPNRRHX4413801</t>
  </si>
  <si>
    <t>B0D6B1FCTY</t>
  </si>
  <si>
    <t>Cuisivin Wine Flight Board Brown</t>
  </si>
  <si>
    <t>LPNRRIY6665464</t>
  </si>
  <si>
    <t>8.52E+11</t>
  </si>
  <si>
    <t>B0BRBP8X7X</t>
  </si>
  <si>
    <t>Scalp Brush Scalp Massager Hair Growth Silicone Shampoo Brush Exfoliant Cuir Chevelu Massage Brush Head Massager Scalp Massage Comb Hair Scrubber for Scalp Shampoo Brush Scalp Massager Head Scrubber</t>
  </si>
  <si>
    <t>LPNRRIY6850921</t>
  </si>
  <si>
    <t>X004ATTKG3</t>
  </si>
  <si>
    <t>B0D848HNHZ</t>
  </si>
  <si>
    <t>Franklin Sports Outdoor Pickleballs - X-40 Pickleball Balls - USA Pickleball (USAPA) Approved - 3 Pack Outside Pickleballs - Optic Yellow - US Open Ball</t>
  </si>
  <si>
    <t>LPNRRIY5719254</t>
  </si>
  <si>
    <t>25725459803</t>
  </si>
  <si>
    <t>B06XTW1BND</t>
  </si>
  <si>
    <t>Gorilla Tough &amp; Clear Double Sided Mounting Tape, Hanging, Instant 15lb Strong Hold, Permanent Bond, Weatherproof, 1 in x 60 in, Clear, (Pack of 1), 6065101 (Packaging May Vary)</t>
  </si>
  <si>
    <t>LPNRRIS2335589</t>
  </si>
  <si>
    <t>B00OXVG9FW</t>
  </si>
  <si>
    <t>L'Oréal Paris Hair Expertise Dream Lengths Heat Slayer Hair Treatment, Heat Protectant Spray for Hair, Leave-In Against Frizz, 130ml (Packaging May Vary)</t>
  </si>
  <si>
    <t>LPNRRIY6850399</t>
  </si>
  <si>
    <t>71249629024</t>
  </si>
  <si>
    <t>B08MN91K6B</t>
  </si>
  <si>
    <t>Bemece 4 Tier Rolling Storage Cart, Kitchen Rolling Utility Cart with Handle for Kitchen Bathroom Laundry and Office(Black)</t>
  </si>
  <si>
    <t>LPNRRIY6645231</t>
  </si>
  <si>
    <t>X004HNLOH5</t>
  </si>
  <si>
    <t>B0DPLZ43HD</t>
  </si>
  <si>
    <t>Trends International Minecraft - World Beyond Wall Poster, Unframed Version, 22.375" x 34"</t>
  </si>
  <si>
    <t>LPNRRIS2413060</t>
  </si>
  <si>
    <t>B0742RYTLC</t>
  </si>
  <si>
    <t>DC Comics Superman (2025) - Superman Teaser One Sheet Wall Poster, 34L" x 22.4W", Unframed Version</t>
  </si>
  <si>
    <t>LPNRRIQ0610265</t>
  </si>
  <si>
    <t>B0F5HZBXJS</t>
  </si>
  <si>
    <t>CONAIR SALON-TO-GO SPRAY BOTTLE</t>
  </si>
  <si>
    <t>LPNRRIY5712345</t>
  </si>
  <si>
    <t>68459969798</t>
  </si>
  <si>
    <t>B0CN5Z5RZ8</t>
  </si>
  <si>
    <t>9000 Tools &amp; Accessories</t>
  </si>
  <si>
    <t>BETTY CROCKER - CAKE MIX - Confetti Flavour Angel Food Cake Mix, 430 Grams Package, Baking Mix, Just Add Water, Tastes Like Homemade, Easy To Bake</t>
  </si>
  <si>
    <t>LPNRRHX4413926</t>
  </si>
  <si>
    <t>65633044128</t>
  </si>
  <si>
    <t>B00FWJFS2E</t>
  </si>
  <si>
    <t>gl_grocery</t>
  </si>
  <si>
    <t>3000 Baking</t>
  </si>
  <si>
    <t>PL@0239034</t>
  </si>
  <si>
    <t>BETTY CROCKER - CAKE MIX - Super Moist French Vanilla Flavour, 375 Grams Package of Cake Mix, Baking Mix, Tastes Like Homemade, Easy To Bake</t>
  </si>
  <si>
    <t>LPNRRHX4413930</t>
  </si>
  <si>
    <t>65633205932</t>
  </si>
  <si>
    <t>B0CB4Q49JR</t>
  </si>
  <si>
    <t>url</t>
  </si>
  <si>
    <t>20437323</t>
  </si>
  <si>
    <t>https://www.liquidation.com/shared/auction/images/photos/147335/147334220.jpg</t>
  </si>
  <si>
    <t>https://www.liquidation.com/shared/auction/images/photos/147335/147334221.jpg</t>
  </si>
  <si>
    <t>https://www.liquidation.com/shared/auction/images/photos/147335/147334222.jpg</t>
  </si>
  <si>
    <t>https://www.liquidation.com/shared/auction/images/photos/147335/147334223.jpg</t>
  </si>
  <si>
    <t>https://www.liquidation.com/shared/auction/images/photos/147335/147334224.jpg</t>
  </si>
  <si>
    <t>https://www.liquidation.com/shared/auction/images/photos/147335/147334225.jpg</t>
  </si>
  <si>
    <t>https://www.liquidation.com/shared/auction/images/photos/147335/147334226.jpg</t>
  </si>
  <si>
    <t>https://www.liquidation.com/shared/auction/images/photos/147335/147334227.jpg</t>
  </si>
  <si>
    <t>https://www.liquidation.com/shared/auction/images/photos/147335/147334228.jpg</t>
  </si>
  <si>
    <t>https://www.liquidation.com/shared/auction/images/photos/147335/147334229.jpg</t>
  </si>
  <si>
    <t>https://www.liquidation.com/shared/auction/images/photos/147335/147334230.jpg</t>
  </si>
  <si>
    <t>https://www.liquidation.com/shared/auction/images/photos/147335/147334231.jpg</t>
  </si>
  <si>
    <t>https://www.liquidation.com/shared/auction/images/photos/147335/147334232.jpg</t>
  </si>
  <si>
    <t>https://www.liquidation.com/shared/auction/images/photos/147335/147334233.jpg</t>
  </si>
  <si>
    <t>https://www.liquidation.com/shared/auction/images/photos/147335/147334234.jpg</t>
  </si>
  <si>
    <t>https://www.liquidation.com/shared/auction/images/photos/147335/147334235.jpg</t>
  </si>
  <si>
    <t>https://www.liquidation.com/shared/auction/images/photos/147335/147334236.jpg</t>
  </si>
  <si>
    <t>https://www.liquidation.com/shared/auction/images/photos/147335/147334237.jpg</t>
  </si>
  <si>
    <t>https://www.liquidation.com/shared/auction/images/photos/147335/147334238.jpg</t>
  </si>
  <si>
    <t>https://www.liquidation.com/shared/auction/images/photos/147335/147334239.jpg</t>
  </si>
  <si>
    <t>https://www.liquidation.com/shared/auction/images/photos/147335/147334240.jpg</t>
  </si>
  <si>
    <t>https://www.liquidation.com/shared/auction/images/photos/147335/147334241.jpg</t>
  </si>
  <si>
    <t>https://www.liquidation.com/shared/auction/images/photos/147335/147334242.jpg</t>
  </si>
  <si>
    <t>https://www.liquidation.com/shared/auction/images/photos/147335/147334243.jpg</t>
  </si>
  <si>
    <t>https://www.liquidation.com/shared/auction/images/photos/147335/147334244.jpg</t>
  </si>
  <si>
    <t>https://www.liquidation.com/shared/auction/images/photos/147335/147334245.jpg</t>
  </si>
  <si>
    <t>https://www.liquidation.com/shared/auction/images/photos/147335/147334246.jpg</t>
  </si>
  <si>
    <t>https://www.liquidation.com/shared/auction/images/photos/147335/147334247.jpg</t>
  </si>
  <si>
    <t>https://www.liquidation.com/shared/auction/images/photos/147335/147334248.jpg</t>
  </si>
  <si>
    <t>https://www.liquidation.com/shared/auction/images/photos/147335/147334249.jpg</t>
  </si>
  <si>
    <t>https://www.liquidation.com/shared/auction/images/photos/147335/147334250.jpg</t>
  </si>
  <si>
    <t>https://www.liquidation.com/shared/auction/images/photos/147335/147334251.jpg</t>
  </si>
  <si>
    <t>https://www.liquidation.com/shared/auction/images/photos/147335/147334252.jpg</t>
  </si>
  <si>
    <t>https://www.liquidation.com/shared/auction/images/photos/147335/147334253.jpg</t>
  </si>
  <si>
    <t>https://www.liquidation.com/shared/auction/images/photos/147335/147334254.jpg</t>
  </si>
  <si>
    <t>https://www.liquidation.com/shared/auction/images/photos/147335/147334255.jpg</t>
  </si>
  <si>
    <t>https://www.liquidation.com/shared/auction/images/photos/147335/147334256.jpg</t>
  </si>
  <si>
    <t>https://www.liquidation.com/shared/auction/images/photos/147335/147334257.jpg</t>
  </si>
  <si>
    <t>https://www.liquidation.com/shared/auction/images/photos/147335/147334258.jpg</t>
  </si>
  <si>
    <t>https://www.liquidation.com/shared/auction/images/photos/147335/147334260.jpg</t>
  </si>
  <si>
    <t>https://www.liquidation.com/shared/auction/images/photos/147335/147334261.jpg</t>
  </si>
  <si>
    <t>https://www.liquidation.com/shared/auction/images/photos/147335/147334262.jpg</t>
  </si>
  <si>
    <t>https://www.liquidation.com/shared/auction/images/photos/147335/147334263.jpg</t>
  </si>
  <si>
    <t>https://www.liquidation.com/shared/auction/images/photos/147335/147334264.jpg</t>
  </si>
  <si>
    <t>https://www.liquidation.com/shared/auction/images/photos/147335/147334265.jpg</t>
  </si>
  <si>
    <t>https://www.liquidation.com/shared/auction/images/photos/147335/147334266.jpg</t>
  </si>
  <si>
    <t>https://www.liquidation.com/shared/auction/images/photos/147335/147334267.jpg</t>
  </si>
  <si>
    <t>https://www.liquidation.com/shared/auction/images/photos/147335/147334268.jpg</t>
  </si>
  <si>
    <t>https://www.liquidation.com/shared/auction/images/photos/147335/147334269.jpg</t>
  </si>
  <si>
    <t>https://www.liquidation.com/shared/auction/images/photos/147335/147334270.jpg</t>
  </si>
  <si>
    <t>https://www.liquidation.com/shared/auction/images/photos/147335/147334271.jpg</t>
  </si>
  <si>
    <t>https://www.liquidation.com/shared/auction/images/photos/147335/147334272.jpg</t>
  </si>
  <si>
    <t>https://www.liquidation.com/shared/auction/images/photos/147335/147334273.jpg</t>
  </si>
  <si>
    <t>https://www.liquidation.com/shared/auction/images/photos/147335/147334274.jpg</t>
  </si>
  <si>
    <t>https://www.liquidation.com/shared/auction/images/photos/147335/147334275.jpg</t>
  </si>
  <si>
    <t>https://www.liquidation.com/shared/auction/images/photos/147335/147334276.jpg</t>
  </si>
  <si>
    <t>https://www.liquidation.com/shared/auction/images/photos/147335/147334277.jpg</t>
  </si>
  <si>
    <t>https://www.liquidation.com/shared/auction/images/photos/147335/147334278.jpg</t>
  </si>
  <si>
    <t>https://www.liquidation.com/shared/auction/images/photos/147335/147334279.jpg</t>
  </si>
  <si>
    <t>https://www.liquidation.com/shared/auction/images/photos/147335/147334280.jpg</t>
  </si>
  <si>
    <t>https://www.liquidation.com/shared/auction/images/photos/147335/147334281.jpg</t>
  </si>
  <si>
    <t>https://www.liquidation.com/shared/auction/images/photos/147335/147334282.jpg</t>
  </si>
  <si>
    <t>https://www.liquidation.com/shared/auction/images/photos/147335/147334283.jpg</t>
  </si>
  <si>
    <t>https://www.liquidation.com/shared/auction/images/photos/147335/147334284.jpg</t>
  </si>
  <si>
    <t>https://www.liquidation.com/shared/auction/images/photos/147335/147334285.jpg</t>
  </si>
  <si>
    <t>https://www.liquidation.com/shared/auction/images/photos/147335/147334286.jpg</t>
  </si>
  <si>
    <t>https://www.liquidation.com/shared/auction/images/photos/147335/147334287.jpg</t>
  </si>
  <si>
    <t>https://www.liquidation.com/shared/auction/images/photos/147335/147334288.jpg</t>
  </si>
  <si>
    <t>https://www.liquidation.com/shared/auction/images/photos/147335/147334289.jpg</t>
  </si>
  <si>
    <t>https://www.liquidation.com/shared/auction/images/photos/147335/147334290.jpg</t>
  </si>
  <si>
    <t>https://www.liquidation.com/shared/auction/images/photos/147335/147334291.jpg</t>
  </si>
  <si>
    <t>https://www.liquidation.com/shared/auction/images/photos/147335/147334292.jpg</t>
  </si>
  <si>
    <t>20437324</t>
  </si>
  <si>
    <t>https://www.liquidation.com/shared/auction/images/photos/147335/147334127.jpg</t>
  </si>
  <si>
    <t>https://www.liquidation.com/shared/auction/images/photos/147335/147334128.jpg</t>
  </si>
  <si>
    <t>https://www.liquidation.com/shared/auction/images/photos/147335/147334129.jpg</t>
  </si>
  <si>
    <t>https://www.liquidation.com/shared/auction/images/photos/147335/147334130.jpg</t>
  </si>
  <si>
    <t>https://www.liquidation.com/shared/auction/images/photos/147335/147334131.jpg</t>
  </si>
  <si>
    <t>https://www.liquidation.com/shared/auction/images/photos/147335/147334132.jpg</t>
  </si>
  <si>
    <t>https://www.liquidation.com/shared/auction/images/photos/147335/147334133.jpg</t>
  </si>
  <si>
    <t>https://www.liquidation.com/shared/auction/images/photos/147335/147334134.jpg</t>
  </si>
  <si>
    <t>https://www.liquidation.com/shared/auction/images/photos/147335/147334135.jpg</t>
  </si>
  <si>
    <t>https://www.liquidation.com/shared/auction/images/photos/147335/147334136.jpg</t>
  </si>
  <si>
    <t>https://www.liquidation.com/shared/auction/images/photos/147335/147334137.jpg</t>
  </si>
  <si>
    <t>https://www.liquidation.com/shared/auction/images/photos/147335/147334138.jpg</t>
  </si>
  <si>
    <t>https://www.liquidation.com/shared/auction/images/photos/147335/147334139.jpg</t>
  </si>
  <si>
    <t>https://www.liquidation.com/shared/auction/images/photos/147335/147334140.jpg</t>
  </si>
  <si>
    <t>https://www.liquidation.com/shared/auction/images/photos/147335/147334141.jpg</t>
  </si>
  <si>
    <t>https://www.liquidation.com/shared/auction/images/photos/147335/147334142.jpg</t>
  </si>
  <si>
    <t>https://www.liquidation.com/shared/auction/images/photos/147335/147334143.jpg</t>
  </si>
  <si>
    <t>https://www.liquidation.com/shared/auction/images/photos/147335/147334144.jpg</t>
  </si>
  <si>
    <t>https://www.liquidation.com/shared/auction/images/photos/147335/147334145.jpg</t>
  </si>
  <si>
    <t>https://www.liquidation.com/shared/auction/images/photos/147335/147334146.jpg</t>
  </si>
  <si>
    <t>https://www.liquidation.com/shared/auction/images/photos/147335/147334147.jpg</t>
  </si>
  <si>
    <t>https://www.liquidation.com/shared/auction/images/photos/147335/147334148.jpg</t>
  </si>
  <si>
    <t>https://www.liquidation.com/shared/auction/images/photos/147335/147334149.jpg</t>
  </si>
  <si>
    <t>https://www.liquidation.com/shared/auction/images/photos/147335/147334150.jpg</t>
  </si>
  <si>
    <t>https://www.liquidation.com/shared/auction/images/photos/147335/147334151.jpg</t>
  </si>
  <si>
    <t>https://www.liquidation.com/shared/auction/images/photos/147335/147334152.jpg</t>
  </si>
  <si>
    <t>https://www.liquidation.com/shared/auction/images/photos/147335/147334153.jpg</t>
  </si>
  <si>
    <t>https://www.liquidation.com/shared/auction/images/photos/147335/147334154.jpg</t>
  </si>
  <si>
    <t>https://www.liquidation.com/shared/auction/images/photos/147335/147334155.jpg</t>
  </si>
  <si>
    <t>https://www.liquidation.com/shared/auction/images/photos/147335/147334156.jpg</t>
  </si>
  <si>
    <t>https://www.liquidation.com/shared/auction/images/photos/147335/147334157.jpg</t>
  </si>
  <si>
    <t>https://www.liquidation.com/shared/auction/images/photos/147335/147334158.jpg</t>
  </si>
  <si>
    <t>https://www.liquidation.com/shared/auction/images/photos/147335/147334159.jpg</t>
  </si>
  <si>
    <t>https://www.liquidation.com/shared/auction/images/photos/147335/147334160.jpg</t>
  </si>
  <si>
    <t>https://www.liquidation.com/shared/auction/images/photos/147335/147334161.jpg</t>
  </si>
  <si>
    <t>https://www.liquidation.com/shared/auction/images/photos/147335/147334162.jpg</t>
  </si>
  <si>
    <t>https://www.liquidation.com/shared/auction/images/photos/147335/147334163.jpg</t>
  </si>
  <si>
    <t>https://www.liquidation.com/shared/auction/images/photos/147335/147334164.jpg</t>
  </si>
  <si>
    <t>https://www.liquidation.com/shared/auction/images/photos/147335/147334165.jpg</t>
  </si>
  <si>
    <t>https://www.liquidation.com/shared/auction/images/photos/147335/147334166.jpg</t>
  </si>
  <si>
    <t>https://www.liquidation.com/shared/auction/images/photos/147335/147334167.jpg</t>
  </si>
  <si>
    <t>https://www.liquidation.com/shared/auction/images/photos/147335/147334168.jpg</t>
  </si>
  <si>
    <t>https://www.liquidation.com/shared/auction/images/photos/147335/147334169.jpg</t>
  </si>
  <si>
    <t>https://www.liquidation.com/shared/auction/images/photos/147335/147334170.jpg</t>
  </si>
  <si>
    <t>https://www.liquidation.com/shared/auction/images/photos/147335/147334171.jpg</t>
  </si>
  <si>
    <t>https://www.liquidation.com/shared/auction/images/photos/147335/147334172.jpg</t>
  </si>
  <si>
    <t>https://www.liquidation.com/shared/auction/images/photos/147335/147334173.jpg</t>
  </si>
  <si>
    <t>https://www.liquidation.com/shared/auction/images/photos/147335/147334174.jpg</t>
  </si>
  <si>
    <t>https://www.liquidation.com/shared/auction/images/photos/147335/147334175.jpg</t>
  </si>
  <si>
    <t>https://www.liquidation.com/shared/auction/images/photos/147335/147334176.jpg</t>
  </si>
  <si>
    <t>https://www.liquidation.com/shared/auction/images/photos/147335/147334177.jpg</t>
  </si>
  <si>
    <t>https://www.liquidation.com/shared/auction/images/photos/147335/147334178.jpg</t>
  </si>
  <si>
    <t>https://www.liquidation.com/shared/auction/images/photos/147335/147334179.jpg</t>
  </si>
  <si>
    <t>https://www.liquidation.com/shared/auction/images/photos/147335/147334180.jpg</t>
  </si>
  <si>
    <t>https://www.liquidation.com/shared/auction/images/photos/147335/147334181.jpg</t>
  </si>
  <si>
    <t>https://www.liquidation.com/shared/auction/images/photos/147335/147334182.jpg</t>
  </si>
  <si>
    <t>https://www.liquidation.com/shared/auction/images/photos/147335/147334183.jpg</t>
  </si>
  <si>
    <t>https://www.liquidation.com/shared/auction/images/photos/147335/147334184.jpg</t>
  </si>
  <si>
    <t>https://www.liquidation.com/shared/auction/images/photos/147335/147334185.jpg</t>
  </si>
  <si>
    <t>https://www.liquidation.com/shared/auction/images/photos/147335/147334186.jpg</t>
  </si>
  <si>
    <t>https://www.liquidation.com/shared/auction/images/photos/147335/147334187.jpg</t>
  </si>
  <si>
    <t>https://www.liquidation.com/shared/auction/images/photos/147335/147334188.jpg</t>
  </si>
  <si>
    <t>https://www.liquidation.com/shared/auction/images/photos/147335/147334189.jpg</t>
  </si>
  <si>
    <t>https://www.liquidation.com/shared/auction/images/photos/147335/147334190.jpg</t>
  </si>
  <si>
    <t>https://www.liquidation.com/shared/auction/images/photos/147335/147334191.jpg</t>
  </si>
  <si>
    <t>https://www.liquidation.com/shared/auction/images/photos/147335/147334192.jpg</t>
  </si>
  <si>
    <t>https://www.liquidation.com/shared/auction/images/photos/147335/147334193.jpg</t>
  </si>
  <si>
    <t>https://www.liquidation.com/shared/auction/images/photos/147335/147334194.jpg</t>
  </si>
  <si>
    <t>https://www.liquidation.com/shared/auction/images/photos/147335/147334195.jpg</t>
  </si>
  <si>
    <t>https://www.liquidation.com/shared/auction/images/photos/147335/147334196.jpg</t>
  </si>
  <si>
    <t>https://www.liquidation.com/shared/auction/images/photos/147335/147334197.jpg</t>
  </si>
  <si>
    <t>https://www.liquidation.com/shared/auction/images/photos/147335/147334198.jpg</t>
  </si>
  <si>
    <t>https://www.liquidation.com/shared/auction/images/photos/147335/147334199.jpg</t>
  </si>
  <si>
    <t>https://www.liquidation.com/shared/auction/images/photos/147335/147334200.jpg</t>
  </si>
  <si>
    <t>https://www.liquidation.com/shared/auction/images/photos/147335/147334201.jpg</t>
  </si>
  <si>
    <t>https://www.liquidation.com/shared/auction/images/photos/147335/147334202.jpg</t>
  </si>
  <si>
    <t>https://www.liquidation.com/shared/auction/images/photos/147335/147334203.jpg</t>
  </si>
  <si>
    <t>https://www.liquidation.com/shared/auction/images/photos/147335/147334204.jpg</t>
  </si>
  <si>
    <t>https://www.liquidation.com/shared/auction/images/photos/147335/147334205.jpg</t>
  </si>
  <si>
    <t>https://www.liquidation.com/shared/auction/images/photos/147335/147334206.jpg</t>
  </si>
  <si>
    <t>https://www.liquidation.com/shared/auction/images/photos/147335/147334207.jpg</t>
  </si>
  <si>
    <t>https://www.liquidation.com/shared/auction/images/photos/147335/147334208.jpg</t>
  </si>
  <si>
    <t>https://www.liquidation.com/shared/auction/images/photos/147335/147334209.jpg</t>
  </si>
  <si>
    <t>https://www.liquidation.com/shared/auction/images/photos/147335/147334210.jpg</t>
  </si>
  <si>
    <t>https://www.liquidation.com/shared/auction/images/photos/147335/147334211.jpg</t>
  </si>
  <si>
    <t>https://www.liquidation.com/shared/auction/images/photos/147335/147334212.jpg</t>
  </si>
  <si>
    <t>https://www.liquidation.com/shared/auction/images/photos/147335/147334213.jpg</t>
  </si>
  <si>
    <t>https://www.liquidation.com/shared/auction/images/photos/147335/147334214.jpg</t>
  </si>
  <si>
    <t>https://www.liquidation.com/shared/auction/images/photos/147335/147334215.jpg</t>
  </si>
  <si>
    <t>https://www.liquidation.com/shared/auction/images/photos/147335/147334216.jpg</t>
  </si>
  <si>
    <t>https://www.liquidation.com/shared/auction/images/photos/147335/147334217.jpg</t>
  </si>
  <si>
    <t>https://www.liquidation.com/shared/auction/images/photos/147335/147334218.jpg</t>
  </si>
  <si>
    <t>https://www.liquidation.com/shared/auction/images/photos/147335/147334219.jpg</t>
  </si>
  <si>
    <t>20437325</t>
  </si>
  <si>
    <t>https://www.liquidation.com/shared/auction/images/photos/147335/147334055.jpg</t>
  </si>
  <si>
    <t>https://www.liquidation.com/shared/auction/images/photos/147335/147334056.jpg</t>
  </si>
  <si>
    <t>https://www.liquidation.com/shared/auction/images/photos/147335/147334057.jpg</t>
  </si>
  <si>
    <t>https://www.liquidation.com/shared/auction/images/photos/147335/147334058.jpg</t>
  </si>
  <si>
    <t>https://www.liquidation.com/shared/auction/images/photos/147335/147334059.jpg</t>
  </si>
  <si>
    <t>https://www.liquidation.com/shared/auction/images/photos/147335/147334060.jpg</t>
  </si>
  <si>
    <t>https://www.liquidation.com/shared/auction/images/photos/147335/147334061.jpg</t>
  </si>
  <si>
    <t>https://www.liquidation.com/shared/auction/images/photos/147335/147334062.jpg</t>
  </si>
  <si>
    <t>https://www.liquidation.com/shared/auction/images/photos/147335/147334063.jpg</t>
  </si>
  <si>
    <t>https://www.liquidation.com/shared/auction/images/photos/147335/147334064.jpg</t>
  </si>
  <si>
    <t>https://www.liquidation.com/shared/auction/images/photos/147335/147334065.jpg</t>
  </si>
  <si>
    <t>https://www.liquidation.com/shared/auction/images/photos/147335/147334066.jpg</t>
  </si>
  <si>
    <t>https://www.liquidation.com/shared/auction/images/photos/147335/147334067.jpg</t>
  </si>
  <si>
    <t>https://www.liquidation.com/shared/auction/images/photos/147335/147334068.jpg</t>
  </si>
  <si>
    <t>https://www.liquidation.com/shared/auction/images/photos/147335/147334069.jpg</t>
  </si>
  <si>
    <t>https://www.liquidation.com/shared/auction/images/photos/147335/147334070.jpg</t>
  </si>
  <si>
    <t>https://www.liquidation.com/shared/auction/images/photos/147335/147334071.jpg</t>
  </si>
  <si>
    <t>https://www.liquidation.com/shared/auction/images/photos/147335/147334072.jpg</t>
  </si>
  <si>
    <t>https://www.liquidation.com/shared/auction/images/photos/147335/147334073.jpg</t>
  </si>
  <si>
    <t>https://www.liquidation.com/shared/auction/images/photos/147335/147334074.jpg</t>
  </si>
  <si>
    <t>https://www.liquidation.com/shared/auction/images/photos/147335/147334075.jpg</t>
  </si>
  <si>
    <t>https://www.liquidation.com/shared/auction/images/photos/147335/147334076.jpg</t>
  </si>
  <si>
    <t>https://www.liquidation.com/shared/auction/images/photos/147335/147334077.jpg</t>
  </si>
  <si>
    <t>https://www.liquidation.com/shared/auction/images/photos/147335/147334078.jpg</t>
  </si>
  <si>
    <t>https://www.liquidation.com/shared/auction/images/photos/147335/147334079.jpg</t>
  </si>
  <si>
    <t>https://www.liquidation.com/shared/auction/images/photos/147335/147334080.jpg</t>
  </si>
  <si>
    <t>https://www.liquidation.com/shared/auction/images/photos/147335/147334081.jpg</t>
  </si>
  <si>
    <t>https://www.liquidation.com/shared/auction/images/photos/147335/147334082.jpg</t>
  </si>
  <si>
    <t>https://www.liquidation.com/shared/auction/images/photos/147335/147334083.jpg</t>
  </si>
  <si>
    <t>https://www.liquidation.com/shared/auction/images/photos/147335/147334084.jpg</t>
  </si>
  <si>
    <t>https://www.liquidation.com/shared/auction/images/photos/147335/147334085.jpg</t>
  </si>
  <si>
    <t>https://www.liquidation.com/shared/auction/images/photos/147335/147334086.jpg</t>
  </si>
  <si>
    <t>https://www.liquidation.com/shared/auction/images/photos/147335/147334087.jpg</t>
  </si>
  <si>
    <t>https://www.liquidation.com/shared/auction/images/photos/147335/147334088.jpg</t>
  </si>
  <si>
    <t>https://www.liquidation.com/shared/auction/images/photos/147335/147334089.jpg</t>
  </si>
  <si>
    <t>https://www.liquidation.com/shared/auction/images/photos/147335/147334090.jpg</t>
  </si>
  <si>
    <t>https://www.liquidation.com/shared/auction/images/photos/147335/147334091.jpg</t>
  </si>
  <si>
    <t>https://www.liquidation.com/shared/auction/images/photos/147335/147334092.jpg</t>
  </si>
  <si>
    <t>https://www.liquidation.com/shared/auction/images/photos/147335/147334093.jpg</t>
  </si>
  <si>
    <t>https://www.liquidation.com/shared/auction/images/photos/147335/147334094.jpg</t>
  </si>
  <si>
    <t>https://www.liquidation.com/shared/auction/images/photos/147335/147334095.jpg</t>
  </si>
  <si>
    <t>https://www.liquidation.com/shared/auction/images/photos/147335/147334096.jpg</t>
  </si>
  <si>
    <t>https://www.liquidation.com/shared/auction/images/photos/147335/147334097.jpg</t>
  </si>
  <si>
    <t>https://www.liquidation.com/shared/auction/images/photos/147335/147334098.jpg</t>
  </si>
  <si>
    <t>https://www.liquidation.com/shared/auction/images/photos/147335/147334099.jpg</t>
  </si>
  <si>
    <t>https://www.liquidation.com/shared/auction/images/photos/147335/147334100.jpg</t>
  </si>
  <si>
    <t>https://www.liquidation.com/shared/auction/images/photos/147335/147334101.jpg</t>
  </si>
  <si>
    <t>https://www.liquidation.com/shared/auction/images/photos/147335/147334102.jpg</t>
  </si>
  <si>
    <t>https://www.liquidation.com/shared/auction/images/photos/147335/147334103.jpg</t>
  </si>
  <si>
    <t>https://www.liquidation.com/shared/auction/images/photos/147335/147334104.jpg</t>
  </si>
  <si>
    <t>https://www.liquidation.com/shared/auction/images/photos/147335/147334105.jpg</t>
  </si>
  <si>
    <t>https://www.liquidation.com/shared/auction/images/photos/147335/147334106.jpg</t>
  </si>
  <si>
    <t>https://www.liquidation.com/shared/auction/images/photos/147335/147334107.jpg</t>
  </si>
  <si>
    <t>https://www.liquidation.com/shared/auction/images/photos/147335/147334108.jpg</t>
  </si>
  <si>
    <t>https://www.liquidation.com/shared/auction/images/photos/147335/147334109.jpg</t>
  </si>
  <si>
    <t>https://www.liquidation.com/shared/auction/images/photos/147335/147334110.jpg</t>
  </si>
  <si>
    <t>https://www.liquidation.com/shared/auction/images/photos/147335/147334111.jpg</t>
  </si>
  <si>
    <t>https://www.liquidation.com/shared/auction/images/photos/147335/147334112.jpg</t>
  </si>
  <si>
    <t>https://www.liquidation.com/shared/auction/images/photos/147335/147334113.jpg</t>
  </si>
  <si>
    <t>https://www.liquidation.com/shared/auction/images/photos/147335/147334114.jpg</t>
  </si>
  <si>
    <t>https://www.liquidation.com/shared/auction/images/photos/147335/147334115.jpg</t>
  </si>
  <si>
    <t>https://www.liquidation.com/shared/auction/images/photos/147335/147334116.jpg</t>
  </si>
  <si>
    <t>https://www.liquidation.com/shared/auction/images/photos/147335/147334117.jpg</t>
  </si>
  <si>
    <t>https://www.liquidation.com/shared/auction/images/photos/147335/147334118.jpg</t>
  </si>
  <si>
    <t>https://www.liquidation.com/shared/auction/images/photos/147335/147334119.jpg</t>
  </si>
  <si>
    <t>https://www.liquidation.com/shared/auction/images/photos/147335/147334120.jpg</t>
  </si>
  <si>
    <t>https://www.liquidation.com/shared/auction/images/photos/147335/147334121.jpg</t>
  </si>
  <si>
    <t>https://www.liquidation.com/shared/auction/images/photos/147335/147334122.jpg</t>
  </si>
  <si>
    <t>https://www.liquidation.com/shared/auction/images/photos/147335/147334123.jpg</t>
  </si>
  <si>
    <t>https://www.liquidation.com/shared/auction/images/photos/147335/147334124.jpg</t>
  </si>
  <si>
    <t>https://www.liquidation.com/shared/auction/images/photos/147335/147334125.jpg</t>
  </si>
  <si>
    <t>https://www.liquidation.com/shared/auction/images/photos/147335/147334126.jpg</t>
  </si>
  <si>
    <t>20437328</t>
  </si>
  <si>
    <t>https://www.liquidation.com/shared/auction/images/photos/147334/147333903.jpg</t>
  </si>
  <si>
    <t>https://www.liquidation.com/shared/auction/images/photos/147334/147333904.jpg</t>
  </si>
  <si>
    <t>https://www.liquidation.com/shared/auction/images/photos/147334/147333905.jpg</t>
  </si>
  <si>
    <t>https://www.liquidation.com/shared/auction/images/photos/147334/147333906.jpg</t>
  </si>
  <si>
    <t>https://www.liquidation.com/shared/auction/images/photos/147334/147333907.jpg</t>
  </si>
  <si>
    <t>https://www.liquidation.com/shared/auction/images/photos/147334/147333908.jpg</t>
  </si>
  <si>
    <t>https://www.liquidation.com/shared/auction/images/photos/147334/147333909.jpg</t>
  </si>
  <si>
    <t>https://www.liquidation.com/shared/auction/images/photos/147334/147333910.jpg</t>
  </si>
  <si>
    <t>https://www.liquidation.com/shared/auction/images/photos/147334/147333911.jpg</t>
  </si>
  <si>
    <t>https://www.liquidation.com/shared/auction/images/photos/147334/147333912.jpg</t>
  </si>
  <si>
    <t>https://www.liquidation.com/shared/auction/images/photos/147334/147333913.jpg</t>
  </si>
  <si>
    <t>https://www.liquidation.com/shared/auction/images/photos/147334/147333914.jpg</t>
  </si>
  <si>
    <t>https://www.liquidation.com/shared/auction/images/photos/147334/147333915.jpg</t>
  </si>
  <si>
    <t>https://www.liquidation.com/shared/auction/images/photos/147334/147333916.jpg</t>
  </si>
  <si>
    <t>https://www.liquidation.com/shared/auction/images/photos/147334/147333917.jpg</t>
  </si>
  <si>
    <t>https://www.liquidation.com/shared/auction/images/photos/147334/147333918.jpg</t>
  </si>
  <si>
    <t>https://www.liquidation.com/shared/auction/images/photos/147334/147333919.jpg</t>
  </si>
  <si>
    <t>https://www.liquidation.com/shared/auction/images/photos/147334/147333920.jpg</t>
  </si>
  <si>
    <t>https://www.liquidation.com/shared/auction/images/photos/147334/147333921.jpg</t>
  </si>
  <si>
    <t>https://www.liquidation.com/shared/auction/images/photos/147334/147333922.jpg</t>
  </si>
  <si>
    <t>https://www.liquidation.com/shared/auction/images/photos/147334/147333923.jpg</t>
  </si>
  <si>
    <t>https://www.liquidation.com/shared/auction/images/photos/147334/147333924.jpg</t>
  </si>
  <si>
    <t>https://www.liquidation.com/shared/auction/images/photos/147334/147333925.jpg</t>
  </si>
  <si>
    <t>https://www.liquidation.com/shared/auction/images/photos/147334/147333926.jpg</t>
  </si>
  <si>
    <t>https://www.liquidation.com/shared/auction/images/photos/147334/147333927.jpg</t>
  </si>
  <si>
    <t>https://www.liquidation.com/shared/auction/images/photos/147334/147333928.jpg</t>
  </si>
  <si>
    <t>https://www.liquidation.com/shared/auction/images/photos/147334/147333929.jpg</t>
  </si>
  <si>
    <t>https://www.liquidation.com/shared/auction/images/photos/147334/147333930.jpg</t>
  </si>
  <si>
    <t>https://www.liquidation.com/shared/auction/images/photos/147334/147333931.jpg</t>
  </si>
  <si>
    <t>https://www.liquidation.com/shared/auction/images/photos/147334/147333932.jpg</t>
  </si>
  <si>
    <t>https://www.liquidation.com/shared/auction/images/photos/147334/147333933.jpg</t>
  </si>
  <si>
    <t>https://www.liquidation.com/shared/auction/images/photos/147334/147333934.jpg</t>
  </si>
  <si>
    <t>https://www.liquidation.com/shared/auction/images/photos/147334/147333935.jpg</t>
  </si>
  <si>
    <t>https://www.liquidation.com/shared/auction/images/photos/147334/147333936.jpg</t>
  </si>
  <si>
    <t>https://www.liquidation.com/shared/auction/images/photos/147334/147333937.jpg</t>
  </si>
  <si>
    <t>https://www.liquidation.com/shared/auction/images/photos/147334/147333938.jpg</t>
  </si>
  <si>
    <t>https://www.liquidation.com/shared/auction/images/photos/147334/147333939.jpg</t>
  </si>
  <si>
    <t>https://www.liquidation.com/shared/auction/images/photos/147334/147333940.jpg</t>
  </si>
  <si>
    <t>https://www.liquidation.com/shared/auction/images/photos/147334/147333941.jpg</t>
  </si>
  <si>
    <t>https://www.liquidation.com/shared/auction/images/photos/147334/147333942.jpg</t>
  </si>
  <si>
    <t>https://www.liquidation.com/shared/auction/images/photos/147334/147333943.jpg</t>
  </si>
  <si>
    <t>https://www.liquidation.com/shared/auction/images/photos/147334/147333944.jpg</t>
  </si>
  <si>
    <t>https://www.liquidation.com/shared/auction/images/photos/147334/147333945.jpg</t>
  </si>
  <si>
    <t>https://www.liquidation.com/shared/auction/images/photos/147334/147333946.jpg</t>
  </si>
  <si>
    <t>https://www.liquidation.com/shared/auction/images/photos/147334/147333947.jpg</t>
  </si>
  <si>
    <t>https://www.liquidation.com/shared/auction/images/photos/147334/147333948.jpg</t>
  </si>
  <si>
    <t>https://www.liquidation.com/shared/auction/images/photos/147334/147333949.jpg</t>
  </si>
  <si>
    <t>https://www.liquidation.com/shared/auction/images/photos/147334/147333950.jpg</t>
  </si>
  <si>
    <t>https://www.liquidation.com/shared/auction/images/photos/147334/147333951.jpg</t>
  </si>
  <si>
    <t>https://www.liquidation.com/shared/auction/images/photos/147334/147333952.jpg</t>
  </si>
  <si>
    <t>https://www.liquidation.com/shared/auction/images/photos/147334/147333953.jpg</t>
  </si>
  <si>
    <t>https://www.liquidation.com/shared/auction/images/photos/147334/147333954.jpg</t>
  </si>
  <si>
    <t>https://www.liquidation.com/shared/auction/images/photos/147334/147333955.jpg</t>
  </si>
  <si>
    <t>https://www.liquidation.com/shared/auction/images/photos/147334/147333956.jpg</t>
  </si>
  <si>
    <t>https://www.liquidation.com/shared/auction/images/photos/147334/147333957.jpg</t>
  </si>
  <si>
    <t>https://www.liquidation.com/shared/auction/images/photos/147334/147333958.jpg</t>
  </si>
  <si>
    <t>https://www.liquidation.com/shared/auction/images/photos/147334/147333959.jpg</t>
  </si>
  <si>
    <t>https://www.liquidation.com/shared/auction/images/photos/147334/147333960.jpg</t>
  </si>
  <si>
    <t>https://www.liquidation.com/shared/auction/images/photos/147334/147333961.jpg</t>
  </si>
  <si>
    <t>https://www.liquidation.com/shared/auction/images/photos/147334/147333962.jpg</t>
  </si>
  <si>
    <t>https://www.liquidation.com/shared/auction/images/photos/147334/147333963.jpg</t>
  </si>
  <si>
    <t>https://www.liquidation.com/shared/auction/images/photos/147334/147333964.jpg</t>
  </si>
  <si>
    <t>https://www.liquidation.com/shared/auction/images/photos/147334/147333965.jpg</t>
  </si>
  <si>
    <t>https://www.liquidation.com/shared/auction/images/photos/147334/147333966.jpg</t>
  </si>
  <si>
    <t>https://www.liquidation.com/shared/auction/images/photos/147334/147333967.jpg</t>
  </si>
  <si>
    <t>https://www.liquidation.com/shared/auction/images/photos/147334/147333968.jpg</t>
  </si>
  <si>
    <t>https://www.liquidation.com/shared/auction/images/photos/147334/147333969.jpg</t>
  </si>
  <si>
    <t>https://www.liquidation.com/shared/auction/images/photos/147334/147333970.jpg</t>
  </si>
  <si>
    <t>https://www.liquidation.com/shared/auction/images/photos/147334/147333971.jpg</t>
  </si>
  <si>
    <t>https://www.liquidation.com/shared/auction/images/photos/147334/147333972.jpg</t>
  </si>
  <si>
    <t>https://www.liquidation.com/shared/auction/images/photos/147334/147333973.jpg</t>
  </si>
  <si>
    <t>https://www.liquidation.com/shared/auction/images/photos/147334/147333974.jpg</t>
  </si>
  <si>
    <t>https://www.liquidation.com/shared/auction/images/photos/147334/147333975.jpg</t>
  </si>
  <si>
    <t>https://www.liquidation.com/shared/auction/images/photos/147334/147333976.jpg</t>
  </si>
  <si>
    <t>https://www.liquidation.com/shared/auction/images/photos/147334/147333977.jpg</t>
  </si>
  <si>
    <t>FOB:</t>
  </si>
  <si>
    <t>Brampton LSI</t>
  </si>
  <si>
    <t>Date:</t>
  </si>
  <si>
    <t>Manifest Summary</t>
  </si>
  <si>
    <t>Grand Total</t>
  </si>
  <si>
    <t>Sum of Quantity</t>
  </si>
  <si>
    <t>Sum of EXT MSRP</t>
  </si>
  <si>
    <t>Detail</t>
  </si>
  <si>
    <t>Lane</t>
  </si>
  <si>
    <t>Pallets</t>
  </si>
  <si>
    <t>MSRP %</t>
  </si>
  <si>
    <t>FOB Cost</t>
  </si>
  <si>
    <t>YYZ9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</si>
</sst>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Aptos Narrow"/>
      <family val="2"/>
      <scheme val="minor"/>
    </font>
    <font>
      <b/>
      <sz val="11"/>
      <color theme="1"/>
      <name val="Aptos Narrow"/>
      <family val="2"/>
      <scheme val="minor"/>
    </font>
    <font>
      <sz val="11"/>
      <color theme="1"/>
      <name val="Calibri"/>
      <family val="2"/>
    </font>
    <font>
      <u/>
      <sz val="11"/>
      <color theme="10"/>
      <name val="Aptos Narrow"/>
      <family val="2"/>
      <scheme val="minor"/>
    </font>
    <font>
      <b/>
      <sz val="14"/>
      <color theme="1"/>
      <name val="Aptos Narrow"/>
      <family val="2"/>
      <scheme val="minor"/>
    </font>
  </fonts>
  <fills count="3">
    <fill>
      <patternFill patternType="none"/>
    </fill>
    <fill>
      <patternFill patternType="gray125"/>
    </fill>
    <fill>
      <patternFill patternType="solid">
        <fgColor indexed="5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1"/>
    <xf numFmtId="0" fontId="1" fillId="0" borderId="0" xfId="0" applyFont="1"/>
    <xf numFmtId="15" fontId="1" fillId="0" borderId="0" xfId="0" applyNumberFormat="1" applyFont="1"/>
    <xf numFmtId="0" fontId="4" fillId="0" borderId="0" xfId="0" applyFont="1" applyAlignment="1">
      <alignment horizontal="center"/>
    </xf>
    <xf numFmtId="3" fontId="1" fillId="0" borderId="0" xfId="0" applyNumberFormat="1" applyFont="1"/>
    <xf numFmtId="164" fontId="1" fillId="0" borderId="0" xfId="0" applyNumberFormat="1" applyFont="1"/>
    <xf numFmtId="0" fontId="1" fillId="2" borderId="1" xfId="0" applyFont="1" applyFill="1" applyBorder="1"/>
    <xf numFmtId="0" fontId="0" fillId="0" borderId="1" xfId="0" applyBorder="1" applyAlignment="1">
      <alignment horizontal="center"/>
    </xf>
    <xf numFmtId="0" fontId="0" fillId="0" borderId="1" xfId="0" applyBorder="1"/>
    <xf numFmtId="3" fontId="0" fillId="0" borderId="1" xfId="0" applyNumberFormat="1" applyBorder="1"/>
    <xf numFmtId="164" fontId="0" fillId="0" borderId="1" xfId="0" applyNumberFormat="1" applyBorder="1"/>
    <xf numFmtId="9" fontId="0" fillId="0" borderId="1" xfId="0" applyNumberFormat="1" applyBorder="1"/>
  </cellXfs>
  <cellStyles count="2">
    <cellStyle name="Hyperlink" xfId="1" builtinId="8"/>
    <cellStyle name="Normal" xfId="0" builtinId="0"/>
  </cellStyles>
  <dxfs count="14">
    <dxf/>
    <dxf/>
    <dxf/>
    <dxf>
      <border outline="0">
        <left style="thin">
          <color auto="1"/>
        </left>
        <right style="thin">
          <color auto="1"/>
        </right>
        <top style="thin">
          <color auto="1"/>
        </top>
        <bottom style="thin">
          <color auto="1"/>
        </bottom>
      </border>
    </dxf>
    <dxf>
      <border outline="0">
        <left style="thin">
          <color auto="1"/>
        </left>
        <right style="thin">
          <color auto="1"/>
        </right>
        <top style="thin">
          <color auto="1"/>
        </top>
        <bottom style="thin">
          <color auto="1"/>
        </bottom>
      </border>
    </dxf>
    <dxf>
      <border outline="0">
        <left style="thin">
          <color auto="1"/>
        </left>
        <right style="thin">
          <color auto="1"/>
        </right>
        <top style="thin">
          <color auto="1"/>
        </top>
        <bottom style="thin">
          <color auto="1"/>
        </bottom>
      </border>
    </dxf>
    <dxf>
      <numFmt numFmtId="164" formatCode="&quot;$&quot;#,##0.00"/>
    </dxf>
    <dxf>
      <numFmt numFmtId="3" formatCode="#,##0"/>
    </dxf>
    <dxf>
      <numFmt numFmtId="164" formatCode="&quot;$&quot;#,##0.00"/>
    </dxf>
    <dxf>
      <numFmt numFmtId="3" formatCode="#,##0"/>
    </dxf>
    <dxf>
      <numFmt numFmtId="164" formatCode="&quot;$&quot;#,##0.00"/>
    </dxf>
    <dxf>
      <numFmt numFmtId="3" formatCode="#,##0"/>
    </dxf>
    <dxf>
      <numFmt numFmtId="164" formatCode="&quot;$&quot;#,##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ier Espinal" refreshedDate="45880.814359606484" createdVersion="3" refreshedVersion="8" minRefreshableVersion="3" recordCount="2811" xr:uid="{A2009491-9EC5-4FD2-ACD0-0E70224D3C00}">
  <cacheSource type="worksheet">
    <worksheetSource ref="A1:Q2812" sheet="Manifest"/>
  </cacheSource>
  <cacheFields count="17">
    <cacheField name="Seller" numFmtId="0">
      <sharedItems/>
    </cacheField>
    <cacheField name="Task ID" numFmtId="0">
      <sharedItems containsSemiMixedTypes="0" containsString="0" containsNumber="1" containsInteger="1" minValue="993345" maxValue="993752"/>
    </cacheField>
    <cacheField name="Listing ID" numFmtId="0">
      <sharedItems containsSemiMixedTypes="0" containsString="0" containsNumber="1" containsInteger="1" minValue="20437323" maxValue="20437328" count="4">
        <n v="20437325"/>
        <n v="20437324"/>
        <n v="20437328"/>
        <n v="20437323"/>
      </sharedItems>
    </cacheField>
    <cacheField name="Description" numFmtId="0">
      <sharedItems/>
    </cacheField>
    <cacheField name="X-Z ASIN" numFmtId="0">
      <sharedItems/>
    </cacheField>
    <cacheField name="UPC" numFmtId="0">
      <sharedItems containsBlank="1"/>
    </cacheField>
    <cacheField name="Fn Sku" numFmtId="0">
      <sharedItems/>
    </cacheField>
    <cacheField name="B00 ASIN" numFmtId="0">
      <sharedItems/>
    </cacheField>
    <cacheField name="Category" numFmtId="0">
      <sharedItems/>
    </cacheField>
    <cacheField name="Sub-Category" numFmtId="0">
      <sharedItems containsBlank="1"/>
    </cacheField>
    <cacheField name="Quantity" numFmtId="0">
      <sharedItems containsSemiMixedTypes="0" containsString="0" containsNumber="1" containsInteger="1" minValue="1" maxValue="1"/>
    </cacheField>
    <cacheField name="MSRP" numFmtId="0">
      <sharedItems containsSemiMixedTypes="0" containsString="0" containsNumber="1" minValue="2" maxValue="3983.94"/>
    </cacheField>
    <cacheField name="EXT MSRP" numFmtId="0">
      <sharedItems containsSemiMixedTypes="0" containsString="0" containsNumber="1" minValue="2" maxValue="3983.94"/>
    </cacheField>
    <cacheField name="Pallet ID" numFmtId="0">
      <sharedItems/>
    </cacheField>
    <cacheField name="Package ID" numFmtId="0">
      <sharedItems/>
    </cacheField>
    <cacheField name="Warehouse" numFmtId="0">
      <sharedItems/>
    </cacheField>
    <cacheField name="Transaction I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11">
  <r>
    <s v="TitanCA"/>
    <n v="993345"/>
    <x v="0"/>
    <s v="Hisense PX3-PRO 80-150&quot; TriChroma Laser Projector 4K UHD Home Theatre Ultra Short Throw Google TV Projector, 3000 Lumens, HSR240, 3D Ready, IMAX Enhanced, Built-in Alexa and Designed for Xbox"/>
    <s v="LPNRRIY6644728"/>
    <s v="8.88E+11"/>
    <s v="X004I35JCF"/>
    <s v="B0D93D9979"/>
    <s v="gl_home_entertainment"/>
    <s v="0400 Home Theater Projectors"/>
    <n v="1"/>
    <n v="3983.94"/>
    <n v="3983.94"/>
    <s v="PL@02394HM"/>
    <s v="spRgP4PnF2n"/>
    <s v="LSI (Brampton)"/>
    <m/>
  </r>
  <r>
    <s v="TitanCA"/>
    <n v="993752"/>
    <x v="1"/>
    <s v="Denon DJ SC LIVE 4 Standalone DJ Controller with Stem Separation on 4-Decks, Wi-Fi Streaming, Build-in Speakers, Serato DJ and Virtual DJ Compatible"/>
    <s v="LPNRRIY6660701"/>
    <s v="6.94E+11"/>
    <s v="B0BKT9XK4H"/>
    <s v="B0BKT9XK4H"/>
    <s v="gl_musical_instruments"/>
    <s v="5000 DJ and Lighting"/>
    <n v="1"/>
    <n v="1799"/>
    <n v="1799"/>
    <s v="PL@023902H"/>
    <s v="spRSNmM5MzlkN2"/>
    <s v="LSI (Brampton)"/>
    <m/>
  </r>
  <r>
    <s v="TitanCA"/>
    <n v="993345"/>
    <x v="0"/>
    <s v="Breville Barista Touch?? Espresso Machine, Black Stainless Steel"/>
    <s v="LPNRRIS2414115"/>
    <s v="21614803689"/>
    <s v="X004GVT5X3"/>
    <s v="B0DFX8D42N"/>
    <s v="gl_kitchen"/>
    <s v="4600 Hot Beverages"/>
    <n v="1"/>
    <n v="1599.99"/>
    <n v="1599.99"/>
    <s v="PL@02394HM"/>
    <s v="spRgP4fhTTk"/>
    <s v="LSI (Brampton)"/>
    <m/>
  </r>
  <r>
    <s v="TitanCA"/>
    <n v="993345"/>
    <x v="0"/>
    <s v="Narwal Freo Z Ultra Robot Vacuum and Mop Combo, Dual RGB Cameras and Chips, AI Avoidance, 12000Pa Suction, Real-Time Decisions, Adaptive Hot-Water Self Wash &amp; Self Emptying, Pet Hair, Quiet, Grey"/>
    <s v="LPNRRIY6660317"/>
    <m/>
    <s v="X004JCB8UR"/>
    <s v="B0D7HG8H24"/>
    <s v="gl_home"/>
    <m/>
    <n v="1"/>
    <n v="1599.99"/>
    <n v="1599.99"/>
    <s v="PL@02394HM"/>
    <s v="spRSNjBhMGY2OT"/>
    <s v="LSI (Brampton)"/>
    <m/>
  </r>
  <r>
    <s v="TitanCA"/>
    <n v="993345"/>
    <x v="0"/>
    <s v="NARWAL Freo Z10 Robot Vacuum and Mop Combo, Tangle Free Robot Mop, 15,000Pa Suction, Adapts to Hard-to-Reach Areas, Self-Emptying, Mop Washing &amp; Drying, Obstacle Avoidance, for Pet Hair &amp; Hard Floor"/>
    <s v="LPNRRIQ0589585"/>
    <m/>
    <s v="X004SB54LD"/>
    <s v="B0DS3ZYK3G"/>
    <s v="gl_home"/>
    <m/>
    <n v="1"/>
    <n v="1549.99"/>
    <n v="1549.99"/>
    <s v="PL@02394HM"/>
    <s v="spRSNjBhMGY2OT"/>
    <s v="LSI (Brampton)"/>
    <m/>
  </r>
  <r>
    <s v="TitanCA"/>
    <n v="993537"/>
    <x v="2"/>
    <s v="Logitech G PRO Racing Wheel - Steering Wheel for PC, PS4, PS5, Direct Drive 11 Nm Force, Ultra-Realistic Feedback, Magnetic Gear Shift Paddles, Dual Clutch, PRO Button Layout"/>
    <s v="LPNRRIY6660595"/>
    <s v="97855159441"/>
    <s v="X004IU1GY3"/>
    <s v="B08W27XX75"/>
    <s v="gl_pc"/>
    <s v="1000 Inputs"/>
    <n v="1"/>
    <n v="1499.99"/>
    <n v="1499.99"/>
    <s v="PL@0238M96"/>
    <s v="spRgP4sgrMR"/>
    <s v="LSI (Brampton)"/>
    <m/>
  </r>
  <r>
    <s v="TitanCA"/>
    <n v="993537"/>
    <x v="2"/>
    <s v="Logitech G PRO Racing Wheel - Steering Wheel for PC, PS4, PS5, Direct Drive 11 Nm Force, Ultra-Realistic Feedback, Magnetic Gear Shift Paddles, Dual Clutch, PRO Button Layout"/>
    <s v="LPNRRIY6649489"/>
    <s v="97855159441"/>
    <s v="X004IU1GY3"/>
    <s v="B08W27XX75"/>
    <s v="gl_pc"/>
    <s v="1000 Inputs"/>
    <n v="1"/>
    <n v="1499.99"/>
    <n v="1499.99"/>
    <s v="PL@0238M96"/>
    <s v="spRgP44Myy2"/>
    <s v="LSI (Brampton)"/>
    <m/>
  </r>
  <r>
    <s v="TitanCA"/>
    <n v="993345"/>
    <x v="0"/>
    <s v="LG 32GX870A-B 32-inch Ultragear 4K UHD (3840 x 2160) OLED Gaming Monitor, Dual-Mode, 240Hz, 0.03ms, NVIDIA, AMD FreeSync Premium Pro, VESA DisplayHDR True Black 400, USB Type-C, DP2.1, Black"/>
    <s v="LPNRRIY6798931"/>
    <s v="1.95E+11"/>
    <s v="X004SB5NOL"/>
    <s v="B0F14PFFPS"/>
    <s v="gl_pc"/>
    <s v="0500 Monitors"/>
    <n v="1"/>
    <n v="1449"/>
    <n v="1449"/>
    <s v="PL@02394HM"/>
    <s v="spRyD44gYbz"/>
    <s v="LSI (Brampton)"/>
    <m/>
  </r>
  <r>
    <s v="TitanCA"/>
    <n v="993752"/>
    <x v="1"/>
    <s v="Asus ROG Strix XG49VQ 49 Inch Curved Gaming FreeSync Monitor 144Hz Dual Full HD HDR Eye Care with DP HDMI Black"/>
    <s v="LPNRRIY6821786"/>
    <s v="1.93E+11"/>
    <s v="X003VAIXER"/>
    <s v="B07PZR2YY4"/>
    <s v="gl_pc"/>
    <s v="0500 Monitors"/>
    <n v="1"/>
    <n v="1422.08"/>
    <n v="1422.08"/>
    <s v="PL@023902H"/>
    <s v="spRSNmM5MzlkN2"/>
    <s v="LSI (Brampton)"/>
    <m/>
  </r>
  <r>
    <s v="TitanCA"/>
    <n v="993537"/>
    <x v="2"/>
    <s v="PHILIPS 5500 Series Fully Automatic Espresso Machine - LatteGo Milk System, 20 Coffee Varieties, Intuitive Touch Display, SilentBrew, 100% Ceramic Grinder, AquaClean Filter, Grey Chromed (EP5544/90)"/>
    <s v="LPNRRIP9933903"/>
    <s v="1.97E+11"/>
    <s v="X004EOT71R"/>
    <s v="B0DG9B77KY"/>
    <s v="gl_kitchen"/>
    <s v="4600 Hot Beverages"/>
    <n v="1"/>
    <n v="1399.99"/>
    <n v="1399.99"/>
    <s v="PL@0238M96"/>
    <s v="spRgP4yQlyT"/>
    <s v="LSI (Brampton)"/>
    <m/>
  </r>
  <r>
    <s v="TitanCA"/>
    <n v="993346"/>
    <x v="3"/>
    <s v="PHILIPS 5500 Series Fully Automatic Espresso Machine - LatteGo Milk System, 20 Coffee Varieties, Intuitive Touch Display, SilentBrew, 100% Ceramic Grinder, AquaClean Filter, Grey Chromed (EP5544/90)"/>
    <s v="LPNRRIY6788252"/>
    <s v="1.97E+11"/>
    <s v="X004EOT71R"/>
    <s v="B0DG9B77KY"/>
    <s v="gl_kitchen"/>
    <s v="4600 Hot Beverages"/>
    <n v="1"/>
    <n v="1399.99"/>
    <n v="1399.99"/>
    <s v="PL@0238M1P"/>
    <s v="spRgP4NyFQ6"/>
    <s v="LSI (Brampton)"/>
    <m/>
  </r>
  <r>
    <s v="TitanCA"/>
    <n v="993537"/>
    <x v="2"/>
    <s v="MSI MAG 321UPX QD-OLED, 32&quot; 4K UHD Quantum Dot OLED Gaming Monitor, 3840 x 2160, 0.03ms, 240Hz, True Black HDR 400, 15W USB Type C, HDMI, DP Port"/>
    <s v="LPNRRIY5767220"/>
    <s v="8.24E+11"/>
    <s v="X0047UYZCT"/>
    <s v="B0CWPWRFGX"/>
    <s v="gl_pc"/>
    <s v="0500 Monitors"/>
    <n v="1"/>
    <n v="1099.99"/>
    <n v="1099.99"/>
    <s v="PL@0238M96"/>
    <s v="spRgP4SS78k"/>
    <s v="LSI (Brampton)"/>
    <m/>
  </r>
  <r>
    <s v="TitanCA"/>
    <n v="993345"/>
    <x v="0"/>
    <s v="Asus M3702WFA AiO 27 All-in-One Desktop Computer, AMD Ryzen 3 7320U, 27 NanoEdge Display, 16GB LPDDR5 RAM, 512GB PCIe SSD, Wireless Keyboard and Mouse, M3702WFAK-CSR3-CB"/>
    <s v="LPNRRIY6804108"/>
    <s v="1.97E+11"/>
    <s v="X004IC0WZZ"/>
    <s v="B0CX5MWY8J"/>
    <s v="gl_pc"/>
    <s v="0100 Desktop"/>
    <n v="1"/>
    <n v="1047.3399999999999"/>
    <n v="1047.3399999999999"/>
    <s v="PL@02394HM"/>
    <s v="spRSMmJiYmM0Yj"/>
    <s v="LSI (Brampton)"/>
    <m/>
  </r>
  <r>
    <s v="TitanCA"/>
    <n v="993752"/>
    <x v="1"/>
    <s v="Asus M3702WFA AiO 27 All-in-One Desktop Computer, AMD Ryzen 3 7320U, 27 NanoEdge Display, 16GB LPDDR5 RAM, 512GB PCIe SSD, Wireless Keyboard and Mouse, M3702WFAK-CSR3-CB"/>
    <s v="LPNRRIQ0575097"/>
    <s v="1.97E+11"/>
    <s v="X004IC0WZZ"/>
    <s v="B0CX5MWY8J"/>
    <s v="gl_pc"/>
    <s v="0100 Desktop"/>
    <n v="1"/>
    <n v="1047.3399999999999"/>
    <n v="1047.3399999999999"/>
    <s v="PL@023902H"/>
    <s v="spRSNThjODhmNz"/>
    <s v="LSI (Brampton)"/>
    <m/>
  </r>
  <r>
    <s v="TitanCA"/>
    <n v="993752"/>
    <x v="1"/>
    <s v="roborock Qrevo Series Robot Vacuum and Mop, 8000Pa Suction, Upgraded from Qrevo S, Anti-Tangle Brush, Smart Obstacle Avoidance, Auto Mop Washing, All-in-One Dock, 200RPM Spinning Mops, White(QV 35A)"/>
    <s v="LPNRRIY6578311"/>
    <s v="1.95E+11"/>
    <s v="X004SGOEOB"/>
    <s v="B0DS5WV7V6"/>
    <s v="gl_home"/>
    <s v="9100 Janitorial &amp; Sanitation"/>
    <n v="1"/>
    <n v="999.99"/>
    <n v="999.99"/>
    <s v="PL@023902H"/>
    <s v="spRSMDAxNzc3MT"/>
    <s v="LSI (Brampton)"/>
    <m/>
  </r>
  <r>
    <s v="TitanCA"/>
    <n v="993346"/>
    <x v="3"/>
    <s v="LG Ultragear?? 27&quot; 27GX790A OLED 480Hz Gaming Monitor, QHD 0.03ms Response time NVIDIA G-SYNC Compatible AMD FreeSync Premium Pro DisplayPort 2.1"/>
    <s v="LPNRRHX4156539"/>
    <s v="1.95E+11"/>
    <s v="X004NXGHN5"/>
    <s v="B0DMPTN8DG"/>
    <s v="gl_pc"/>
    <s v="0500 Monitors"/>
    <n v="1"/>
    <n v="998.98"/>
    <n v="998.98"/>
    <s v="PL@0238M1P"/>
    <s v="spRgP462WlL"/>
    <s v="LSI (Brampton)"/>
    <m/>
  </r>
  <r>
    <s v="TitanCA"/>
    <n v="993346"/>
    <x v="3"/>
    <s v="45 LG Ultragear?? 45GR65DC-B DQHD Gaming Monitor/VESA DisplayHDR??600 / DCI-P3 95% (Typ.) / 200Hz / VA 1ms (GtG) / AMD FreeSync?? Premium Pro"/>
    <s v="LPNRRHX4155816"/>
    <s v="1.95E+11"/>
    <s v="X0046OW2ZN"/>
    <s v="B0CF6RXZJX"/>
    <s v="gl_pc"/>
    <s v="0500 Monitors"/>
    <n v="1"/>
    <n v="983.09"/>
    <n v="983.09"/>
    <s v="PL@0238M1P"/>
    <s v="spRyD4Rb4FY"/>
    <s v="LSI (Brampton)"/>
    <m/>
  </r>
  <r>
    <s v="TitanCA"/>
    <n v="993752"/>
    <x v="1"/>
    <s v="Philips 3200 Series Fully Automatic Espresso Machine, LatteGo Milk Frother, 5 Coffee Varieties, Intuitive Touch Display, 100% Ceramic Grinder, AquaClean Filter, My Coffee Choice, Black (EP3241/54)"/>
    <s v="LPNRRIS2405663"/>
    <s v="75020086211"/>
    <s v="X003R620WL"/>
    <s v="B07VFY4MXM"/>
    <s v="gl_kitchen"/>
    <s v="4600 Hot Beverages"/>
    <n v="1"/>
    <n v="979.96"/>
    <n v="979.96"/>
    <s v="PL@023902H"/>
    <s v="spRSOTc2NDA3Nj"/>
    <s v="LSI (Brampton)"/>
    <m/>
  </r>
  <r>
    <s v="TitanCA"/>
    <n v="993752"/>
    <x v="1"/>
    <s v="Philips 3200 Series Fully Automatic Espresso Machine, LatteGo Milk Frother, 5 Coffee Varieties, Intuitive Touch Display, 100% Ceramic Grinder, AquaClean Filter, My Coffee Choice, Black (EP3241/54)"/>
    <s v="LPNRRIY6836533"/>
    <s v="75020086211"/>
    <s v="X003R620WL"/>
    <s v="B07VFY4MXM"/>
    <s v="gl_kitchen"/>
    <s v="4600 Hot Beverages"/>
    <n v="1"/>
    <n v="979.96"/>
    <n v="979.96"/>
    <s v="PL@023902H"/>
    <s v="spRSZWE3ZWRmYj"/>
    <s v="LSI (Brampton)"/>
    <m/>
  </r>
  <r>
    <s v="TitanCA"/>
    <n v="993345"/>
    <x v="0"/>
    <s v="Philips 3200 Series Fully Automatic Espresso Machine, LatteGo Milk Frother, 5 Coffee Varieties, Intuitive Touch Display, 100% Ceramic Grinder, AquaClean Filter, My Coffee Choice, Black (EP3241/54)"/>
    <s v="LPNRRIY5712424"/>
    <s v="75020086211"/>
    <s v="X003R620WL"/>
    <s v="B07VFY4MXM"/>
    <s v="gl_kitchen"/>
    <s v="4600 Hot Beverages"/>
    <n v="1"/>
    <n v="979.96"/>
    <n v="979.96"/>
    <s v="PL@02394HM"/>
    <s v="spRyD4WvzNb"/>
    <s v="LSI (Brampton)"/>
    <m/>
  </r>
  <r>
    <s v="TitanCA"/>
    <n v="993752"/>
    <x v="1"/>
    <s v="Philips Series 4400 LatteGo Automatic Espresso Machine, SilentBrew Technology, Quick Start. Aromatic Coffee from Freshly Ground Beans, 12 Hot and Cold Beverages, Black Chrome (EP4444/90)"/>
    <s v="LPNRRIY6572968"/>
    <s v="1.97E+11"/>
    <s v="X004AYARXN"/>
    <s v="B0CZGQ5KH7"/>
    <s v="gl_kitchen"/>
    <s v="4600 Hot Beverages"/>
    <n v="1"/>
    <n v="974.99"/>
    <n v="974.99"/>
    <s v="PL@023902H"/>
    <s v="spRSYjMwNTdhZD"/>
    <s v="LSI (Brampton)"/>
    <m/>
  </r>
  <r>
    <s v="TitanCA"/>
    <n v="993345"/>
    <x v="0"/>
    <s v="Philips Series 3300 Fully Automatic Espresso Coffee Machine - 6 Hot &amp; Iced Drinks, LatteGo Milk System, 40% Quieter SilentBrew, Ceramic Grinder, Aquaclean Filter, Glossy Black (EP3341/50)"/>
    <s v="LPNRRIY5712425"/>
    <s v="1.97E+11"/>
    <s v="X004AC3IU9"/>
    <s v="B0CZ4GN5YT"/>
    <s v="gl_kitchen"/>
    <s v="4600 Hot Beverages"/>
    <n v="1"/>
    <n v="937.99"/>
    <n v="937.99"/>
    <s v="PL@02394HM"/>
    <s v="spRgP4BVgMK"/>
    <s v="LSI (Brampton)"/>
    <m/>
  </r>
  <r>
    <s v="TitanCA"/>
    <n v="993346"/>
    <x v="3"/>
    <s v="Dolphin Nautilus CC Automatic Robotic Pool Vacuum Cleaner, Wall Climbing Scrubber Brush, Top Load Filter Access, Ideal for Above/In-Ground Pools up to 33 FT in Length"/>
    <s v="LPNRRIY6803291"/>
    <s v="8.50E+11"/>
    <s v="X003Y1Z4SV"/>
    <s v="B01N78IVWJ"/>
    <s v="gl_lawn_and_garden"/>
    <s v="52000 Pool &amp; Spa Supplies"/>
    <n v="1"/>
    <n v="923.61"/>
    <n v="923.61"/>
    <s v="PL@0238M1P"/>
    <s v="spRgP4cpyf2"/>
    <s v="LSI (Brampton)"/>
    <m/>
  </r>
  <r>
    <s v="TitanCA"/>
    <n v="993345"/>
    <x v="0"/>
    <s v="MSI MAG 273QP QD-OLED X24 27-inch 2560 x 1440 (QHD) Gaming Monitor, 240Hz, Adaptive-Synch, HDMI, DisplayPort, VESA Mountable, Tilt, Height Adjustable, Speaker, 0.03ms, Black"/>
    <s v="LPNRRIY6789492"/>
    <s v="8.24E+11"/>
    <s v="X004ROHTBT"/>
    <s v="B0F2QYH7M2"/>
    <s v="gl_pc"/>
    <s v="0500 Monitors"/>
    <n v="1"/>
    <n v="917.1"/>
    <n v="917.1"/>
    <s v="PL@02394HM"/>
    <s v="spRgP4vWzKZ"/>
    <s v="LSI (Brampton)"/>
    <m/>
  </r>
  <r>
    <s v="TitanCA"/>
    <n v="993752"/>
    <x v="1"/>
    <s v="NETGEAR Orbi 870 Series Tri-Band WiFi 7 Mesh System (RBE872) - Router + 1 Satellite Extender, Security Features, Up to 21 Gbps, Covers up to 6,000 sq. ft., 150 Devices, 10 Gig Internet Port, BE21000"/>
    <s v="LPNRRIY6577238"/>
    <s v="6.06E+11"/>
    <s v="X004SGW6NH"/>
    <s v="B0DYQN4KVH"/>
    <s v="gl_pc"/>
    <s v="0900 Networking "/>
    <n v="1"/>
    <n v="899.99"/>
    <n v="899.99"/>
    <s v="PL@023902H"/>
    <s v="spRSMjgzNDVmYT"/>
    <s v="LSI (Brampton)"/>
    <m/>
  </r>
  <r>
    <s v="TitanCA"/>
    <n v="993537"/>
    <x v="2"/>
    <s v="TaylorMade SIM 2 Max Iron Set Mens Left Hand Graphite Regular 5-PW, AW"/>
    <s v="LPNRRHX4160040"/>
    <s v="1.92E+11"/>
    <s v="X004S71C31"/>
    <s v="B08QSLTQPT"/>
    <s v="gl_sports"/>
    <s v="4000 Golf"/>
    <n v="1"/>
    <n v="894.34"/>
    <n v="894.34"/>
    <s v="PL@0238M96"/>
    <s v="spRgP4SS78k"/>
    <s v="LSI (Brampton)"/>
    <m/>
  </r>
  <r>
    <s v="TitanCA"/>
    <n v="993537"/>
    <x v="2"/>
    <s v="Baby Jogger City Turn Convertible Car Seat  Unique Turning Car Seat Rotates for Easy In and Out  Onyx Black"/>
    <s v="LPNRRIY6791142"/>
    <s v="47406187539"/>
    <s v="B0CLMFT2S8"/>
    <s v="B0CLMFT2S8"/>
    <s v="gl_baby_product"/>
    <s v="2000 Car Seats"/>
    <n v="1"/>
    <n v="859.99"/>
    <n v="859.99"/>
    <s v="PL@0238M96"/>
    <s v="spRgP45ND86"/>
    <s v="LSI (Brampton)"/>
    <m/>
  </r>
  <r>
    <s v="TitanCA"/>
    <n v="993752"/>
    <x v="1"/>
    <s v="Delta Faucet Trinsic Gold Kitchen Faucet Touch, Touch Kitchen Faucets with Pull Down Sprayer, Kitchen Sink Faucet, Faucet for Kitchen Sink, Touch2O Technology, Champagne Bronze 9159T-CZ-DST"/>
    <s v="LPNRRIY6645581"/>
    <s v="34449644471"/>
    <s v="X003WWPQ4J"/>
    <s v="B0064OW4WS"/>
    <s v="gl_home_improvement"/>
    <s v="81000 Plumbing Fixtures"/>
    <n v="1"/>
    <n v="856.17"/>
    <n v="856.17"/>
    <s v="PL@023902H"/>
    <s v="spRSZGRhZjY2ND"/>
    <s v="LSI (Brampton)"/>
    <m/>
  </r>
  <r>
    <s v="TitanCA"/>
    <n v="993752"/>
    <x v="1"/>
    <s v="Callaway Golf Elyte X Driver (10.5 Degree, Light, Vanquish 40 Gram, Right)"/>
    <s v="LPNRRIY6657297"/>
    <s v="1.97E+11"/>
    <s v="X004SGOF3B"/>
    <s v="B0DHWFTLST"/>
    <s v="gl_sports"/>
    <s v="4000 Golf"/>
    <n v="1"/>
    <n v="849.99"/>
    <n v="849.99"/>
    <s v="PL@023902H"/>
    <s v="spRSYTU5Yjc1M2"/>
    <s v="LSI (Brampton)"/>
    <m/>
  </r>
  <r>
    <s v="TitanCA"/>
    <n v="993537"/>
    <x v="2"/>
    <s v="De'Longhi Magnifica Start Fully Automatic Espresso Machine with Automatic Milk Frother - Black"/>
    <s v="LPNRRIY6791249"/>
    <s v="44387620222"/>
    <s v="X004EC5N1H"/>
    <s v="B0D5JQK6VQ"/>
    <s v="gl_kitchen"/>
    <s v="4600 Hot Beverages"/>
    <n v="1"/>
    <n v="849.99"/>
    <n v="849.99"/>
    <s v="PL@0238M96"/>
    <s v="spRgP4sFRfy"/>
    <s v="LSI (Brampton)"/>
    <m/>
  </r>
  <r>
    <s v="TitanCA"/>
    <n v="993537"/>
    <x v="2"/>
    <s v="Maxi-Cosi New Generation Zelia Luxe 5-in-1 Modular Travel System, Carriage Mode, Reversible Toddler Seat, Mico Infant Car Seat (included), Enhanced All-Terrain Wheels, Use from Birth ? New Hope Black"/>
    <s v="LPNRRIY6667146"/>
    <s v="8.84E+11"/>
    <s v="X004O7DZS5"/>
    <s v="B0DNRFX4NZ"/>
    <s v="gl_baby_product"/>
    <s v="2500 Strollers"/>
    <n v="1"/>
    <n v="849.48"/>
    <n v="849.48"/>
    <s v="PL@0238M96"/>
    <s v="spRgP4GpVLB"/>
    <s v="LSI (Brampton)"/>
    <m/>
  </r>
  <r>
    <s v="TitanCA"/>
    <n v="993346"/>
    <x v="3"/>
    <s v="Callaway Golf 2019 Women's Strata Ultimate Complete 16 Piece Package Set (Right Hand, Graphite)"/>
    <s v="LPNRRIS2052387"/>
    <s v="1.90E+11"/>
    <s v="X003ZB8351"/>
    <s v="B07H2HZXXZ"/>
    <s v="gl_sports"/>
    <s v="4000 Golf"/>
    <n v="1"/>
    <n v="849"/>
    <n v="849"/>
    <s v="PL@0238M1P"/>
    <s v="spRgP4CVfys"/>
    <s v="LSI (Brampton)"/>
    <m/>
  </r>
  <r>
    <s v="TitanCA"/>
    <n v="993752"/>
    <x v="1"/>
    <s v="Philips 3300 Series Fully Automatic Espresso Machine - 5 Hot &amp; Iced drinks, 40% Quieter SilentBrew, Ceramic Grinder, Aquaclean Filter, Black Chrome (EP3326/90)"/>
    <s v="LPNRRHX4156789"/>
    <s v="1.97E+11"/>
    <s v="X0048G7RA9"/>
    <s v="B0CZ4HRSRJ"/>
    <s v="gl_kitchen"/>
    <s v="5000 Small Appliances"/>
    <n v="1"/>
    <n v="808.94"/>
    <n v="808.94"/>
    <s v="PL@023902H"/>
    <s v="spRSY2U0ZTY3ZD"/>
    <s v="LSI (Brampton)"/>
    <m/>
  </r>
  <r>
    <s v="TitanCA"/>
    <n v="993345"/>
    <x v="0"/>
    <s v="Philips 3300 Series Fully Automatic Espresso Machine - 5 Hot &amp; Iced drinks, 40% Quieter SilentBrew, Ceramic Grinder, Aquaclean Filter, Black Chrome (EP3326/90)"/>
    <s v="LPNRRIY6578062"/>
    <s v="1.97E+11"/>
    <s v="X0048G7RA9"/>
    <s v="B0CZ4HRSRJ"/>
    <s v="gl_kitchen"/>
    <s v="5000 Small Appliances"/>
    <n v="1"/>
    <n v="808.94"/>
    <n v="808.94"/>
    <s v="PL@02394HM"/>
    <s v="spRgP4JpqhB"/>
    <s v="LSI (Brampton)"/>
    <m/>
  </r>
  <r>
    <s v="TitanCA"/>
    <n v="993345"/>
    <x v="0"/>
    <s v="Dyson V11 Origin Cordless Vacuum"/>
    <s v="LPNRRHX4507874"/>
    <s v="8.86E+11"/>
    <s v="X0048Z1V2F"/>
    <s v="B00FZPRUTY"/>
    <s v="gl_home"/>
    <s v="7000 Floorcare"/>
    <n v="1"/>
    <n v="799.99"/>
    <n v="799.99"/>
    <s v="PL@02394HM"/>
    <s v="spRgP4scTBn"/>
    <s v="LSI (Brampton)"/>
    <m/>
  </r>
  <r>
    <s v="TitanCA"/>
    <n v="993346"/>
    <x v="3"/>
    <s v="Cybex Balios S Lux 2 Stroller - Front or Parent Facing Seat, All-Terrain Wheels and Front Wheel Suspension, One-Pull Harness, One-Hand Fold, Extra Large Storage Basket - Silver Frame/Moon Black Seat"/>
    <s v="LPNRRIY5727454"/>
    <m/>
    <s v="X004D1MZX3"/>
    <s v="B0BSNZ72V4"/>
    <s v="gl_baby_product"/>
    <s v="2500 Strollers"/>
    <n v="1"/>
    <n v="799.99"/>
    <n v="799.99"/>
    <s v="PL@0238M1P"/>
    <s v="spRgP462WlL"/>
    <s v="LSI (Brampton)"/>
    <m/>
  </r>
  <r>
    <s v="TitanCA"/>
    <n v="993346"/>
    <x v="3"/>
    <s v="Cybex Sirona S 360 Swivel Rotating Convertible Car Seat with Sensor Safe Technology- 12 position on the Fly Recline- Rear Facing up to 50 lbs- Indigo Blue"/>
    <s v="LPNRRIQ0574725"/>
    <m/>
    <s v="B0BBSPW6BD"/>
    <s v="B0BBSPW6BD"/>
    <s v="gl_baby_product"/>
    <s v="2000 Car Seats"/>
    <n v="1"/>
    <n v="799.97"/>
    <n v="799.97"/>
    <s v="PL@0238M1P"/>
    <s v="spRgP462WlL"/>
    <s v="LSI (Brampton)"/>
    <m/>
  </r>
  <r>
    <s v="TitanCA"/>
    <n v="993752"/>
    <x v="1"/>
    <s v="ATX_Parent, Indigo, Medium Size Check-in, Check-in"/>
    <s v="LPNRRIS2405651"/>
    <s v="19428190378"/>
    <s v="X004SGOWBB"/>
    <s v="B00745R7L4"/>
    <s v="gl_luggage"/>
    <s v="9400 Hardside"/>
    <n v="1"/>
    <n v="799.95"/>
    <n v="799.95"/>
    <s v="PL@023902H"/>
    <s v="spRSYjFjNWEwNj"/>
    <s v="LSI (Brampton)"/>
    <m/>
  </r>
  <r>
    <s v="TitanCA"/>
    <n v="993346"/>
    <x v="3"/>
    <s v="Breville Barista Express Espresso Machine, Brushed Stainless Steel, BES870XL"/>
    <s v="LPNRRHX4148233"/>
    <s v="21614055514"/>
    <s v="X003SH351T"/>
    <s v="B00CH9QWOU"/>
    <s v="gl_kitchen"/>
    <s v="4600 Hot Beverages"/>
    <n v="1"/>
    <n v="783.99"/>
    <n v="783.99"/>
    <s v="PL@0238M1P"/>
    <s v="spRgP4F36QS"/>
    <s v="LSI (Brampton)"/>
    <m/>
  </r>
  <r>
    <s v="TitanCA"/>
    <n v="993537"/>
    <x v="2"/>
    <s v="KitchenAid 7 Quart Bowl-Lift Stand Mixer, Empire Red, KSM70SKXXER"/>
    <s v="LPNRRHX4490962"/>
    <s v="8.83E+11"/>
    <s v="X003WWLA03"/>
    <s v="B0BRNX5X8N"/>
    <s v="gl_kitchen"/>
    <s v="4800 Food Preparation"/>
    <n v="1"/>
    <n v="769.99"/>
    <n v="769.99"/>
    <s v="PL@0238M96"/>
    <s v="spRgP4nMTSR"/>
    <s v="LSI (Brampton)"/>
    <m/>
  </r>
  <r>
    <s v="TitanCA"/>
    <n v="993537"/>
    <x v="2"/>
    <s v="BLANCO 527472 Culina II Pull-Down Semi-Pro Kitchen Faucet - 1.5 GPM - PVD Steel"/>
    <s v="LPNRRIS2314132"/>
    <m/>
    <s v="X004OJVMGF"/>
    <s v="B0D2Y7KDYG"/>
    <s v="gl_home_improvement"/>
    <s v="81000 Plumbing Fixtures"/>
    <n v="1"/>
    <n v="766.5"/>
    <n v="766.5"/>
    <s v="PL@0238M96"/>
    <s v="spRgP4dz2pz"/>
    <s v="LSI (Brampton)"/>
    <m/>
  </r>
  <r>
    <s v="TitanCA"/>
    <n v="993346"/>
    <x v="3"/>
    <s v="LITE 10-Foot Aluminium Attic Ladder 54&quot; W x 22.5&quot; H (Rough Opening), 375-Pound Load Capacity, Type IAA, AP2240MS"/>
    <s v="LPNRRIY5714114"/>
    <s v="7.29E+11"/>
    <s v="X003VZJ47H"/>
    <s v="B09ZLVFVLK"/>
    <s v="gl_home"/>
    <s v="49000 Building Materials &amp; Ladders"/>
    <n v="1"/>
    <n v="756.19"/>
    <n v="756.19"/>
    <s v="PL@0238M1P"/>
    <s v="spRgP462WlL"/>
    <s v="LSI (Brampton)"/>
    <m/>
  </r>
  <r>
    <s v="TitanCA"/>
    <n v="993537"/>
    <x v="2"/>
    <s v="VEVOR Air Scrubber with 3-Stage Filtration, Stackable Negative Air Machine 800 CFM, Air Cleaner with MERV10, Carbon, H13 HEPA, for Home, Industrial and Commercial Use"/>
    <s v="LPNRRHX4512989"/>
    <s v="8.40E+11"/>
    <s v="B0C6X5Y7FZ"/>
    <s v="B0C6X5Y7FZ"/>
    <s v="gl_biss"/>
    <s v="3000 Lab Equipment &amp; Instruments"/>
    <n v="1"/>
    <n v="750.09"/>
    <n v="750.09"/>
    <s v="PL@0238M96"/>
    <s v="spRgP4QZRsT"/>
    <s v="LSI (Brampton)"/>
    <m/>
  </r>
  <r>
    <s v="TitanCA"/>
    <n v="993346"/>
    <x v="3"/>
    <s v="Philips 2200 Series Fully Automatic Espresso Machine, Classic Milk Frother, 2 Coffee Varieties, Intuitive Touch Display, 100% Ceramic Grinder, AquaClean Filter, Aroma Seal, Black (EP2220/14)"/>
    <s v="LPNRRHX4155367"/>
    <s v="75020086181"/>
    <s v="X003TOR8MN"/>
    <s v="B07VBPLPH5"/>
    <s v="gl_kitchen"/>
    <s v="4600 Hot Beverages"/>
    <n v="1"/>
    <n v="738.93"/>
    <n v="738.93"/>
    <s v="PL@0238M1P"/>
    <s v="spRgP4CVfys"/>
    <s v="LSI (Brampton)"/>
    <m/>
  </r>
  <r>
    <s v="TitanCA"/>
    <n v="993346"/>
    <x v="3"/>
    <s v="Philips 2200 Series Fully Automatic Espresso Machine, Classic Milk Frother, 2 Coffee Varieties, Intuitive Touch Display, 100% Ceramic Grinder, AquaClean Filter, Aroma Seal, Black (EP2220/14)"/>
    <s v="LPNRRIY6789573"/>
    <s v="75020086181"/>
    <s v="X003TOR8MN"/>
    <s v="B07VBPLPH5"/>
    <s v="gl_kitchen"/>
    <s v="4600 Hot Beverages"/>
    <n v="1"/>
    <n v="738.93"/>
    <n v="738.93"/>
    <s v="PL@0238M1P"/>
    <s v="spRgP4G581S"/>
    <s v="LSI (Brampton)"/>
    <m/>
  </r>
  <r>
    <s v="TitanCA"/>
    <n v="993346"/>
    <x v="3"/>
    <s v="Britax One4Life Slim All-in-One Car Seat, 10 Years of Use, 44.5 cm SpaceSaver Design, Converts from Rear-Facing Infant Car Seat to Forward-Facing Booster Seat, ClickTight Installation, Parchment"/>
    <s v="LPNRRHX4155853"/>
    <s v="6.52E+11"/>
    <s v="B0DTMP2XTB"/>
    <s v="B0DTMP2XTB"/>
    <s v="gl_baby_product"/>
    <s v="2000 Car Seats"/>
    <n v="1"/>
    <n v="729.99"/>
    <n v="729.99"/>
    <s v="PL@0238M1P"/>
    <s v="spRgP4NyFQ6"/>
    <s v="LSI (Brampton)"/>
    <m/>
  </r>
  <r>
    <s v="TitanCA"/>
    <n v="993345"/>
    <x v="0"/>
    <s v="Britax One4Life Slim All-in-One Car Seat, 10 Years of Use, 44.5 cm SpaceSaver Design, Converts from Rear-Facing Infant Car Seat to Forward-Facing Booster Seat, ClickTight Installation, Parchment"/>
    <s v="LPNRRIQ0611040"/>
    <s v="6.52E+11"/>
    <s v="B0DTMP2XTB"/>
    <s v="B0DTMP2XTB"/>
    <s v="gl_baby_product"/>
    <s v="2000 Car Seats"/>
    <n v="1"/>
    <n v="729.99"/>
    <n v="729.99"/>
    <s v="PL@02394HM"/>
    <s v="spRgP4fhTTk"/>
    <s v="LSI (Brampton)"/>
    <m/>
  </r>
  <r>
    <s v="TitanCA"/>
    <n v="993537"/>
    <x v="2"/>
    <s v="WOW 41H-1 Watersports 18-1130 Wild Wing Series Towables - 3 Person Rider"/>
    <s v="LPNRRIY6649164"/>
    <m/>
    <s v="X003YLZ32X"/>
    <s v="B078WG36GP"/>
    <s v="gl_outdoors"/>
    <s v="9500 Street, Surf &amp; Snow "/>
    <n v="1"/>
    <n v="703.77"/>
    <n v="703.77"/>
    <s v="PL@0238M96"/>
    <s v="spRgP4V32pH"/>
    <s v="LSI (Brampton)"/>
    <m/>
  </r>
  <r>
    <s v="TitanCA"/>
    <n v="993346"/>
    <x v="3"/>
    <s v="Hiboy S2 Pro Electric Scooter, 500W Powerful Motor, 10&quot; Solid Tires, 25Miles/40KM Range &amp; 19Mph/30 KPH Folding Commuter Electric Scooter for Adults"/>
    <s v="LPNRRIS2401676"/>
    <s v="6.17E+11"/>
    <s v="X002I7EXSJ"/>
    <s v="B086N23QBD"/>
    <s v="gl_outdoors"/>
    <s v="9500 Street, Surf &amp; Snow "/>
    <n v="1"/>
    <n v="699.99"/>
    <n v="699.99"/>
    <s v="PL@0238M1P"/>
    <s v="spRgP462WlL"/>
    <s v="LSI (Brampton)"/>
    <m/>
  </r>
  <r>
    <s v="TitanCA"/>
    <n v="993346"/>
    <x v="3"/>
    <s v="Dyson Airstrait?? Straightener"/>
    <s v="LPNRRIY6656576"/>
    <s v="8.86E+11"/>
    <s v="B0C6BJ95SC"/>
    <s v="B0C6BJ95SC"/>
    <s v="gl_luxury_beauty"/>
    <s v="9100 Beauty Appliances"/>
    <n v="1"/>
    <n v="699.99"/>
    <n v="699.99"/>
    <s v="PL@0238M1P"/>
    <s v="spRgP4G581S"/>
    <s v="LSI (Brampton)"/>
    <m/>
  </r>
  <r>
    <s v="TitanCA"/>
    <n v="993346"/>
    <x v="3"/>
    <s v="Dyson Airstrait?? Straightener"/>
    <s v="LPNRRIS2413345"/>
    <m/>
    <s v="B0CV7L12SS"/>
    <s v="B0CV7L12SS"/>
    <s v="gl_luxury_beauty"/>
    <s v="9100 Beauty Appliances"/>
    <n v="1"/>
    <n v="699.99"/>
    <n v="699.99"/>
    <s v="PL@0238M1P"/>
    <s v="spRgP4FmlCk"/>
    <s v="LSI (Brampton)"/>
    <m/>
  </r>
  <r>
    <s v="TitanCA"/>
    <n v="993345"/>
    <x v="0"/>
    <s v="Dyson Airstrait?? Straightener"/>
    <s v="LPNRRIY6659238"/>
    <s v="8.86E+11"/>
    <s v="B0CV7L12SS"/>
    <s v="B0CV7L12SS"/>
    <s v="gl_luxury_beauty"/>
    <s v="9100 Beauty Appliances"/>
    <n v="1"/>
    <n v="699.99"/>
    <n v="699.99"/>
    <s v="PL@02394HM"/>
    <s v="spRgP4zpgVZ"/>
    <s v="LSI (Brampton)"/>
    <m/>
  </r>
  <r>
    <s v="TitanCA"/>
    <n v="993345"/>
    <x v="0"/>
    <s v="Dyson Airstrait?? Straightener"/>
    <s v="LPNRRIY6666764"/>
    <s v="8.86E+11"/>
    <s v="B0C6BJ95SC"/>
    <s v="B0C6BJ95SC"/>
    <s v="gl_luxury_beauty"/>
    <s v="9100 Beauty Appliances"/>
    <n v="1"/>
    <n v="699.99"/>
    <n v="699.99"/>
    <s v="PL@02394HM"/>
    <s v="spRyD4vQC6z"/>
    <s v="LSI (Brampton)"/>
    <m/>
  </r>
  <r>
    <s v="TitanCA"/>
    <n v="993345"/>
    <x v="0"/>
    <s v="Evenflo Revolve360 Extend Convertible Car Seat with 360 Degree Rotation, Extended Rear-Facing, Forward-Facing, Booster Mode, and Secure Latch Install, Revere Gray"/>
    <s v="LPNRRIY6660257"/>
    <s v="32884203529"/>
    <s v="B0BL1L24DS"/>
    <s v="B0BL1L24DS"/>
    <s v="gl_baby_product"/>
    <s v="2000 Car Seats"/>
    <n v="1"/>
    <n v="699.97"/>
    <n v="699.97"/>
    <s v="PL@02394HM"/>
    <s v="spRyD4Py5kB"/>
    <s v="LSI (Brampton)"/>
    <m/>
  </r>
  <r>
    <s v="TitanCA"/>
    <n v="993345"/>
    <x v="0"/>
    <s v="Air Lift 88295 Load Lifter 5000 Ultimate Air Spring Kit with Internal Jounce Bumper"/>
    <s v="LPNRRHX4512355"/>
    <s v="7.29E+11"/>
    <s v="X004SBW3J9"/>
    <s v="B00B32DISA"/>
    <s v="gl_automotive"/>
    <s v="1500 Performance Parts - Undercar"/>
    <n v="1"/>
    <n v="699.66"/>
    <n v="699.66"/>
    <s v="PL@02394HM"/>
    <s v="spRgP4GKgHS"/>
    <s v="LSI (Brampton)"/>
    <m/>
  </r>
  <r>
    <s v="TitanCA"/>
    <n v="993346"/>
    <x v="3"/>
    <s v="PetSnowy (Premium Version) Snow+ Self Cleaning Litter Boxes for Cats 3.3-20 lbs Zero Smell Zero Litter Tracking Waste Auto-Sealing Easy Cleanup Automatic Cat Litter Box Self Cleaning"/>
    <s v="LPNRRIQ0606329"/>
    <m/>
    <s v="X003UMN9L3"/>
    <s v="B0BZR9FHTR"/>
    <s v="gl_pet_products"/>
    <m/>
    <n v="1"/>
    <n v="699"/>
    <n v="699"/>
    <s v="PL@0238M1P"/>
    <s v="spRgP4NyFQ6"/>
    <s v="LSI (Brampton)"/>
    <m/>
  </r>
  <r>
    <s v="TitanCA"/>
    <n v="993345"/>
    <x v="0"/>
    <s v="weBoost Drive Reach RV (650354) Cell Phone Signal Booster Kit, Made in the US, All Canadian Carriers - Bell, Rogers, Telus &amp; More  ISED Approved (Renewed)"/>
    <s v="LPNRRIY6808542"/>
    <s v="8.10E+11"/>
    <s v="X003U4NZYH"/>
    <s v="B0C6FLWV8S"/>
    <s v="gl_wireless"/>
    <s v="0200 Wireless Accessories"/>
    <n v="1"/>
    <n v="694.99"/>
    <n v="694.99"/>
    <s v="PL@02394HM"/>
    <s v="spRgP4JpqhB"/>
    <s v="LSI (Brampton)"/>
    <m/>
  </r>
  <r>
    <s v="TitanCA"/>
    <n v="993346"/>
    <x v="3"/>
    <s v="Evenflo Revolve360 All-In-One Convertible Car Seat (Amherst Gray)"/>
    <s v="LPNRRIY6719849"/>
    <s v="32884201983"/>
    <s v="B09WG4TWV4"/>
    <s v="B09WG4TWV4"/>
    <s v="gl_baby_product"/>
    <s v="2000 Car Seats"/>
    <n v="1"/>
    <n v="688.97"/>
    <n v="688.97"/>
    <s v="PL@0238M1P"/>
    <s v="spRgP4PVp8h"/>
    <s v="LSI (Brampton)"/>
    <m/>
  </r>
  <r>
    <s v="TitanCA"/>
    <n v="993346"/>
    <x v="3"/>
    <s v="Evenflo Revolve360 All-In-One Convertible Car Seat (Amherst Gray)"/>
    <s v="LPNRRIY6652138"/>
    <s v="32884201983"/>
    <s v="B09WG4TWV4"/>
    <s v="B09WG4TWV4"/>
    <s v="gl_baby_product"/>
    <s v="2000 Car Seats"/>
    <n v="1"/>
    <n v="688.97"/>
    <n v="688.97"/>
    <s v="PL@0238M1P"/>
    <s v="spRyD4v9rk6"/>
    <s v="LSI (Brampton)"/>
    <m/>
  </r>
  <r>
    <s v="TitanCA"/>
    <n v="993346"/>
    <x v="3"/>
    <s v="Hisense 55U68N-55 inch Mini-LED QLED 4K Smart Google TV with Full Array Local Dimming, HDR10/HDR10+/HLG, MEMC, Sports Mode, Game Mode Plus"/>
    <s v="LPNRRHX4147340"/>
    <s v="8.88E+11"/>
    <s v="X004K0NHCF"/>
    <s v="B0D1DW26G6"/>
    <s v="gl_home_entertainment"/>
    <s v="0100 Televisions"/>
    <n v="1"/>
    <n v="663.09"/>
    <n v="663.09"/>
    <s v="PL@0238M1P"/>
    <s v="spRgP462WlL"/>
    <s v="LSI (Brampton)"/>
    <m/>
  </r>
  <r>
    <s v="TitanCA"/>
    <n v="993345"/>
    <x v="0"/>
    <s v="Graco FastAction Jogger LX Travel System, Compact Jogging Baby Stroller and Car Seat Combo with SnugRide SnugLock 35 Lite Infant Car Seat, Rear-Facing from 1.8-16 kg (4-35 lb), Mansfield"/>
    <s v="LPNRRIP9927661"/>
    <s v="47406173211"/>
    <s v="B088VQ4LVZ"/>
    <s v="B088VQ4LVZ"/>
    <s v="gl_baby_product"/>
    <s v="2000 Car Seats"/>
    <n v="1"/>
    <n v="649.99"/>
    <n v="649.99"/>
    <s v="PL@02394HM"/>
    <s v="spRgP4VyGhy"/>
    <s v="LSI (Brampton)"/>
    <m/>
  </r>
  <r>
    <s v="TitanCA"/>
    <n v="993346"/>
    <x v="3"/>
    <s v="SAMSUNG 50-Inch QLED Q7F 4K Smart TV, AI Gen 1 Processor, Quantum HDR, Contrast Booster Pro, Gaming Hub, Q-Symphony - [QN50Q7FAAFXZC] [Canada] (2025)"/>
    <s v="LPNRRHX4507641"/>
    <s v="8.87E+11"/>
    <s v="X004OJTVQN"/>
    <s v="B0DWHFN3WK"/>
    <s v="gl_home_entertainment"/>
    <s v="0100 Televisions"/>
    <n v="1"/>
    <n v="648"/>
    <n v="648"/>
    <s v="PL@0238M1P"/>
    <s v="spRyD4v9rk6"/>
    <s v="LSI (Brampton)"/>
    <m/>
  </r>
  <r>
    <s v="TitanCA"/>
    <n v="993345"/>
    <x v="0"/>
    <s v="BABY JOGGER city mini GT2 Stroller - Stone Grey"/>
    <s v="LPNRRIY6647631"/>
    <s v="47406179817"/>
    <s v="X004IU7KVL"/>
    <s v="B09KDXCQJ4"/>
    <s v="gl_baby_product"/>
    <s v="2500 Strollers"/>
    <n v="1"/>
    <n v="629.99"/>
    <n v="629.99"/>
    <s v="PL@02394HM"/>
    <s v="spRgP4GKgHS"/>
    <s v="LSI (Brampton)"/>
    <m/>
  </r>
  <r>
    <s v="TitanCA"/>
    <n v="993346"/>
    <x v="3"/>
    <s v="SAMSUNG 55-Inch U8200 Crystal UHD 4k Smart TV, Crystal Processor 4K, HDR, Titan Grey Metal Stream Design, Q-Symphony, Gaming Hub, 3 HDMI, HDMI Cable - [UN55U8200FFXZC] [Canada] (2025)"/>
    <s v="LPNRRHX4148605"/>
    <s v="1.99E+11"/>
    <s v="X004RO2HJ3"/>
    <s v="B0DYQ422KD"/>
    <s v="gl_home_entertainment"/>
    <s v="0100 Televisions"/>
    <n v="1"/>
    <n v="624"/>
    <n v="624"/>
    <s v="PL@0238M1P"/>
    <s v="spRyD4v9rk6"/>
    <s v="LSI (Brampton)"/>
    <m/>
  </r>
  <r>
    <s v="TitanCA"/>
    <n v="993752"/>
    <x v="1"/>
    <s v="SAMSUNG 55-Inch U8200 Crystal UHD 4k Smart TV, Crystal Processor 4K, HDR, Titan Grey Metal Stream Design, Q-Symphony, Gaming Hub, 3 HDMI, HDMI Cable - [UN55U8200FFXZC] [Canada] (2025)"/>
    <s v="LPNRRIY6789595"/>
    <s v="1.99E+11"/>
    <s v="X004RO2HJ3"/>
    <s v="B0DYQ422KD"/>
    <s v="gl_home_entertainment"/>
    <s v="0100 Televisions"/>
    <n v="1"/>
    <n v="624"/>
    <n v="624"/>
    <s v="PL@023902H"/>
    <s v="spRSNmM5MzlkN2"/>
    <s v="LSI (Brampton)"/>
    <m/>
  </r>
  <r>
    <s v="TitanCA"/>
    <n v="993345"/>
    <x v="0"/>
    <s v="ScanSnap iX1600 Chromebook Edition Wireless Colour Duplex Document Scanner, ChromeOS Compatible, Black"/>
    <s v="LPNRRHX4148894"/>
    <s v="97564314247"/>
    <s v="X004SBFIL9"/>
    <s v="B0CNBYZVV1"/>
    <s v="gl_office_product"/>
    <s v="22900400 Scanners"/>
    <n v="1"/>
    <n v="613.99"/>
    <n v="613.99"/>
    <s v="PL@02394HM"/>
    <s v="spRSNmM3MmU0Mm"/>
    <s v="LSI (Brampton)"/>
    <m/>
  </r>
  <r>
    <s v="TitanCA"/>
    <n v="993752"/>
    <x v="1"/>
    <s v="LG Ultragear?? 32GS85Q-B QHD Nano IPS 180Hz Gaming Monitor  31.5-inch QHD (2560x1440) Nano IPS Display / 180Hz Refresh Rate / 1ms (GtG) Response time/NVIDIA G-SYNC Compatible/AMD FreeSync"/>
    <s v="LPNRRIS2405517"/>
    <s v="1.95E+11"/>
    <s v="X004ISEIA9"/>
    <s v="B0DF784QVN"/>
    <s v="gl_pc"/>
    <s v="0500 Monitors"/>
    <n v="1"/>
    <n v="613.19000000000005"/>
    <n v="613.19000000000005"/>
    <s v="PL@023902H"/>
    <s v="spRSNzRjYmVhNj"/>
    <s v="LSI (Brampton)"/>
    <m/>
  </r>
  <r>
    <s v="TitanCA"/>
    <n v="993752"/>
    <x v="1"/>
    <s v="Naturehike Instant Tent for 8 Person, Family Tent, Automatic Tent, Extra Large Tent for Camping, Pop Up Camping Tent,138.85 ft? Tent,Car Tent"/>
    <s v="LPNRRIP9928516"/>
    <m/>
    <s v="X004SGK139"/>
    <s v="B0CTGZR3CM"/>
    <s v="gl_outdoors"/>
    <m/>
    <n v="1"/>
    <n v="602.80999999999995"/>
    <n v="602.80999999999995"/>
    <s v="PL@023902H"/>
    <s v="spRSYTU5Yjc1M2"/>
    <s v="LSI (Brampton)"/>
    <m/>
  </r>
  <r>
    <s v="TitanCA"/>
    <n v="993752"/>
    <x v="1"/>
    <s v="LG 43-Inch UT8000 Series 4K Smart TV - α5 AI Processor 4K, Dynamic Tone Mapping, Alexa Built-in, HDR10, WebOS 24, Wi-Fi, Bluetooth, AI Upscaling, AI Sound, Magic Remote Included (43UT8000PUA, 2024)"/>
    <s v="LPNRRHX4157157"/>
    <s v="1.95E+11"/>
    <s v="X004S93CFF"/>
    <s v="B0F6VYJLMR"/>
    <s v="gl_home_entertainment"/>
    <s v="0100 Televisions"/>
    <n v="1"/>
    <n v="599.99"/>
    <n v="599.99"/>
    <s v="PL@023902H"/>
    <s v="spRSMDAxNzc3MT"/>
    <s v="LSI (Brampton)"/>
    <m/>
  </r>
  <r>
    <s v="TitanCA"/>
    <n v="993537"/>
    <x v="2"/>
    <s v="Dyson V8 Plus Cordless Vacuum"/>
    <s v="LPNRRIY6794794"/>
    <s v="8.86E+11"/>
    <s v="X0048PIXBR"/>
    <s v="B0CT9552BL"/>
    <s v="gl_home"/>
    <s v="7000 Floorcare"/>
    <n v="1"/>
    <n v="599.99"/>
    <n v="599.99"/>
    <s v="PL@0238M9B"/>
    <s v="spRgP43hyBQ"/>
    <s v="LSI (Brampton)"/>
    <m/>
  </r>
  <r>
    <s v="TitanCA"/>
    <n v="993346"/>
    <x v="3"/>
    <s v="Gold Shyft DualRide with Carryall Storage Infant Car Seat and Stroller Combo (Moonstone Gray)"/>
    <s v="LPNRRIS2412865"/>
    <s v="32884203642"/>
    <s v="B0C3K9YSF5"/>
    <s v="B0C3K9YSF5"/>
    <s v="gl_baby_product"/>
    <s v="2000 Car Seats"/>
    <n v="1"/>
    <n v="599.97"/>
    <n v="599.97"/>
    <s v="PL@0238M1P"/>
    <s v="spRyD4Rb4FY"/>
    <s v="LSI (Brampton)"/>
    <m/>
  </r>
  <r>
    <s v="TitanCA"/>
    <n v="993537"/>
    <x v="2"/>
    <s v="Gold Shyft DualRide with Carryall Storage Infant Car Seat and Stroller Combo (Onyx Black)"/>
    <s v="LPNRRIY5767169"/>
    <s v="32884204038"/>
    <s v="B08398XS12"/>
    <s v="B08398XS12"/>
    <s v="gl_baby_product"/>
    <s v="2000 Car Seats"/>
    <n v="1"/>
    <n v="599.97"/>
    <n v="599.97"/>
    <s v="PL@0238M96"/>
    <s v="spRgP4SS78k"/>
    <s v="LSI (Brampton)"/>
    <m/>
  </r>
  <r>
    <s v="TitanCA"/>
    <n v="993346"/>
    <x v="3"/>
    <s v="Thule Apex XT Hanging Hitch Bike Rack, Carries 4 Bikes, Perfect For Traveling with Multiple Bikes - Quick, Tool-Free Installation, Suitable For a Wide Variety of Bike Sizes and Frame Styles"/>
    <s v="LPNRRHX4151400"/>
    <s v="91021340893"/>
    <s v="X003TMOLBB"/>
    <s v="B07MXYZK4V"/>
    <s v="gl_outdoors"/>
    <s v="9000 Cycling"/>
    <n v="1"/>
    <n v="599.95000000000005"/>
    <n v="599.95000000000005"/>
    <s v="PL@0238M26"/>
    <s v="spRgP4glTsk"/>
    <s v="LSI (Brampton)"/>
    <m/>
  </r>
  <r>
    <s v="TitanCA"/>
    <n v="993345"/>
    <x v="0"/>
    <s v="OVO Heavy Duty Powerful Central Vacuum System, Hybrid Filtration (with or Without Disposable Bags) 35L or 9.25Gal, 700 Air watts with 30ft Deluxe Accessory kit Included, Silver and Black, PAK70D"/>
    <s v="LPNRRIP9933806"/>
    <s v="7.75E+11"/>
    <s v="X0049K5FNF"/>
    <s v="B09QLGFW8R"/>
    <s v="gl_home"/>
    <s v="7000 Floorcare"/>
    <n v="1"/>
    <n v="584.99"/>
    <n v="584.99"/>
    <s v="PL@02394HM"/>
    <s v="spRgP4PVQNn"/>
    <s v="LSI (Brampton)"/>
    <m/>
  </r>
  <r>
    <s v="TitanCA"/>
    <n v="993752"/>
    <x v="1"/>
    <s v="GEARWRENCH 176 Piece, 12 Point Master Socket Set - 89074"/>
    <s v="LPNRRHX4513107"/>
    <s v="99575890741"/>
    <s v="X004KBWP3V"/>
    <s v="B0871487ML"/>
    <s v="gl_tools"/>
    <s v="10000 Handtools"/>
    <n v="1"/>
    <n v="584.28"/>
    <n v="584.28"/>
    <s v="PL@0239039"/>
    <s v="spRSMzQwMzAzYm"/>
    <s v="LSI (Brampton)"/>
    <m/>
  </r>
  <r>
    <s v="TitanCA"/>
    <n v="993537"/>
    <x v="2"/>
    <s v="PetSafe Stay and Play Wireless Pet Fence for Stubborn Dogs from The Parent Company of Invisible Fence Brand Above Ground Electric Pet Fence with Waterproof and Rechargeable Training Collar"/>
    <s v="LPNRRIY6667511"/>
    <s v="7.30E+11"/>
    <s v="B07P68FCHJ"/>
    <s v="B07P68FCHJ"/>
    <s v="gl_pet_products"/>
    <s v="0400 Training &amp; Behavior"/>
    <n v="1"/>
    <n v="581.92999999999995"/>
    <n v="581.92999999999995"/>
    <s v="PL@0238M96"/>
    <s v="spRgP4CtNKh"/>
    <s v="LSI (Brampton)"/>
    <m/>
  </r>
  <r>
    <s v="TitanCA"/>
    <n v="993537"/>
    <x v="2"/>
    <s v="PetSafe Stay and Play Wireless Pet Fence for Stubborn Dogs from The Parent Company of Invisible Fence Brand Above Ground Electric Pet Fence with Waterproof and Rechargeable Training Collar"/>
    <s v="LPNRRIY6663533"/>
    <s v="7.30E+11"/>
    <s v="B07P68FCHJ"/>
    <s v="B07P68FCHJ"/>
    <s v="gl_pet_products"/>
    <s v="0400 Training &amp; Behavior"/>
    <n v="1"/>
    <n v="581.92999999999995"/>
    <n v="581.92999999999995"/>
    <s v="PL@0238M96"/>
    <s v="spRgP4CtNKh"/>
    <s v="LSI (Brampton)"/>
    <m/>
  </r>
  <r>
    <s v="TitanCA"/>
    <n v="993752"/>
    <x v="1"/>
    <s v="PlayStation 5 Digital Edition Console (slim)"/>
    <s v="LPNRRIY6850933"/>
    <s v="7.12E+11"/>
    <s v="X00438UXYJ"/>
    <s v="B0CL7NKBBL"/>
    <s v="gl_video_games"/>
    <s v="13000 PlayStation 5 Hardware"/>
    <n v="1"/>
    <n v="579.96"/>
    <n v="579.96"/>
    <s v="PL@023902H"/>
    <s v="spRSYjMwNTdhZD"/>
    <s v="LSI (Brampton)"/>
    <m/>
  </r>
  <r>
    <s v="TitanCA"/>
    <n v="993752"/>
    <x v="1"/>
    <s v="X-Plus Godzilla (2000) Millennium Maquette Replica Soft Vinyl Statue,Multicolor"/>
    <s v="LPNRRIY6821464"/>
    <m/>
    <s v="X004SFVYOZ"/>
    <s v="B095T8FX4P"/>
    <s v="gl_toy"/>
    <s v="2000 Action Figures/Collectibles/Boys Toys"/>
    <n v="1"/>
    <n v="571.03"/>
    <n v="571.03"/>
    <s v="PL@023902H"/>
    <s v="spRSYTU5Yjc1M2"/>
    <s v="LSI (Brampton)"/>
    <m/>
  </r>
  <r>
    <s v="TitanCA"/>
    <n v="993752"/>
    <x v="1"/>
    <s v="iRobot Roomba i3+ EVO (3554) Robot Vacuum - Self-Empty for Up to 60 Days, Clean by Room with Smart Mapping, Compatible with Alexa, Personalized Cleaning"/>
    <s v="LPNRRIY6574121"/>
    <s v="8.85E+11"/>
    <s v="X004C6HTU3"/>
    <s v="B0CNL2KCVR"/>
    <s v="gl_home"/>
    <s v="7000 Floorcare"/>
    <n v="1"/>
    <n v="565.49"/>
    <n v="565.49"/>
    <s v="PL@023902H"/>
    <s v="spRSMThhYzE0NT"/>
    <s v="LSI (Brampton)"/>
    <m/>
  </r>
  <r>
    <s v="TitanCA"/>
    <n v="993345"/>
    <x v="0"/>
    <s v="Cybex LEMO 2 Convertible High Chair, 3-in-1 Set, Grows with Child up to 209 lbs, One-Hand Height and Depth Adjustment, Anti-Tip Wheels Safety Feature - Stunning Black"/>
    <s v="LPNRRIY6666777"/>
    <m/>
    <s v="B0BTFKQGHJ"/>
    <s v="B0BTFKQGHJ"/>
    <s v="gl_baby_product"/>
    <s v="3000 Activity &amp; Gear"/>
    <n v="1"/>
    <n v="549.99"/>
    <n v="549.99"/>
    <s v="PL@02394HM"/>
    <s v="spRSNDY1ODJmYj"/>
    <s v="LSI (Brampton)"/>
    <m/>
  </r>
  <r>
    <s v="TitanCA"/>
    <n v="993345"/>
    <x v="0"/>
    <s v="Evenflo Omni Signature Travel System with LiteMax Infant Car Seat - Porto Black"/>
    <s v="LPNRRIY6804121"/>
    <s v="32884207169"/>
    <s v="X004PRKON3"/>
    <s v="B08316YB7N"/>
    <s v="gl_baby_product"/>
    <s v="2500 Strollers"/>
    <n v="1"/>
    <n v="549.99"/>
    <n v="549.99"/>
    <s v="PL@02394HM"/>
    <s v="spRgP4yw7Tk"/>
    <s v="LSI (Brampton)"/>
    <m/>
  </r>
  <r>
    <s v="TitanCA"/>
    <n v="993345"/>
    <x v="0"/>
    <s v="Britax Poplar S Convertible Car Seat, 2-in-1 Design with ClickTight Technology, Stone Onyx"/>
    <s v="LPNRRIY6808440"/>
    <s v="6.52E+11"/>
    <s v="B0CY2X9DC6"/>
    <s v="B0CY2X9DC6"/>
    <s v="gl_baby_product"/>
    <s v="2000 Car Seats"/>
    <n v="1"/>
    <n v="549.99"/>
    <n v="549.99"/>
    <s v="PL@02394HM"/>
    <s v="spRyD4vQC6z"/>
    <s v="LSI (Brampton)"/>
    <m/>
  </r>
  <r>
    <s v="TitanCA"/>
    <n v="993345"/>
    <x v="0"/>
    <s v="Maxi-Cosi Pria All-in-One Car Seat, 3in1, Convertible from Infant to Toddler, rear and forward facing, booster mode, washable Seat Cover, Authentic Black"/>
    <s v="LPNRRIY6790694"/>
    <s v="8.84E+11"/>
    <s v="B0BJFP3FT1"/>
    <s v="B0BJFP3FT1"/>
    <s v="gl_baby_product"/>
    <s v="2000 Car Seats"/>
    <n v="1"/>
    <n v="549.99"/>
    <n v="549.99"/>
    <s v="PL@02394HM"/>
    <s v="spRgP4BVgMK"/>
    <s v="LSI (Brampton)"/>
    <m/>
  </r>
  <r>
    <s v="TitanCA"/>
    <n v="993752"/>
    <x v="1"/>
    <s v="Evenflo Shyft DualRide Infant Car Seat and Stroller Combo (Beaufort)"/>
    <s v="LPNRRIY6653059"/>
    <s v="32884203376"/>
    <s v="B08316TVB5"/>
    <s v="B08316TVB5"/>
    <s v="gl_baby_product"/>
    <s v="2000 Car Seats"/>
    <n v="1"/>
    <n v="549.98"/>
    <n v="549.98"/>
    <s v="PL@023902H"/>
    <s v="spRSNTYxNmQ4Mj"/>
    <s v="LSI (Brampton)"/>
    <m/>
  </r>
  <r>
    <s v="TitanCA"/>
    <n v="993752"/>
    <x v="1"/>
    <s v="SAMSUNG 43-Inch QLED Q7F 4K Smart TV, AI Gen 1 Processor, Quantum HDR, Contrast Booster Pro, Gaming Hub, Q-Symphony - [QN43Q7FAAFXZC] [Canada] (2025)"/>
    <s v="LPNRRIY6657356"/>
    <s v="8.87E+11"/>
    <s v="X004O9O7WV"/>
    <s v="B0DWH3S2MP"/>
    <s v="gl_home_entertainment"/>
    <s v="0100 Televisions"/>
    <n v="1"/>
    <n v="548"/>
    <n v="548"/>
    <s v="PL@023902H"/>
    <s v="spRSYTA5YmRiNz"/>
    <s v="LSI (Brampton)"/>
    <m/>
  </r>
  <r>
    <s v="TitanCA"/>
    <n v="993537"/>
    <x v="2"/>
    <s v="PetFusion Ultimate Dog Bed, Solid CertiPUR-US Orthopedic Memory Foam, Multiple Colors and Sizes, Medium Firmness Pillow, Waterproof Liner, Breathable Bed Cover, Cert. Skin Contact Safe, 3yr "/>
    <s v="LPNRRIY6821597"/>
    <s v="8.59E+11"/>
    <s v="X004SF2PGB"/>
    <s v="B071Y5D97Q"/>
    <s v="gl_pet_products"/>
    <s v="0200 Habitats &amp; Supplies"/>
    <n v="1"/>
    <n v="547.04999999999995"/>
    <n v="547.04999999999995"/>
    <s v="PL@0238M96"/>
    <s v="spRgP4Jl1MZ"/>
    <s v="LSI (Brampton)"/>
    <m/>
  </r>
  <r>
    <s v="TitanCA"/>
    <n v="993345"/>
    <x v="0"/>
    <s v="Moen 5923 Align One-Handle Pre-Rinse Spring Pulldown Kitchen Faucet with Power Clean, Chrome"/>
    <s v="LPNRRIQ0583630"/>
    <s v="26508267028"/>
    <s v="X004BG4VJL"/>
    <s v="B01EWZL1BA"/>
    <s v="gl_home_improvement"/>
    <s v="81000 Plumbing Fixtures"/>
    <n v="1"/>
    <n v="544.42999999999995"/>
    <n v="544.42999999999995"/>
    <s v="PL@02394HM"/>
    <s v="spRgP4m3QMy"/>
    <s v="LSI (Brampton)"/>
    <m/>
  </r>
  <r>
    <s v="TitanCA"/>
    <n v="993752"/>
    <x v="1"/>
    <s v="Cobra Golf DarkSpeed X Driver"/>
    <s v="LPNRRIY6657062"/>
    <s v="8.88E+11"/>
    <s v="X004SFBCL5"/>
    <s v="B0CHBKVG29"/>
    <s v="gl_sports"/>
    <s v="4000 Golf"/>
    <n v="1"/>
    <n v="542.69000000000005"/>
    <n v="542.69000000000005"/>
    <s v="PL@023902H"/>
    <s v="spRSYzBhZmM5NG"/>
    <s v="LSI (Brampton)"/>
    <m/>
  </r>
  <r>
    <s v="TitanCA"/>
    <n v="993346"/>
    <x v="3"/>
    <s v="Avalon Self Cleaning Bottleless Water Cooler Dispenser, Hot/Cold, Child Safety Lock, UL/Energy Star Approved- White"/>
    <s v="LPNRRIS2402061"/>
    <s v="8.12E+11"/>
    <s v="B071S2M1KV"/>
    <s v="B071S2M1KV"/>
    <s v="gl_major_appliances"/>
    <s v="1000 Refrigeration"/>
    <n v="1"/>
    <n v="541.27"/>
    <n v="541.27"/>
    <s v="PL@0238M1P"/>
    <s v="spRgP4Q9CVT"/>
    <s v="LSI (Brampton)"/>
    <m/>
  </r>
  <r>
    <s v="TitanCA"/>
    <n v="993345"/>
    <x v="0"/>
    <s v="Philips Baristina Espresso Machine - Real espresso, made simple. Compact coffee machine, natural black with black portafilter, 16 bar pump pressure, automatic grinder, Cafe Crema (BAR300/60)"/>
    <s v="LPNRRIY6656395"/>
    <s v="1.97E+11"/>
    <s v="X004PSIHXL"/>
    <s v="B0F29NZ1LZ"/>
    <s v="gl_kitchen"/>
    <s v="5000 Small Appliances"/>
    <n v="1"/>
    <n v="539.04"/>
    <n v="539.04"/>
    <s v="PL@02394HM"/>
    <s v="spRSNjBhMGY2OT"/>
    <s v="LSI (Brampton)"/>
    <m/>
  </r>
  <r>
    <s v="TitanCA"/>
    <n v="993752"/>
    <x v="1"/>
    <s v="A-Premium Catalytic Converter Kit Direct-Fit Compatible with Toyota Yaris 2007 2008 2009 2010 2011 1.5L, E.P.A. Compliant"/>
    <s v="LPNRRIP9928506"/>
    <m/>
    <s v="X004SGVH41"/>
    <s v="B0DCFLLQCG"/>
    <s v="gl_automotive"/>
    <m/>
    <n v="1"/>
    <n v="535.74"/>
    <n v="535.74"/>
    <s v="PL@023902H"/>
    <s v="spRSNzRjYmVhNj"/>
    <s v="LSI (Brampton)"/>
    <m/>
  </r>
  <r>
    <s v="TitanCA"/>
    <n v="993345"/>
    <x v="0"/>
    <s v="Orbit 50021 In-Ground Blu-Lock Tubing System and Digital Hose Faucet Timer, 2-Zone Sprinkler Kit, Blue, Black"/>
    <s v="LPNRRIY6803172"/>
    <s v="46878500211"/>
    <s v="X003TT3NCH"/>
    <s v="B07QMTRDQZ"/>
    <s v="gl_lawn_and_garden"/>
    <s v="45000 Gardening"/>
    <n v="1"/>
    <n v="535.39"/>
    <n v="535.39"/>
    <s v="PL@02394HM"/>
    <s v="spRgP4flRBn"/>
    <s v="LSI (Brampton)"/>
    <m/>
  </r>
  <r>
    <s v="TitanCA"/>
    <n v="993752"/>
    <x v="1"/>
    <s v="KitchenAid Artisan Series 5 Quart Tilt-Head Stand Mixer, Ink Blue, KSM150PSIB"/>
    <s v="LPNRRIP9934039"/>
    <s v="8.83E+11"/>
    <s v="X003T1YISN"/>
    <s v="B076B1VM3W"/>
    <s v="gl_kitchen"/>
    <s v="5000 Small Appliances"/>
    <n v="1"/>
    <n v="534.44000000000005"/>
    <n v="534.44000000000005"/>
    <s v="PL@023902H"/>
    <s v="spRSMjgzNDVmYT"/>
    <s v="LSI (Brampton)"/>
    <m/>
  </r>
  <r>
    <s v="TitanCA"/>
    <n v="993346"/>
    <x v="3"/>
    <s v="Makita HR4002 1-9/16&quot; Rotary Hammer, accepts SDS-MAX bits"/>
    <s v="LPNRRIQ0588844"/>
    <s v="7.14E+11"/>
    <s v="X003XT55ER"/>
    <s v="B001ASC78E"/>
    <s v="gl_tools"/>
    <s v="58000 Construction - Concrete &amp; Metal Tools"/>
    <n v="1"/>
    <n v="529.99"/>
    <n v="529.99"/>
    <s v="PL@0238M1P"/>
    <s v="spRgP4FmlCk"/>
    <s v="LSI (Brampton)"/>
    <m/>
  </r>
  <r>
    <s v="TitanCA"/>
    <n v="993345"/>
    <x v="0"/>
    <s v="Dyson Omni-Glide Cordless Hard Floor Vacuum"/>
    <s v="LPNRRIQ0589673"/>
    <s v="8.86E+11"/>
    <s v="X0040VQLHR"/>
    <s v="B09B37HGNK"/>
    <s v="gl_home"/>
    <s v="7000 Floorcare"/>
    <n v="1"/>
    <n v="529.95000000000005"/>
    <n v="529.95000000000005"/>
    <s v="PL@02394HM"/>
    <s v="spRyD44gYbz"/>
    <s v="LSI (Brampton)"/>
    <m/>
  </r>
  <r>
    <s v="TitanCA"/>
    <n v="993346"/>
    <x v="3"/>
    <s v="Philips Google TV 50&quot; 4K Gaming Ultra HD Fast Response Panel 144Hz, Google TV, HDR10 (50PUG7674/F6), Dolby Atmos"/>
    <s v="LPNRRHX4155684"/>
    <s v="53818541098"/>
    <s v="X004I1AAB7"/>
    <s v="B0DFG6HRV1"/>
    <s v="gl_home_entertainment"/>
    <s v="0100 Televisions"/>
    <n v="1"/>
    <n v="522.72"/>
    <n v="522.72"/>
    <s v="PL@0238M1T"/>
    <s v="spRgP4glTsk"/>
    <s v="LSI (Brampton)"/>
    <m/>
  </r>
  <r>
    <s v="TitanCA"/>
    <n v="993752"/>
    <x v="1"/>
    <s v="Philips Google TV 50&quot; 4K Gaming Ultra HD Fast Response Panel 144Hz, Google TV, HDR10 (50PUG7674/F6), Dolby Atmos"/>
    <s v="LPNRRIY6578417"/>
    <s v="53818541098"/>
    <s v="X004I1AAB7"/>
    <s v="B0DFG6HRV1"/>
    <s v="gl_home_entertainment"/>
    <s v="0100 Televisions"/>
    <n v="1"/>
    <n v="522.72"/>
    <n v="522.72"/>
    <s v="PL@023902H"/>
    <s v="spRSYzBhZmM5NG"/>
    <s v="LSI (Brampton)"/>
    <m/>
  </r>
  <r>
    <s v="TitanCA"/>
    <n v="993537"/>
    <x v="2"/>
    <s v="Profile SGI PKGST Long MRH"/>
    <s v="LPNRRHX4156812"/>
    <s v="8.88E+11"/>
    <s v="X003VPACNR"/>
    <s v="B07HMS3K7J"/>
    <s v="gl_sports"/>
    <s v="4000 Golf"/>
    <n v="1"/>
    <n v="522.49"/>
    <n v="522.49"/>
    <s v="PL@0238M96"/>
    <s v="spRgP4sgrMR"/>
    <s v="LSI (Brampton)"/>
    <m/>
  </r>
  <r>
    <s v="TitanCA"/>
    <n v="993537"/>
    <x v="2"/>
    <s v="Graco 4Ever All-in-One Convertible Car Seat, 4-in-1 Baby to Big Kid Car Seat from 1.8-54 kg (4-120 lb), ProtectPlus Engineered, Rockweave"/>
    <s v="LPNRRIY6667379"/>
    <s v="47406142736"/>
    <s v="B06XSQ92D5"/>
    <s v="B06XSQ92D5"/>
    <s v="gl_baby_product"/>
    <s v="2000 Car Seats"/>
    <n v="1"/>
    <n v="522.49"/>
    <n v="522.49"/>
    <s v="PL@0238M96"/>
    <s v="spRgP45ND86"/>
    <s v="LSI (Brampton)"/>
    <m/>
  </r>
  <r>
    <s v="TitanCA"/>
    <n v="993346"/>
    <x v="3"/>
    <s v="Graco 4Ever All-in-One Convertible Car Seat, 4-in-1 Baby to Big Kid Car Seat from 1.8-54 kg (4-120 lb), ProtectPlus Engineered, Rockweave"/>
    <s v="LPNRRIY6658638"/>
    <s v="47406142736"/>
    <s v="B06XSQ92D5"/>
    <s v="B06XSQ92D5"/>
    <s v="gl_baby_product"/>
    <s v="2000 Car Seats"/>
    <n v="1"/>
    <n v="522.49"/>
    <n v="522.49"/>
    <s v="PL@0238M1P"/>
    <s v="spRyD4v9rk6"/>
    <s v="LSI (Brampton)"/>
    <m/>
  </r>
  <r>
    <s v="TitanCA"/>
    <n v="993345"/>
    <x v="0"/>
    <s v="Rowenta, Ultimate Steam Pro, Stainless Steel Soleplate, Professional Steam Station, 1800W with 44 Ounce Removable Tank Boiler for Clothes and Fabrics, cork pro handle, Spring Cleaning"/>
    <s v="LPNRRIY6660451"/>
    <s v="23108894302"/>
    <s v="B0C5JWFQ11"/>
    <s v="B0C5JWFQ11"/>
    <s v="gl_home"/>
    <s v="7000 Floorcare"/>
    <n v="1"/>
    <n v="522.16"/>
    <n v="522.16"/>
    <s v="PL@02394HM"/>
    <s v="spRyD4Py5kB"/>
    <s v="LSI (Brampton)"/>
    <m/>
  </r>
  <r>
    <s v="TitanCA"/>
    <n v="993346"/>
    <x v="3"/>
    <s v="Airhead G-Force 4 Towable  1-4 Rider Towable Tube for Boating and Water Sports, Double-Stitched Full Nylon Cover, Kwik-Connect Tow, and Patented Speed Safety Valve for Easy Inflating &amp; Deflating"/>
    <s v="LPNRRIY6652160"/>
    <s v="7.38E+11"/>
    <s v="X004DVT60X"/>
    <s v="B07GDNPRJ7"/>
    <s v="gl_outdoors"/>
    <s v="9500 Street, Surf &amp; Snow "/>
    <n v="1"/>
    <n v="521.72"/>
    <n v="521.72"/>
    <s v="PL@0238M1P"/>
    <s v="spRyD4v9rk6"/>
    <s v="LSI (Brampton)"/>
    <m/>
  </r>
  <r>
    <s v="TitanCA"/>
    <n v="993345"/>
    <x v="0"/>
    <s v="COMFEE' Countertop Dishwasher, Portable Dishwasher with 5L Built-in Water Tank, No Hookup Needed, 6 Programs, 360degree Dual Spray, 192?? Steam&amp; Air-Dry Function, Mini Dishwasher for Apartments&amp; RVs, White"/>
    <s v="LPNRRIY6644722"/>
    <s v="8.10E+11"/>
    <s v="B092227VYL"/>
    <s v="B092227VYL"/>
    <s v="gl_major_appliances"/>
    <s v="4000 Dishwashers"/>
    <n v="1"/>
    <n v="520.89"/>
    <n v="520.89"/>
    <s v="PL@02394HM"/>
    <s v="spRgP4VyGhy"/>
    <s v="LSI (Brampton)"/>
    <m/>
  </r>
  <r>
    <s v="TitanCA"/>
    <n v="993345"/>
    <x v="0"/>
    <s v="COMFEE' Countertop Dishwasher, Portable Dishwasher with 5L Built-in Water Tank, No Hookup Needed, 6 Programs, 360degree Dual Spray, 192?? Steam&amp; Air-Dry Function, Mini Dishwasher for Apartments&amp; RVs, White"/>
    <s v="LPNRRIY6789546"/>
    <s v="8.10E+11"/>
    <s v="B092227VYL"/>
    <s v="B092227VYL"/>
    <s v="gl_major_appliances"/>
    <s v="4000 Dishwashers"/>
    <n v="1"/>
    <n v="520.89"/>
    <n v="520.89"/>
    <s v="PL@02394HM"/>
    <s v="spRgP4zCFsz"/>
    <s v="LSI (Brampton)"/>
    <m/>
  </r>
  <r>
    <s v="TitanCA"/>
    <n v="993346"/>
    <x v="3"/>
    <s v="Graco 4Ever All-in-One Convertible Car Seat, 4-in-1 Baby to Big Kid Car Seat from 1.8-54 kg (4-120 lb), ProtectPlus Engineered, Raegen"/>
    <s v="LPNRRIY6808414"/>
    <s v="47406177400"/>
    <s v="B08XMGMBW9"/>
    <s v="B08XMGMBW9"/>
    <s v="gl_baby_product"/>
    <s v="2000 Car Seats"/>
    <n v="1"/>
    <n v="520.16999999999996"/>
    <n v="520.16999999999996"/>
    <s v="PL@0238M1P"/>
    <s v="spRyD4v9rk6"/>
    <s v="LSI (Brampton)"/>
    <m/>
  </r>
  <r>
    <s v="TitanCA"/>
    <n v="993537"/>
    <x v="2"/>
    <s v="Breville BOV900BSS The Smart Oven Air Convection Oven, Large, Silver"/>
    <s v="LPNRRIY6578176"/>
    <s v="21614056948"/>
    <s v="X003TJS6XX"/>
    <s v="B01N5UPTZS"/>
    <s v="gl_kitchen"/>
    <s v="4700 Cooking Appliances"/>
    <n v="1"/>
    <n v="519.99"/>
    <n v="519.99"/>
    <s v="PL@0238M96"/>
    <s v="spRgP4yQlyT"/>
    <s v="LSI (Brampton)"/>
    <m/>
  </r>
  <r>
    <s v="TitanCA"/>
    <n v="993346"/>
    <x v="3"/>
    <s v="Radio Flyer Trav-ler Stroll 'N Wagon, Black Push Wagon with Canopy, Storage Bag, and Cupholders, Folding Wagon for Ages 1+ Years"/>
    <s v="LPNRRIY6813864"/>
    <s v="42385115917"/>
    <s v="B0B3S8HPLK"/>
    <s v="B0B3S8HPLK"/>
    <s v="gl_toy"/>
    <s v="6000 Ride-Ons"/>
    <n v="1"/>
    <n v="515.69000000000005"/>
    <n v="515.69000000000005"/>
    <s v="PL@0238M1P"/>
    <s v="spRgP4rCTCB"/>
    <s v="LSI (Brampton)"/>
    <m/>
  </r>
  <r>
    <s v="TitanCA"/>
    <n v="993345"/>
    <x v="0"/>
    <s v="Safety 1st Grow and Go?? Flex 8-in-1 Travel System, All in One Stroller - Foundry"/>
    <s v="LPNRRIY6793993"/>
    <s v="8.84E+11"/>
    <s v="X004GFWW8T"/>
    <s v="B0DDL8JRZF"/>
    <s v="gl_baby_product"/>
    <s v="2500 Strollers"/>
    <n v="1"/>
    <n v="499.99"/>
    <n v="499.99"/>
    <s v="PL@02394HM"/>
    <s v="spRyD44gYbz"/>
    <s v="LSI (Brampton)"/>
    <m/>
  </r>
  <r>
    <s v="TitanCA"/>
    <n v="993346"/>
    <x v="3"/>
    <s v="Safety 1st Grow and Go?? Flex 8-in-1 Travel System, All in One Stroller - Foundry"/>
    <s v="LPNRRHX4147298"/>
    <s v="8.84E+11"/>
    <s v="X004GFWW8T"/>
    <s v="B0DDL8JRZF"/>
    <s v="gl_baby_product"/>
    <s v="2500 Strollers"/>
    <n v="1"/>
    <n v="499.99"/>
    <n v="499.99"/>
    <s v="PL@0238M1P"/>
    <s v="spRyD4Rb4FY"/>
    <s v="LSI (Brampton)"/>
    <m/>
  </r>
  <r>
    <s v="TitanCA"/>
    <n v="993752"/>
    <x v="1"/>
    <s v="Graco 4Ever All-in-One Convertible Car Seat, 4-in-1 Baby to Big Kid Car Seat from 1.8-54 kg (4-120 lb), ProtectPlus Engineered, Lofton"/>
    <s v="LPNRRHX4513075"/>
    <s v="47406183081"/>
    <s v="B09TRVX9CR"/>
    <s v="B09TRVX9CR"/>
    <s v="gl_baby_product"/>
    <s v="2000 Car Seats"/>
    <n v="1"/>
    <n v="499.99"/>
    <n v="499.99"/>
    <s v="PL@023902H"/>
    <s v="spRSNmM5MzlkN2"/>
    <s v="LSI (Brampton)"/>
    <m/>
  </r>
  <r>
    <s v="TitanCA"/>
    <n v="993537"/>
    <x v="2"/>
    <s v="Philips Baristina Espresso Machine - Real espresso, made simple. Compact coffee machine, natural white with ash wood portafilter, 16 bar pump pressure, automatic grinder, Cafe Crema (BAR302/20)"/>
    <s v="LPNRRIY6803368"/>
    <s v="1.97E+11"/>
    <s v="X004PKDNW9"/>
    <s v="B0F29R7CT2"/>
    <s v="gl_kitchen"/>
    <s v="5000 Small Appliances"/>
    <n v="1"/>
    <n v="499.95"/>
    <n v="499.95"/>
    <s v="PL@0238M96"/>
    <s v="spRgP4GpVLB"/>
    <s v="LSI (Brampton)"/>
    <m/>
  </r>
  <r>
    <s v="TitanCA"/>
    <n v="993752"/>
    <x v="1"/>
    <s v="Osprey Sojourn Shuttle 30&quot;/100L Wheeled Duffel Luggage, Koseret Green"/>
    <s v="LPNRRIQ0589815"/>
    <s v="8.44E+11"/>
    <s v="X004SGLYHL"/>
    <s v="B0CBSYV9Y3"/>
    <s v="gl_outdoors"/>
    <s v="9100 Backpacks"/>
    <n v="1"/>
    <n v="499.95"/>
    <n v="499.95"/>
    <s v="PL@023902H"/>
    <s v="spRSNThjODhmNz"/>
    <s v="LSI (Brampton)"/>
    <m/>
  </r>
  <r>
    <s v="TitanCA"/>
    <n v="993752"/>
    <x v="1"/>
    <s v="Philips Baristina Espresso Machine - Real espresso, made simple. Compact coffee machine, natural white with ash wood portafilter, 16 bar pump pressure, automatic grinder, Cafe Crema (BAR302/20)"/>
    <s v="LPNRRIQ0575098"/>
    <s v="1.97E+11"/>
    <s v="X004PKDNW9"/>
    <s v="B0F29R7CT2"/>
    <s v="gl_kitchen"/>
    <s v="5000 Small Appliances"/>
    <n v="1"/>
    <n v="499.95"/>
    <n v="499.95"/>
    <s v="PL@023902H"/>
    <s v="spRSNThjODhmNz"/>
    <s v="LSI (Brampton)"/>
    <m/>
  </r>
  <r>
    <s v="TitanCA"/>
    <n v="993345"/>
    <x v="0"/>
    <s v="Stanley Bostitch N75C-1 Coil Sheathing/Siding Nailer"/>
    <s v="LPNRRHX4156553"/>
    <s v="7.33E+11"/>
    <s v="X004IBKBH5"/>
    <s v="B003SEGL6W"/>
    <s v="gl_tools"/>
    <s v="31000 Pneumatics"/>
    <n v="1"/>
    <n v="499"/>
    <n v="499"/>
    <s v="PL@02394HM"/>
    <s v="spRyD4xPr65"/>
    <s v="LSI (Brampton)"/>
    <m/>
  </r>
  <r>
    <s v="TitanCA"/>
    <n v="993537"/>
    <x v="2"/>
    <s v="VOVO VB-4000SE Elongated Bidet Toilet Seat, Warm Water, LED Light, Heated Seat, White, Deodorizer, Dryer, Stainless Steel Nozzle, Made in Korea, 3 Year "/>
    <s v="LPNRRIY6803651"/>
    <s v="8.50E+11"/>
    <s v="X003W97RVR"/>
    <s v="B0851S6TMB"/>
    <s v="gl_home_improvement"/>
    <m/>
    <n v="1"/>
    <n v="499"/>
    <n v="499"/>
    <s v="PL@0238M98"/>
    <s v="spRgP4dz2pz"/>
    <s v="LSI (Brampton)"/>
    <m/>
  </r>
  <r>
    <s v="TitanCA"/>
    <n v="993346"/>
    <x v="3"/>
    <s v="VEVOR Magnetic Drill, 1300W 1.57&quot; Boring Diameter, 2922lbf/13000N Portable Electric Mag Drill Press, 810 RPM Drilling Machine for Any Surface Home Improvement Industry Railway"/>
    <s v="LPNRRIY6662937"/>
    <s v="8.40E+11"/>
    <s v="B0BW44F638"/>
    <s v="B0BW44F638"/>
    <s v="gl_biss"/>
    <s v="8000 Metalworking"/>
    <n v="1"/>
    <n v="496.89"/>
    <n v="496.89"/>
    <s v="PL@0238M1P"/>
    <s v="spRgP4LhrVh"/>
    <s v="LSI (Brampton)"/>
    <m/>
  </r>
  <r>
    <s v="TitanCA"/>
    <n v="993346"/>
    <x v="3"/>
    <s v="Graco 4Ever All-in-One Convertible Car Seat, 4-in-1 Baby to Big Kid Car Seat from 1.8-54 kg (4-120 lb), ProtectPlus Engineered, Drew"/>
    <s v="LPNRRIY6733188"/>
    <s v="47406183432"/>
    <s v="B09XRFCVD2"/>
    <s v="B09XRFCVD2"/>
    <s v="gl_baby_product"/>
    <s v="2000 Car Seats"/>
    <n v="1"/>
    <n v="489.99"/>
    <n v="489.99"/>
    <s v="PL@0238M1P"/>
    <s v="spNH3NjhbTZ"/>
    <s v="LSI (Brampton)"/>
    <m/>
  </r>
  <r>
    <s v="TitanCA"/>
    <n v="993346"/>
    <x v="3"/>
    <s v="Graco 4Ever All-in-One Convertible Car Seat, 4-in-1 Baby to Big Kid Car Seat from 1.8-54 kg (4-120 lb), ProtectPlus Engineered, Drew"/>
    <s v="LPNRRIY6652134"/>
    <s v="47406183432"/>
    <s v="B09XRFCVD2"/>
    <s v="B09XRFCVD2"/>
    <s v="gl_baby_product"/>
    <s v="2000 Car Seats"/>
    <n v="1"/>
    <n v="489.99"/>
    <n v="489.99"/>
    <s v="PL@0238M1P"/>
    <s v="spRyD4v9rk6"/>
    <s v="LSI (Brampton)"/>
    <m/>
  </r>
  <r>
    <s v="TitanCA"/>
    <n v="993345"/>
    <x v="0"/>
    <s v="Graco 4Ever All-in-One Convertible Car Seat, 4-in-1 Baby to Big Kid Car Seat from 1.8-54 kg (4-120 lb), ProtectPlus Engineered, Drew"/>
    <s v="LPNRRIQ0583615"/>
    <s v="47406183432"/>
    <s v="B09XRFCVD2"/>
    <s v="B09XRFCVD2"/>
    <s v="gl_baby_product"/>
    <s v="2000 Car Seats"/>
    <n v="1"/>
    <n v="489.99"/>
    <n v="489.99"/>
    <s v="PL@02394HM"/>
    <s v="spRgP4scTBn"/>
    <s v="LSI (Brampton)"/>
    <m/>
  </r>
  <r>
    <s v="TitanCA"/>
    <n v="993752"/>
    <x v="1"/>
    <s v="MoKitDora Street Electra Glide Pre-wired Handlebar 12&quot; Rise 1-1/4&quot; Fat 1&quot; Clamp Monkey Ape Hanger Bagger Meathook Bars Compatible with Harley 2008-2013 FLHX FLHT Ultra Limited, Black"/>
    <s v="LPNRRIY6663655"/>
    <m/>
    <s v="X004SGKEJZ"/>
    <s v="B0BRKBG63C"/>
    <s v="gl_automotive"/>
    <m/>
    <n v="1"/>
    <n v="486.19"/>
    <n v="486.19"/>
    <s v="PL@023902H"/>
    <s v="spRSNzRjYmVhNj"/>
    <s v="LSI (Brampton)"/>
    <m/>
  </r>
  <r>
    <s v="TitanCA"/>
    <n v="993752"/>
    <x v="1"/>
    <s v="Graco SlimFit3 LX 3-in-1 Car Seat ft. Anti-Rebound Bar, Baby to Big Kid Car Seat, 2.2-45 kg (4-100 lb), Gotham"/>
    <s v="LPNRRIY6663739"/>
    <s v="47406185849"/>
    <s v="B0BHHGVF82"/>
    <s v="B0BHHGVF82"/>
    <s v="gl_baby_product"/>
    <s v="2000 Car Seats"/>
    <n v="1"/>
    <n v="479.99"/>
    <n v="479.99"/>
    <s v="PL@023902H"/>
    <s v="spRSMGQ3MDVjMz"/>
    <s v="LSI (Brampton)"/>
    <m/>
  </r>
  <r>
    <s v="TitanCA"/>
    <n v="993345"/>
    <x v="0"/>
    <s v="Breville BREBCI600XL &quot;Smart Scoop&quot; Ice Cream Maker, Silver"/>
    <s v="LPNRRIQ0607355"/>
    <s v="21614054234"/>
    <s v="X003X0LDJ7"/>
    <s v="B009OZ62IG"/>
    <s v="gl_kitchen"/>
    <s v="4900 Specialty Electrics"/>
    <n v="1"/>
    <n v="479.99"/>
    <n v="479.99"/>
    <s v="PL@02394HM"/>
    <s v="spRyD44gYbz"/>
    <s v="LSI (Brampton)"/>
    <m/>
  </r>
  <r>
    <s v="TitanCA"/>
    <n v="993752"/>
    <x v="1"/>
    <s v="Kenmore Elite 81714 Pet Friendly Ultra Plush Lightweight Bagged Canister Vacuum with Pet PowerMate, HEPA, Extended Telescoping Wand, Retractable Cord, and 3 Cleaning Tools-Champagne"/>
    <s v="LPNRRIS2405512"/>
    <s v="42187408163"/>
    <s v="X003Z3121V"/>
    <s v="B075F41FZJ"/>
    <s v="gl_home"/>
    <s v="7000 Floorcare"/>
    <n v="1"/>
    <n v="479.99"/>
    <n v="479.99"/>
    <s v="PL@023902H"/>
    <s v="spRSMWIzZTNlOT"/>
    <s v="LSI (Brampton)"/>
    <m/>
  </r>
  <r>
    <s v="TitanCA"/>
    <n v="993537"/>
    <x v="2"/>
    <s v="Graco SlimFit3 LX 3-in-1 Car Seat ft. Anti-Rebound Bar, Baby to Big Kid Car Seat, 2.2-45 kg (4-100 lb), Gotham"/>
    <s v="LPNRRIY6821411"/>
    <s v="47406185849"/>
    <s v="B0BHHGVF82"/>
    <s v="B0BHHGVF82"/>
    <s v="gl_baby_product"/>
    <s v="2000 Car Seats"/>
    <n v="1"/>
    <n v="479.99"/>
    <n v="479.99"/>
    <s v="PL@0238M96"/>
    <s v="spRgP4pqZNk"/>
    <s v="LSI (Brampton)"/>
    <m/>
  </r>
  <r>
    <s v="TitanCA"/>
    <n v="993346"/>
    <x v="3"/>
    <s v="Maxi Cosi Pria All-in-One Car Seat, 3in1, Convertible from Infant to Toddler, rear and forward facing, booster mode, washable Seat Cover, Desert Wonder"/>
    <s v="LPNRRHX4148277"/>
    <s v="8.84E+11"/>
    <s v="B0BJFK9591"/>
    <s v="B0BJFK9591"/>
    <s v="gl_baby_product"/>
    <s v="2000 Car Seats"/>
    <n v="1"/>
    <n v="478.87"/>
    <n v="478.87"/>
    <s v="PL@0238M1P"/>
    <s v="spRgP4F36QS"/>
    <s v="LSI (Brampton)"/>
    <m/>
  </r>
  <r>
    <s v="TitanCA"/>
    <n v="993345"/>
    <x v="0"/>
    <s v="Lifepro RejuvaWrap Infrared Sauna Blanket ?Heated Blanket for Relaxation, Portable Sauna Suit Wrap ? Spa-Like Experience at Home with 9 heat levels (95degreeF to 176degreeF) Thermal Detox Wraps &amp; Hand Towel"/>
    <s v="LPNRRIY6572299"/>
    <s v="8.10E+11"/>
    <s v="B09PSKN6X3"/>
    <s v="B09PSKN6X3"/>
    <s v="gl_personal_care_appliances"/>
    <s v="52000 Pool &amp; Spa Supplies"/>
    <n v="1"/>
    <n v="478.22"/>
    <n v="478.22"/>
    <s v="PL@02394HM"/>
    <s v="spRgP4PnF2n"/>
    <s v="LSI (Brampton)"/>
    <m/>
  </r>
  <r>
    <s v="TitanCA"/>
    <n v="993346"/>
    <x v="3"/>
    <s v="Avalon Self Cleaning Water Cooler Water Dispenser, 3 Temperature, Bottom Loading, UL/Energy Star, Black Stainless Steel"/>
    <s v="LPNRRIY6660323"/>
    <s v="8.12E+11"/>
    <s v="B07VQK8FR7"/>
    <s v="B07VQK8FR7"/>
    <s v="gl_major_appliances"/>
    <s v="1000 Refrigeration"/>
    <n v="1"/>
    <n v="478"/>
    <n v="478"/>
    <s v="PL@0238M1P"/>
    <s v="spRyD4v9rk6"/>
    <s v="LSI (Brampton)"/>
    <m/>
  </r>
  <r>
    <s v="TitanCA"/>
    <n v="993346"/>
    <x v="3"/>
    <s v="Philips Baristina Espresso Machine - Real espresso, made simple. Compact coffee machine, natural white with white portafilter, 16 bar pump pressure, automatic grinder, Cafe Crema (BAR300/00)"/>
    <s v="LPNRRIP9896119"/>
    <s v="1.97E+11"/>
    <s v="X004PQUOTN"/>
    <s v="B0F29Q3DRR"/>
    <s v="gl_kitchen"/>
    <s v="5000 Small Appliances"/>
    <n v="1"/>
    <n v="476.65"/>
    <n v="476.65"/>
    <s v="PL@0238M1P"/>
    <s v="spRgP4tRNss"/>
    <s v="LSI (Brampton)"/>
    <m/>
  </r>
  <r>
    <s v="TitanCA"/>
    <n v="993345"/>
    <x v="0"/>
    <s v="Brio Bottom Loading Water Cooler Water Dispenser ? Essential Series - 3 Temperature Settings - Hot, Cold &amp; Cool Water - UL/Energy Star Approved"/>
    <s v="LPNRRIY6652405"/>
    <s v="8.42E+11"/>
    <s v="X003YUEPP5"/>
    <s v="B07T6C64BX"/>
    <s v="gl_biss"/>
    <s v="7000 Fluid Transfer"/>
    <n v="1"/>
    <n v="476.28"/>
    <n v="476.28"/>
    <s v="PL@02394HM"/>
    <s v="spRgP4vWzKZ"/>
    <s v="LSI (Brampton)"/>
    <m/>
  </r>
  <r>
    <s v="TitanCA"/>
    <n v="993537"/>
    <x v="2"/>
    <s v="Brio Bottom Loading Water Cooler Dispenser for 5 Gallon Bottles - 3 Temperatures with Hot, Room &amp; Cold Spouts, Child Safety Lock, LED Display with Empty Bottle Alert, Stainless Steel"/>
    <s v="LPNRRIY6649532"/>
    <s v="8.42E+11"/>
    <s v="B07T6C64BX"/>
    <s v="B07T6C64BX"/>
    <s v="gl_biss"/>
    <s v="7000 Fluid Transfer"/>
    <n v="1"/>
    <n v="476.28"/>
    <n v="476.28"/>
    <s v="PL@0238M96"/>
    <s v="spRgP4QZRsT"/>
    <s v="LSI (Brampton)"/>
    <m/>
  </r>
  <r>
    <s v="TitanCA"/>
    <n v="993537"/>
    <x v="2"/>
    <s v="Technivorm Moccamaster 53947 KBGV 10-Cup Coffee Maker Orange, 40 ounce, 1.25l"/>
    <s v="LPNRRIY6803307"/>
    <m/>
    <s v="X003XC7FXX"/>
    <s v="B09NMXSWFB"/>
    <s v="gl_kitchen"/>
    <s v="5000 Small Appliances"/>
    <n v="1"/>
    <n v="476"/>
    <n v="476"/>
    <s v="PL@0238M96"/>
    <s v="spRgP4GpVLB"/>
    <s v="LSI (Brampton)"/>
    <m/>
  </r>
  <r>
    <s v="TitanCA"/>
    <n v="993752"/>
    <x v="1"/>
    <s v="Cricut Explore Air 2 Starter Bundle - Includes 50 images &amp; 10 fonts, Materials, Tool Set, Trimmer, Transfer Tape, Machine Mats &amp; TrueControl Knife"/>
    <s v="LPNRRHX4413885"/>
    <s v="93573445866"/>
    <s v="B0C5BFHS9Q"/>
    <s v="B0C5BFHS9Q"/>
    <s v="gl_home"/>
    <s v="8600 Arts, Crafts and Sewing"/>
    <n v="1"/>
    <n v="475"/>
    <n v="475"/>
    <s v="PL@023902H"/>
    <s v="spRSMzQwMzAzYm"/>
    <s v="LSI (Brampton)"/>
    <m/>
  </r>
  <r>
    <s v="TitanCA"/>
    <n v="993345"/>
    <x v="0"/>
    <s v="Empava Under Cabinet Range Hood 30 Inch, Kitchen Stove Vent with Dual Sealed Aluminum Motor 4-Speed, 500 CFM, Touch Control, Permanent Filters, Stainless Steel, EMPV-RH13"/>
    <s v="LPNRRIP9933760"/>
    <s v="8.10E+11"/>
    <s v="B09BCXFBBS"/>
    <s v="B09BCXFBBS"/>
    <s v="gl_major_appliances"/>
    <s v="6000 Parts and Accessories"/>
    <n v="1"/>
    <n v="474.01"/>
    <n v="474.01"/>
    <s v="PL@02394HM"/>
    <s v="spRgP4scTBn"/>
    <s v="LSI (Brampton)"/>
    <m/>
  </r>
  <r>
    <s v="TitanCA"/>
    <n v="993345"/>
    <x v="0"/>
    <s v="Philips Barista Brew Semi Automatic Espresso Machine - Single &amp; Double Espresso + Americano Button, 250g Bean Container, Intuitive Guidance, Calibrated Tamping, Metal Silver (PSA3218/01)"/>
    <s v="LPNRRHX4156559"/>
    <s v="1.97E+11"/>
    <s v="X0048J5B0T"/>
    <s v="B0CTHTJSYN"/>
    <s v="gl_kitchen"/>
    <s v="4600 Hot Beverages"/>
    <n v="1"/>
    <n v="471.99"/>
    <n v="471.99"/>
    <s v="PL@02394HM"/>
    <s v="spRyD4xPr65"/>
    <s v="LSI (Brampton)"/>
    <m/>
  </r>
  <r>
    <s v="TitanCA"/>
    <n v="993537"/>
    <x v="2"/>
    <s v="ScanSnap iX1400 High-Speed Simple One-Touch Button Colour Document, Photo &amp; Receipt Scanner with Auto Document Feeder for Mac or PC, Black"/>
    <s v="LPNRRIY6645130"/>
    <s v="97564309786"/>
    <s v="X003VUU9M1"/>
    <s v="B08PMPHKDV"/>
    <s v="gl_office_product"/>
    <s v="22900400 Scanners"/>
    <n v="1"/>
    <n v="471.15"/>
    <n v="471.15"/>
    <s v="PL@0238M96"/>
    <s v="spRgP4GCkVB"/>
    <s v="LSI (Brampton)"/>
    <m/>
  </r>
  <r>
    <s v="TitanCA"/>
    <n v="993346"/>
    <x v="3"/>
    <s v="Avalon Bottom Loading Water Cooler Dispenser, Hot/Cold, Child Safety Lock, UL/Energy Star Approved- White"/>
    <s v="LPNRRIY6732530"/>
    <s v="8.12E+11"/>
    <s v="B06XJ8DMD1"/>
    <s v="B06XJ8DMD1"/>
    <s v="gl_major_appliances"/>
    <s v="1000 Refrigeration"/>
    <n v="1"/>
    <n v="468"/>
    <n v="468"/>
    <s v="PL@0238M1P"/>
    <s v="spRyD4Rb4FY"/>
    <s v="LSI (Brampton)"/>
    <m/>
  </r>
  <r>
    <s v="TitanCA"/>
    <n v="993345"/>
    <x v="0"/>
    <s v="GreenPan Reserve Hard Anodized Healthy Ceramic Nonstick 10 Piece Cookware Pots and Pans Set Gold Handle PFAS-Free Dishwasher Safe Oven Safe Black"/>
    <s v="LPNRRIY6803083"/>
    <s v="8.86E+11"/>
    <s v="X004194IMX"/>
    <s v="B08T221RNC"/>
    <s v="gl_kitchen"/>
    <s v="2000 Cookware"/>
    <n v="1"/>
    <n v="465.1"/>
    <n v="465.1"/>
    <s v="PL@02394HM"/>
    <s v="spRgP4GKgHS"/>
    <s v="LSI (Brampton)"/>
    <m/>
  </r>
  <r>
    <s v="TitanCA"/>
    <n v="993346"/>
    <x v="3"/>
    <s v="LG 43-Inch UT7590 Series 4K Smart TV - α5 AI Processor 4K, Dynamic Tone Mapping, Alexa Ready, HDR10, HGIG, ALLM, WebOS 24, Wi-Fi, Bluetooth, AI Upscaling, AI Sound, LG Channels (43UT7590PUA, 2024)"/>
    <s v="LPNRRHX4510941"/>
    <s v="1.95E+11"/>
    <s v="X004KBU4BB"/>
    <s v="B0D3WRYFD9"/>
    <s v="gl_home_entertainment"/>
    <s v="0100 Televisions"/>
    <n v="1"/>
    <n v="464.73"/>
    <n v="464.73"/>
    <s v="PL@0238M21"/>
    <s v="spRgP4glTsk"/>
    <s v="LSI (Brampton)"/>
    <m/>
  </r>
  <r>
    <s v="TitanCA"/>
    <n v="993752"/>
    <x v="1"/>
    <s v="Brazn Rectangle Undermount Bathroom Sink, White"/>
    <s v="LPNRRIY6789857"/>
    <s v="8.86E+11"/>
    <s v="X004SGUUOT"/>
    <s v="B09SQGHSZ5"/>
    <s v="gl_home_improvement"/>
    <s v="81000 Plumbing Fixtures"/>
    <n v="1"/>
    <n v="462"/>
    <n v="462"/>
    <s v="PL@023902H"/>
    <s v="spRSYjMwNTdhZD"/>
    <s v="LSI (Brampton)"/>
    <m/>
  </r>
  <r>
    <s v="TitanCA"/>
    <n v="993345"/>
    <x v="0"/>
    <s v="Britax Grow With You ClickTight Harness-2-Booster, Cool N Dry , Black"/>
    <s v="LPNRRIY6790736"/>
    <s v="6.52E+11"/>
    <s v="B084XRBSR5"/>
    <s v="B084XRBSR5"/>
    <s v="gl_baby_product"/>
    <m/>
    <n v="1"/>
    <n v="460.83"/>
    <n v="460.83"/>
    <s v="PL@02394HM"/>
    <s v="spRgP4zpgVZ"/>
    <s v="LSI (Brampton)"/>
    <m/>
  </r>
  <r>
    <s v="TitanCA"/>
    <n v="993345"/>
    <x v="0"/>
    <s v="Philips Roku TV 50&quot; Frameless 4K Ultra HD (2160p)  Enterainment Plus Series Smart TV (50PUL5924/F6), Dolby Atmos, Voice Assistant"/>
    <s v="LPNRRIY6662281"/>
    <s v="53818541210"/>
    <s v="X004S9ILJ7"/>
    <s v="B0DHT5XWSG"/>
    <s v="gl_home_entertainment"/>
    <s v="0100 Televisions"/>
    <n v="1"/>
    <n v="459.99"/>
    <n v="459.99"/>
    <s v="PL@02394HM"/>
    <s v="spRgP4GJRQT"/>
    <s v="LSI (Brampton)"/>
    <m/>
  </r>
  <r>
    <s v="TitanCA"/>
    <n v="993345"/>
    <x v="0"/>
    <s v="Samsonite Omni 2 Hardside Dual-Spinner 2pc Set (CO/MD), Rose Gold"/>
    <s v="LPNRRIS2410151"/>
    <s v="43202957048"/>
    <s v="X003VXD60F"/>
    <s v="B09HVDJB9D"/>
    <s v="gl_luggage"/>
    <s v="9500 Sets"/>
    <n v="1"/>
    <n v="455.99"/>
    <n v="455.99"/>
    <s v="PL@02394HM"/>
    <s v="spRgP4flRBn"/>
    <s v="LSI (Brampton)"/>
    <m/>
  </r>
  <r>
    <s v="TitanCA"/>
    <n v="993345"/>
    <x v="0"/>
    <s v="Evenflo Symphony 110lb DLX All-In-One Convertible Car Seat (Ashland Gray)"/>
    <s v="LPNRRIY6790693"/>
    <s v="32884196395"/>
    <s v="B07B199JP9"/>
    <s v="B07B199JP9"/>
    <s v="gl_baby_product"/>
    <s v="2000 Car Seats"/>
    <n v="1"/>
    <n v="449.99"/>
    <n v="449.99"/>
    <s v="PL@02394HM"/>
    <s v="spRyD47dRz3"/>
    <s v="LSI (Brampton)"/>
    <m/>
  </r>
  <r>
    <s v="TitanCA"/>
    <n v="993752"/>
    <x v="1"/>
    <s v="Evenflo Symphony 110lb DLX All-In-One Convertible Car Seat (Ashland Gray)"/>
    <s v="LPNRRIY6657328"/>
    <s v="32884196395"/>
    <s v="B07B199JP9"/>
    <s v="B07B199JP9"/>
    <s v="gl_baby_product"/>
    <s v="2000 Car Seats"/>
    <n v="1"/>
    <n v="449.99"/>
    <n v="449.99"/>
    <s v="PL@023902H"/>
    <s v="spRSZWE3ZWRmYj"/>
    <s v="LSI (Brampton)"/>
    <m/>
  </r>
  <r>
    <s v="TitanCA"/>
    <n v="993537"/>
    <x v="2"/>
    <s v="Evenflo Folio3 Stroll and Jog Travel System with LiteMax 35 Infant Car Seat (Skyline Blue)"/>
    <s v="LPNRRIY6645423"/>
    <s v="32884198528"/>
    <s v="B07KMSQ7G8"/>
    <s v="B07KMSQ7G8"/>
    <s v="gl_baby_product"/>
    <s v="2500 Strollers"/>
    <n v="1"/>
    <n v="449"/>
    <n v="449"/>
    <s v="PL@0238M96"/>
    <s v="spRgP4Jl1MZ"/>
    <s v="LSI (Brampton)"/>
    <m/>
  </r>
  <r>
    <s v="TitanCA"/>
    <n v="993346"/>
    <x v="3"/>
    <s v="Evenflo Folio3 Stroll and Jog Travel System with LiteMax 35 Infant Car Seat (Skyline Blue)"/>
    <s v="LPNRRIY6839480"/>
    <s v="32884198528"/>
    <s v="B07KMSQ7G8"/>
    <s v="B07KMSQ7G8"/>
    <s v="gl_baby_product"/>
    <s v="2500 Strollers"/>
    <n v="1"/>
    <n v="449"/>
    <n v="449"/>
    <s v="PL@0238M1P"/>
    <s v="spRgP4CVfys"/>
    <s v="LSI (Brampton)"/>
    <m/>
  </r>
  <r>
    <s v="TitanCA"/>
    <n v="993345"/>
    <x v="0"/>
    <s v="Evenflo Folio3 Stroll and Jog Travel System with LiteMax 35 Infant Car Seat (Skyline Blue)"/>
    <s v="LPNRRHX4156653"/>
    <s v="32884198528"/>
    <s v="B07KMSQ7G8"/>
    <s v="B07KMSQ7G8"/>
    <s v="gl_baby_product"/>
    <s v="2500 Strollers"/>
    <n v="1"/>
    <n v="449"/>
    <n v="449"/>
    <s v="PL@02394HM"/>
    <s v="spRgP4FBzCQ"/>
    <s v="LSI (Brampton)"/>
    <m/>
  </r>
  <r>
    <s v="TitanCA"/>
    <n v="993346"/>
    <x v="3"/>
    <s v="Retrospec Harper Single Speed Fixie-Style Bike Urban Commuter Bicycle with Coaster Brake, Flip Flop Hub, 700x28C Tires and High Tensile Steel Frame for Commuting, Cruising - Slate 57cm, l"/>
    <s v="LPNRRIS2400664"/>
    <s v="8.10E+11"/>
    <s v="X004B250IL"/>
    <s v="B09ZPZ99YD"/>
    <s v="gl_outdoors"/>
    <s v="9000 Cycling"/>
    <n v="1"/>
    <n v="447.84"/>
    <n v="447.84"/>
    <s v="PL@0238M1P"/>
    <s v="spRgP42kgLy"/>
    <s v="LSI (Brampton)"/>
    <m/>
  </r>
  <r>
    <s v="TitanCA"/>
    <n v="993752"/>
    <x v="1"/>
    <s v="SINGER Heavy Duty Holiday Bundle - 4452 Heavy Duty Sewing Machine with Extension Table &amp; 2 Presser Feet  Strong Motor, 110 Stitch Applications, Full Metal frame, 1-step Buttonhole &amp; LED Light"/>
    <s v="LPNRRHX4410511"/>
    <s v="8.40E+11"/>
    <s v="B09ZGKJVZB"/>
    <s v="B09ZGKJVZB"/>
    <s v="gl_home"/>
    <s v="8600 Arts, Crafts and Sewing"/>
    <n v="1"/>
    <n v="447.8"/>
    <n v="447.8"/>
    <s v="PL@023902H"/>
    <s v="spRSMmM3MWE3Yz"/>
    <s v="LSI (Brampton)"/>
    <m/>
  </r>
  <r>
    <s v="TitanCA"/>
    <n v="993345"/>
    <x v="0"/>
    <s v="Permasteel 80-Qt Classic Outdoor Patio Cooler for Outside Outdoor Beverage Cooler Bar Cart, Rolling Cooler with Wheels &amp; Handles, Retro Design, Turquoise"/>
    <s v="LPNRRIP9927342"/>
    <s v="8.10E+11"/>
    <s v="X004NML9OX"/>
    <s v="B08Z8GW534"/>
    <s v="gl_lawn_and_garden"/>
    <s v="44000 Grilling"/>
    <n v="1"/>
    <n v="446.99"/>
    <n v="446.99"/>
    <s v="PL@02394HM"/>
    <s v="spRSNjBhMGY2OT"/>
    <s v="LSI (Brampton)"/>
    <m/>
  </r>
  <r>
    <s v="TitanCA"/>
    <n v="993752"/>
    <x v="1"/>
    <s v="Coleman Skydome Camping Tent, 4/6/10 Person Tent for Camping, Festivals, Backyard, Sleepovers, Withstands 56 km/h Winds"/>
    <s v="LPNRRIY6799440"/>
    <s v="76501175653"/>
    <s v="X003YGKF2B"/>
    <s v="B0B4KQGBLV"/>
    <s v="gl_outdoors"/>
    <s v="2000 Outdoors"/>
    <n v="1"/>
    <n v="446.5"/>
    <n v="446.5"/>
    <s v="PL@023902H"/>
    <s v="spRSMjgzNDVmYT"/>
    <s v="LSI (Brampton)"/>
    <m/>
  </r>
  <r>
    <s v="TitanCA"/>
    <n v="993346"/>
    <x v="3"/>
    <s v="Brother CS7000X Computerized Sewing and Quilting Machine, 70 Built-in Stitches, LCD Display, Wide Table, 10 Included Feet, White"/>
    <s v="LPNRRIQ0567402"/>
    <s v="7.98E+11"/>
    <s v="B08BH5GTNC"/>
    <s v="B08BH5GTNC"/>
    <s v="gl_home"/>
    <s v="8600 Arts, Crafts and Sewing"/>
    <n v="1"/>
    <n v="439.75"/>
    <n v="439.75"/>
    <s v="PL@0238M1P"/>
    <s v="spRgP4FmlCk"/>
    <s v="LSI (Brampton)"/>
    <m/>
  </r>
  <r>
    <s v="TitanCA"/>
    <n v="993345"/>
    <x v="0"/>
    <s v="GoSports Range Cage 10 ft x 8 ft Golf Practice Hitting Net with Impact Screen"/>
    <s v="LPNRRIY6789167"/>
    <s v="8.10E+11"/>
    <s v="X004EM3JLN"/>
    <s v="B0CQPLS14J"/>
    <s v="gl_sports"/>
    <s v="4000 Golf"/>
    <n v="1"/>
    <n v="438.24"/>
    <n v="438.24"/>
    <s v="PL@02394HM"/>
    <s v="spRgP4GJRQT"/>
    <s v="LSI (Brampton)"/>
    <m/>
  </r>
  <r>
    <s v="TitanCA"/>
    <n v="993752"/>
    <x v="1"/>
    <s v="Waste King L-5000TC 3/4 Horse Power Batch Feed Operation Food Waste Disposer"/>
    <s v="LPNRRIS2405584"/>
    <s v="26508277843"/>
    <s v="X003TIUDYJ"/>
    <s v="B00146GKIU"/>
    <s v="gl_home_improvement"/>
    <s v="83000 Rough Plumbing"/>
    <n v="1"/>
    <n v="432.73"/>
    <n v="432.73"/>
    <s v="PL@023902H"/>
    <s v="spRSZWE3ZWRmYj"/>
    <s v="LSI (Brampton)"/>
    <m/>
  </r>
  <r>
    <s v="TitanCA"/>
    <n v="993345"/>
    <x v="0"/>
    <s v="GEARWRENCH 176 Piece ?, 3/8, &amp; 0.5 Dr.12 Point Master Socket Set - 89074"/>
    <s v="LPNRRIS2402752"/>
    <s v="99575890734"/>
    <s v="X003WKHFGN"/>
    <s v="B08713LHG1"/>
    <s v="gl_tools"/>
    <s v="10000 Handtools"/>
    <n v="1"/>
    <n v="430.71"/>
    <n v="430.71"/>
    <s v="PL@02394HM"/>
    <s v="spRgP4JpqhB"/>
    <s v="LSI (Brampton)"/>
    <m/>
  </r>
  <r>
    <s v="TitanCA"/>
    <n v="993345"/>
    <x v="0"/>
    <s v="Houzer CTB-3285-1 Contempo Undermount Stainless Steel Trough Bar or Prep Sink, 30-by-6-1/2-Inch"/>
    <s v="LPNRRIY6660500"/>
    <s v="8.81E+11"/>
    <s v="B0011YLXLE"/>
    <s v="B0011YLXLE"/>
    <s v="gl_home_improvement"/>
    <s v="81000 Plumbing Fixtures"/>
    <n v="1"/>
    <n v="429.99"/>
    <n v="429.99"/>
    <s v="PL@02394HM"/>
    <s v="spRgP4zPz5h"/>
    <s v="LSI (Brampton)"/>
    <m/>
  </r>
  <r>
    <s v="TitanCA"/>
    <n v="993752"/>
    <x v="1"/>
    <s v="Baby Jogger City Go Infant Car Seat, Lunar Black"/>
    <s v="LPNRRIQ0611347"/>
    <s v="47406185238"/>
    <s v="B0BPDL7G52"/>
    <s v="B0BPDL7G52"/>
    <s v="gl_baby_product"/>
    <s v="2000 Car Seats"/>
    <n v="1"/>
    <n v="429.99"/>
    <n v="429.99"/>
    <s v="PL@023902H"/>
    <s v="spRSYjMwNTdhZD"/>
    <s v="LSI (Brampton)"/>
    <m/>
  </r>
  <r>
    <s v="TitanCA"/>
    <n v="993346"/>
    <x v="3"/>
    <s v="MeoWant Self-Cleaning Cat Litter Box, Integrated Safety Protection Automatic Cat Litter Box for Multi Cats, Extra Large/Odor Isolation/APP Control Cat Litter Box, Confirm Seller is??MeoWant-Direct"/>
    <s v="LPNRRIS2411704"/>
    <m/>
    <s v="X004BO1KKB"/>
    <s v="B0B87Q6Y2V"/>
    <s v="gl_pet_products"/>
    <s v="0200 Habitats &amp; Supplies"/>
    <n v="1"/>
    <n v="429.99"/>
    <n v="429.99"/>
    <s v="PL@0238M1P"/>
    <s v="spRyD4Rb4FY"/>
    <s v="LSI (Brampton)"/>
    <m/>
  </r>
  <r>
    <s v="TitanCA"/>
    <n v="993537"/>
    <x v="2"/>
    <s v="Medline Manual Seated Mobility Scooter Knee Walker, 8 Wheels, 300 lbs. Capacity, Black- for Leg &amp; Foot Injuries, Crutch Alternative, 1 Ct."/>
    <s v="LPNRRIS2410311"/>
    <s v="1.93E+11"/>
    <s v="B0CFZNNFCS"/>
    <s v="B0CFZNNFCS"/>
    <s v="gl_drugstore"/>
    <s v="31000 Professional Medical"/>
    <n v="1"/>
    <n v="428.51"/>
    <n v="428.51"/>
    <s v="PL@0238M96"/>
    <s v="spRgP4vrCsh"/>
    <s v="LSI (Brampton)"/>
    <m/>
  </r>
  <r>
    <s v="TitanCA"/>
    <n v="993346"/>
    <x v="3"/>
    <s v="SereneLife Portable Electric Air Conditioner Unit-900W 8000 BTU Power Plug-in AC Cold Indoor Room Conditioning System with Cooler, Dehumidifier, Fan, Exhaust Hose, Window Seal, Wheels, Remote (SLPAC8)"/>
    <s v="LPNRRHX4159613"/>
    <s v="8.43E+11"/>
    <s v="X004QPJXOF"/>
    <s v="B07DQVNSP8"/>
    <s v="gl_home"/>
    <s v="6000 Parts and Accessories"/>
    <n v="1"/>
    <n v="422.16"/>
    <n v="422.16"/>
    <s v="PL@0238M1W"/>
    <s v="spRgP4glTsk"/>
    <s v="LSI (Brampton)"/>
    <m/>
  </r>
  <r>
    <s v="TitanCA"/>
    <n v="993345"/>
    <x v="0"/>
    <s v="SereneLife Portable Electric Air Conditioner Unit-900W 8000 BTU Power Plug-in AC Cold Indoor Room Conditioning System with Cooler, Dehumidifier, Fan, Exhaust Hose, Window Seal, Wheels, Remote (SLPAC8)"/>
    <s v="LPNRRHX4148871"/>
    <s v="8.43E+11"/>
    <s v="X004QPJXOF"/>
    <s v="B07DQVNSP8"/>
    <s v="gl_home"/>
    <s v="6000 Parts and Accessories"/>
    <n v="1"/>
    <n v="422.16"/>
    <n v="422.16"/>
    <s v="PL@02394HM"/>
    <s v="spRSNjBhMGY2OT"/>
    <s v="LSI (Brampton)"/>
    <m/>
  </r>
  <r>
    <s v="TitanCA"/>
    <n v="993345"/>
    <x v="0"/>
    <s v="SereneLife Portable Electric Air Conditioner Unit-900W 8000 BTU Power Plug-in AC Cold Indoor Room Conditioning System with Cooler, Dehumidifier, Fan, Exhaust Hose, Window Seal, Wheels, Remote (SLPAC8)"/>
    <s v="LPNRRIY6804219"/>
    <s v="8.43E+11"/>
    <s v="X004QPJXOF"/>
    <s v="B07DQVNSP8"/>
    <s v="gl_home"/>
    <s v="6000 Parts and Accessories"/>
    <n v="1"/>
    <n v="422.16"/>
    <n v="422.16"/>
    <s v="PL@02394HM"/>
    <s v="spRgP4qqXlZ"/>
    <s v="LSI (Brampton)"/>
    <m/>
  </r>
  <r>
    <s v="TitanCA"/>
    <n v="993345"/>
    <x v="0"/>
    <s v="SereneLife Portable Electric Air Conditioner Unit-900W 8000 BTU Power Plug-in AC Cold Indoor Room Conditioning System with Cooler, Dehumidifier, Fan, Exhaust Hose, Window Seal, Wheels, Remote (SLPAC8)"/>
    <s v="LPNRRIY6798957"/>
    <s v="8.43E+11"/>
    <s v="X004QPJXOF"/>
    <s v="B07DQVNSP8"/>
    <s v="gl_home"/>
    <s v="6000 Parts and Accessories"/>
    <n v="1"/>
    <n v="422.16"/>
    <n v="422.16"/>
    <s v="PL@02394HM"/>
    <s v="spRgP4yw7Tk"/>
    <s v="LSI (Brampton)"/>
    <m/>
  </r>
  <r>
    <s v="TitanCA"/>
    <n v="993345"/>
    <x v="0"/>
    <s v="SereneLife Portable Electric Air Conditioner Unit-900W 8000 BTU Power Plug-in AC Cold Indoor Room Conditioning System with Cooler, Dehumidifier, Fan, Exhaust Hose, Window Seal, Wheels, Remote (SLPAC8)"/>
    <s v="LPNRRIY6798972"/>
    <s v="8.43E+11"/>
    <s v="X004QPJXOF"/>
    <s v="B07DQVNSP8"/>
    <s v="gl_home"/>
    <s v="6000 Parts and Accessories"/>
    <n v="1"/>
    <n v="422.16"/>
    <n v="422.16"/>
    <s v="PL@02394HM"/>
    <s v="spRgP4yw7Tk"/>
    <s v="LSI (Brampton)"/>
    <m/>
  </r>
  <r>
    <s v="TitanCA"/>
    <n v="993537"/>
    <x v="2"/>
    <s v="SereneLife Portable Electric Air Conditioner Unit-900W 8000 BTU Power Plug-in AC Cold Indoor Room Conditioning System with Cooler, Dehumidifier, Fan, Exhaust Hose, Window Seal, Wheels, Remote (SLPAC8)"/>
    <s v="LPNRRIY6578288"/>
    <s v="8.43E+11"/>
    <s v="X004QPJXOF"/>
    <s v="B07DQVNSP8"/>
    <s v="gl_home"/>
    <s v="6000 Parts and Accessories"/>
    <n v="1"/>
    <n v="422.16"/>
    <n v="422.16"/>
    <s v="PL@0238M96"/>
    <s v="spRgP4fVzfS"/>
    <s v="LSI (Brampton)"/>
    <m/>
  </r>
  <r>
    <s v="TitanCA"/>
    <n v="993345"/>
    <x v="0"/>
    <s v="HobbyZone RC Airplane AeroScout S 2 1.1m RTF Basic (Battery and Charger Not Included) with Safe Technology, HBZ380001, Airplanes (RTF), Trainers"/>
    <s v="LPNRRIY6576530"/>
    <s v="6.05E+11"/>
    <s v="B0BS5PZ14M"/>
    <s v="B0BS5PZ14M"/>
    <s v="gl_toy"/>
    <s v="9500 Hobby"/>
    <n v="1"/>
    <n v="420.82"/>
    <n v="420.82"/>
    <s v="PL@02394HM"/>
    <s v="spRgP4JpqhB"/>
    <s v="LSI (Brampton)"/>
    <m/>
  </r>
  <r>
    <s v="TitanCA"/>
    <n v="993752"/>
    <x v="1"/>
    <s v="Deco 79 Wood Bike Wide Slatted Top Console Table with Dual Wheel Frame and Tiered Base, 36&quot; x 25&quot; x 12&quot;, Brown"/>
    <s v="LPNRRIY6660762"/>
    <s v="7.59E+11"/>
    <s v="X004EXRK9T"/>
    <s v="B01MV3DEAA"/>
    <s v="gl_furniture"/>
    <s v="5000 Living Room Furniture"/>
    <n v="1"/>
    <n v="419.99"/>
    <n v="419.99"/>
    <s v="PL@023902H"/>
    <s v="spRSZGRhZjY2ND"/>
    <s v="LSI (Brampton)"/>
    <m/>
  </r>
  <r>
    <s v="TitanCA"/>
    <n v="993345"/>
    <x v="0"/>
    <s v="Koolatron Wine Fridge - Wine Cooler, 18 Bottle Wine Cabinet for Champagne, Red &amp; White Wine, Dual Zone Thermoelectric Freestanding Cellar For Bar, Home, Kitchen, Double Paned Glass Door, (53L)"/>
    <s v="LPNRRIY6790701"/>
    <s v="59586612268"/>
    <s v="B01EJRL2WE"/>
    <s v="B01EJRL2WE"/>
    <s v="gl_major_appliances"/>
    <s v="1000 Refrigeration"/>
    <n v="1"/>
    <n v="419.98"/>
    <n v="419.98"/>
    <s v="PL@02394HM"/>
    <s v="spRgP4VyGhy"/>
    <s v="LSI (Brampton)"/>
    <m/>
  </r>
  <r>
    <s v="TitanCA"/>
    <n v="993346"/>
    <x v="3"/>
    <s v="gb Pockit+ All-City Airplane Carry-on Compliant Stroller - Ultra Lightweight, 2-in-1 Travel System Ready with any Cybex Infant Car Seat, Compact Self-Standing Fold, Easy to Carry - Velvet Black"/>
    <s v="LPNRRIY6652513"/>
    <m/>
    <s v="B07TVL4FN3"/>
    <s v="B07TVL4FN3"/>
    <s v="gl_baby_product"/>
    <s v="2500 Strollers"/>
    <n v="1"/>
    <n v="412.25"/>
    <n v="412.25"/>
    <s v="PL@0238M1P"/>
    <s v="spRgP4cpyf2"/>
    <s v="LSI (Brampton)"/>
    <m/>
  </r>
  <r>
    <s v="TitanCA"/>
    <n v="993346"/>
    <x v="3"/>
    <s v="Ninja SLUSHi Professional Frozen Drink &amp; Ice Machine with RapidChill Technology, Grill &amp; Slushie Maker, 5 Preset Programs for Frozen Margaritas, Frappés, and More, FS301C (Canadian Version)"/>
    <s v="LPNRRIQ0574735"/>
    <s v="6.22E+11"/>
    <s v="X004HS96JX"/>
    <s v="B0D88SMLS2"/>
    <s v="gl_kitchen"/>
    <s v="5000 Small Appliances"/>
    <n v="1"/>
    <n v="409.99"/>
    <n v="409.99"/>
    <s v="PL@0238M1P"/>
    <s v="spRgP462WlL"/>
    <s v="LSI (Brampton)"/>
    <m/>
  </r>
  <r>
    <s v="TitanCA"/>
    <n v="993346"/>
    <x v="3"/>
    <s v="HuaKastro 16.3x7.2FT Kids Bouncy Castle Inflatable Obstacle Course with Dual Racing Slides, Crawl Tunnels, Climbing, Obstacles, Jumping All in One, Great for Children's Outdoor Party - with Blower"/>
    <s v="LPNRRIY5729008"/>
    <m/>
    <s v="X003AZO8N3"/>
    <s v="B093G9NXYX"/>
    <s v="gl_toy"/>
    <s v="5000 Outdoor &amp; Sports Toys"/>
    <n v="1"/>
    <n v="409.99"/>
    <n v="409.99"/>
    <s v="PL@0238M1P"/>
    <s v="spRgP4FmlCk"/>
    <s v="LSI (Brampton)"/>
    <m/>
  </r>
  <r>
    <s v="TitanCA"/>
    <n v="993752"/>
    <x v="1"/>
    <s v="Ninja SLUSHi Professional Frozen Drink &amp; Ice Machine with RapidChill Technology, Grill &amp; Slushie Maker, 5 Preset Programs for Frozen Margaritas, Frappés, and More, FS301C (Canadian Version)"/>
    <s v="LPNRRIS2410936"/>
    <s v="6.22E+11"/>
    <s v="X004HS96JX"/>
    <s v="B0D88SMLS2"/>
    <s v="gl_kitchen"/>
    <s v="5000 Small Appliances"/>
    <n v="1"/>
    <n v="409.99"/>
    <n v="409.99"/>
    <s v="PL@023902H"/>
    <s v="spRSYjFjNWEwNj"/>
    <s v="LSI (Brampton)"/>
    <m/>
  </r>
  <r>
    <s v="TitanCA"/>
    <n v="993752"/>
    <x v="1"/>
    <s v="Ninja SLUSHi Professional Frozen Drink &amp; Ice Machine with RapidChill Technology, Grill &amp; Slushie Maker, 5 Preset Programs for Frozen Margaritas, Frappés, and More, FS301C (Canadian Version)"/>
    <s v="LPNRRIY6794816"/>
    <s v="6.22E+11"/>
    <s v="X004HS96JX"/>
    <s v="B0D88SMLS2"/>
    <s v="gl_kitchen"/>
    <s v="5000 Small Appliances"/>
    <n v="1"/>
    <n v="409.99"/>
    <n v="409.99"/>
    <s v="PL@023902H"/>
    <s v="spRSNThjODhmNz"/>
    <s v="LSI (Brampton)"/>
    <m/>
  </r>
  <r>
    <s v="TitanCA"/>
    <n v="993345"/>
    <x v="0"/>
    <s v="Ninja SLUSHi Professional Frozen Drink &amp; Ice Machine with RapidChill Technology, Grill &amp; Slushie Maker, 5 Preset Programs for Frozen Margaritas, Frappés, and More, FS301C (Canadian Version)"/>
    <s v="LPNRRHX4151928"/>
    <s v="6.22E+11"/>
    <s v="X004HS96JX"/>
    <s v="B0D88SMLS2"/>
    <s v="gl_kitchen"/>
    <s v="5000 Small Appliances"/>
    <n v="1"/>
    <n v="409.99"/>
    <n v="409.99"/>
    <s v="PL@02394HM"/>
    <s v="spRgP47RyZn"/>
    <s v="LSI (Brampton)"/>
    <m/>
  </r>
  <r>
    <s v="TitanCA"/>
    <n v="993345"/>
    <x v="0"/>
    <s v="Ninja SLUSHi Professional Frozen Drink &amp; Ice Machine with RapidChill Technology, Grill &amp; Slushie Maker, 5 Preset Programs for Frozen Margaritas, Frappés, and More, FS301C (Canadian Version)"/>
    <s v="LPNRRIY6665233"/>
    <s v="6.22E+11"/>
    <s v="X004HS96JX"/>
    <s v="B0D88SMLS2"/>
    <s v="gl_kitchen"/>
    <s v="5000 Small Appliances"/>
    <n v="1"/>
    <n v="409.99"/>
    <n v="409.99"/>
    <s v="PL@02394HM"/>
    <s v="spRgP47RyZn"/>
    <s v="LSI (Brampton)"/>
    <m/>
  </r>
  <r>
    <s v="TitanCA"/>
    <n v="993345"/>
    <x v="0"/>
    <s v="HuaKastro 16.3x7.2FT Kids Bouncy Castle Inflatable Obstacle Course with Dual Racing Slides, Crawl Tunnels, Climbing, Obstacles, Jumping All in One, Great for Children's Outdoor Party - with Blower"/>
    <s v="LPNRRHX4149021"/>
    <m/>
    <s v="X003AZO8N3"/>
    <s v="B093G9NXYX"/>
    <s v="gl_toy"/>
    <s v="5000 Outdoor &amp; Sports Toys"/>
    <n v="1"/>
    <n v="409.99"/>
    <n v="409.99"/>
    <s v="PL@02394HM"/>
    <s v="spRyD4w32NY"/>
    <s v="LSI (Brampton)"/>
    <m/>
  </r>
  <r>
    <s v="TitanCA"/>
    <n v="993346"/>
    <x v="3"/>
    <s v="Margaritaville DM1946-000-000 Jimmy Buffet Signature Edition Frozen Concoction Maker, DM1946, Metallic, 36 oz"/>
    <s v="LPNRRIY6813862"/>
    <s v="77824344054"/>
    <s v="X004BJAQC9"/>
    <s v="B01DIXJIBM"/>
    <s v="gl_electronics"/>
    <s v="4500 Blending and Juicing"/>
    <n v="1"/>
    <n v="405.6"/>
    <n v="405.6"/>
    <s v="PL@0238M1P"/>
    <s v="spRgP4rCTCB"/>
    <s v="LSI (Brampton)"/>
    <m/>
  </r>
  <r>
    <s v="TitanCA"/>
    <n v="993346"/>
    <x v="3"/>
    <s v="PetSafe ScoopFree Crystal Smart Front-Entry Self-Cleaning Cat Litter Box - WiFi &amp; App Enabled - Hands-Free Cleanup with Disposable Crystal Trays - Less Tracking, Superior Odor Control - Includes Hood"/>
    <s v="LPNRRHX4512518"/>
    <s v="7.30E+11"/>
    <s v="B087C7K4CP"/>
    <s v="B087C7K4CP"/>
    <s v="gl_pet_products"/>
    <s v="1000 Litter &amp; Odor"/>
    <n v="1"/>
    <n v="401.33"/>
    <n v="401.33"/>
    <s v="PL@0238M1P"/>
    <s v="spRgP4cpyf2"/>
    <s v="LSI (Brampton)"/>
    <m/>
  </r>
  <r>
    <s v="TitanCA"/>
    <n v="993346"/>
    <x v="3"/>
    <s v="Betsy &amp; Adam Women's A25197, Champ/Black, 16"/>
    <s v="LPNRRHX4151077"/>
    <s v="1.95E+11"/>
    <s v="B0DP1GRRQT"/>
    <s v="B0DP1GRRQT"/>
    <s v="gl_apparel"/>
    <s v="2200 Women's Dresses"/>
    <n v="1"/>
    <n v="400.99"/>
    <n v="400.99"/>
    <s v="PL@0238M1P"/>
    <s v="spRgP4Q9CVT"/>
    <s v="LSI (Brampton)"/>
    <m/>
  </r>
  <r>
    <s v="TitanCA"/>
    <n v="993345"/>
    <x v="0"/>
    <s v="Wilson Golf Profile Jgi Junior Complete Golf Set - Right Hand Large, Teal"/>
    <s v="LPNRRIY6664875"/>
    <s v="8.88E+11"/>
    <s v="B07TW2VVDX"/>
    <s v="B07TW2VVDX"/>
    <s v="gl_sports"/>
    <s v="8000 Game Room and Leisure"/>
    <n v="1"/>
    <n v="399.99"/>
    <n v="399.99"/>
    <s v="PL@02394HM"/>
    <s v="spRSMmJiYmM0Yj"/>
    <s v="LSI (Brampton)"/>
    <m/>
  </r>
  <r>
    <s v="TitanCA"/>
    <n v="993537"/>
    <x v="2"/>
    <s v="Safety 1st EverSlim 4-in-1 Convertible All-in-One Car Seat, infant to toddler, rear and forward facing, booster mode, backless booster, Fits 3 across, Washable seat, Birth to 10 years, Hexagon Horizon"/>
    <s v="LPNRRIY6659593"/>
    <s v="8.84E+11"/>
    <s v="B0CXQ6TGWS"/>
    <s v="B0CXQ6TGWS"/>
    <s v="gl_baby_product"/>
    <s v="2000 Car Seats"/>
    <n v="1"/>
    <n v="399.99"/>
    <n v="399.99"/>
    <s v="PL@0238M96"/>
    <s v="spRgP4CtNKh"/>
    <s v="LSI (Brampton)"/>
    <m/>
  </r>
  <r>
    <s v="TitanCA"/>
    <n v="993537"/>
    <x v="2"/>
    <s v="Ninja FrostVault 45qt Wheeled Cooler with Dry Zone, Integrated Fridge-Temp Dry Storage Drawer, Premium Heavy-Duty Insulated Cooler, Keeps Ice for Days, Slate Gray FB245CGY"/>
    <s v="LPNRRHX4156949"/>
    <s v="6.22E+11"/>
    <s v="X004RDE8HD"/>
    <s v="B0DT292RZ8"/>
    <s v="gl_outdoors"/>
    <s v="2000 Outdoors"/>
    <n v="1"/>
    <n v="399.99"/>
    <n v="399.99"/>
    <s v="PL@0238M96"/>
    <s v="spRgP43hyBQ"/>
    <s v="LSI (Brampton)"/>
    <m/>
  </r>
  <r>
    <s v="TitanCA"/>
    <n v="993345"/>
    <x v="0"/>
    <s v="BANZAI Slide and Score Activity Bouncer Inflatable Bounce House with Games, Multicolour"/>
    <s v="LPNRRIY6789405"/>
    <s v="1.91E+11"/>
    <s v="B0B5PCRZMN"/>
    <s v="B0B5PCRZMN"/>
    <s v="gl_toy"/>
    <s v="6000 Bedding"/>
    <n v="1"/>
    <n v="399.99"/>
    <n v="399.99"/>
    <s v="PL@02394HM"/>
    <s v="spRyD4vQC6z"/>
    <s v="LSI (Brampton)"/>
    <m/>
  </r>
  <r>
    <s v="TitanCA"/>
    <n v="993345"/>
    <x v="0"/>
    <s v="BANZAI Slide and Score Activity Bouncer Inflatable Bounce House with Games, Multicolour"/>
    <s v="LPNRRIY6803237"/>
    <s v="1.91E+11"/>
    <s v="B0B5PCRZMN"/>
    <s v="B0B5PCRZMN"/>
    <s v="gl_toy"/>
    <s v="6000 Bedding"/>
    <n v="1"/>
    <n v="399.99"/>
    <n v="399.99"/>
    <s v="PL@02394HM"/>
    <s v="spRgP4M1nkL"/>
    <s v="LSI (Brampton)"/>
    <m/>
  </r>
  <r>
    <s v="TitanCA"/>
    <n v="993752"/>
    <x v="1"/>
    <s v="TCL 50-Inch Class S4 4K LED Smart TV with Fire TV (50S450F-CA), Dolby Vision HDR, Dolby Atmos, Alexa Built-in, Apple Airplay Compatibility, Streaming UHD Television, Black"/>
    <s v="LPNRRHX4157161"/>
    <s v="8.46E+11"/>
    <s v="X00474EI7R"/>
    <s v="B0CLBPSV29"/>
    <s v="gl_home_entertainment"/>
    <s v="0100 Televisions"/>
    <n v="1"/>
    <n v="399.99"/>
    <n v="399.99"/>
    <s v="PL@023902H"/>
    <s v="spRSMzQwMzAzYm"/>
    <s v="LSI (Brampton)"/>
    <m/>
  </r>
  <r>
    <s v="TitanCA"/>
    <n v="993752"/>
    <x v="1"/>
    <s v="TCL 50-Inch Class S4 4K LED Smart TV with Fire TV (50S450F-CA), Dolby Vision HDR, Dolby Atmos, Alexa Built-in, Apple Airplay Compatibility, Streaming UHD Television, Black"/>
    <s v="LPNRRIY6578508"/>
    <s v="8.46E+11"/>
    <s v="X00474EI7R"/>
    <s v="B0CLBPSV29"/>
    <s v="gl_home_entertainment"/>
    <s v="0100 Televisions"/>
    <n v="1"/>
    <n v="399.99"/>
    <n v="399.99"/>
    <s v="PL@023902H"/>
    <s v="spRSMjA5NGI4Nm"/>
    <s v="LSI (Brampton)"/>
    <m/>
  </r>
  <r>
    <s v="TitanCA"/>
    <n v="993752"/>
    <x v="1"/>
    <s v="Britax Willow S Infant Car Seat - Glacier Onyx"/>
    <s v="LPNRRIY6791443"/>
    <s v="6.52E+11"/>
    <s v="B0CDCLVP5S"/>
    <s v="B0CDCLVP5S"/>
    <s v="gl_baby_product"/>
    <s v="2000 Car Seats"/>
    <n v="1"/>
    <n v="399.99"/>
    <n v="399.99"/>
    <s v="PL@023904W"/>
    <s v="spRSMWIzZTNlOT"/>
    <s v="LSI (Brampton)"/>
    <m/>
  </r>
  <r>
    <s v="TitanCA"/>
    <n v="993346"/>
    <x v="3"/>
    <s v="TCL 50-Inch Class S4 4K LED Smart TV with Fire TV (50S450F-CA), Dolby Vision HDR, Dolby Atmos, Alexa Built-in, Apple Airplay Compatibility, Streaming UHD Television, Black"/>
    <s v="LPNRRIY6836269"/>
    <s v="8.46E+11"/>
    <s v="X00474EI7R"/>
    <s v="B0CLBPSV29"/>
    <s v="gl_home_entertainment"/>
    <s v="0100 Televisions"/>
    <n v="1"/>
    <n v="399.99"/>
    <n v="399.99"/>
    <s v="PL@0238M1P"/>
    <s v="spRyD4Rb4FY"/>
    <s v="LSI (Brampton)"/>
    <m/>
  </r>
  <r>
    <s v="TitanCA"/>
    <n v="993346"/>
    <x v="3"/>
    <s v="TCL 50-Inch Q6 QLED 4K UHD Smart TV with Fire TV (50Q651F, 2025 Model) Dolby Vision, HDR PRO+, Dolby Atmos, Alexa Built-in with Voice Remote, Apple AirPlay 2 Compatibility, Streaming Television"/>
    <s v="LPNRRIY6788331"/>
    <s v="8.46E+11"/>
    <s v="X004R6NECP"/>
    <s v="B0DM9NL3Q8"/>
    <s v="gl_home_entertainment"/>
    <s v="0100 Televisions"/>
    <n v="1"/>
    <n v="399.99"/>
    <n v="399.99"/>
    <s v="PL@0238M1P"/>
    <s v="spRyD4Rb4FY"/>
    <s v="LSI (Brampton)"/>
    <m/>
  </r>
  <r>
    <s v="TitanCA"/>
    <n v="993346"/>
    <x v="3"/>
    <s v="Maxi-Cosi Iora Bedside Bassinet , infant bedside sleeper crib, 4 height positions, portable &amp; folds flat, large storage basket, includes travel bag, Horizon Sand"/>
    <s v="LPNRRIP9894707"/>
    <s v="8.84E+11"/>
    <s v="B0BH6VZ564"/>
    <s v="B0BH6VZ564"/>
    <s v="gl_baby_product"/>
    <s v="5000 Furniture"/>
    <n v="1"/>
    <n v="399.99"/>
    <n v="399.99"/>
    <s v="PL@0238M1P"/>
    <s v="spRgP4NyFQ6"/>
    <s v="LSI (Brampton)"/>
    <m/>
  </r>
  <r>
    <s v="TitanCA"/>
    <n v="993537"/>
    <x v="2"/>
    <s v="BANZAI Slide and Score Activity Bouncer Inflatable Bounce House with Games, Multicolour"/>
    <s v="LPNRRIY6578270"/>
    <s v="1.91E+11"/>
    <s v="B0B5PCRZMN"/>
    <s v="B0B5PCRZMN"/>
    <s v="gl_toy"/>
    <s v="6000 Bedding"/>
    <n v="1"/>
    <n v="399.99"/>
    <n v="399.99"/>
    <s v="PL@0238M96"/>
    <s v="spRgP4SS78k"/>
    <s v="LSI (Brampton)"/>
    <m/>
  </r>
  <r>
    <s v="TitanCA"/>
    <n v="993345"/>
    <x v="0"/>
    <s v="Rawlings Icon USSSA Youth Baseball Bat  27-inch  -10"/>
    <s v="LPNRRIY6648941"/>
    <s v="1.98E+11"/>
    <s v="X004SBP2UV"/>
    <s v="B0D9MMTL88"/>
    <s v="gl_sports"/>
    <s v="3000 Team Sports"/>
    <n v="1"/>
    <n v="399.95"/>
    <n v="399.95"/>
    <s v="PL@02394HM"/>
    <s v="spRgP4SKFMK"/>
    <s v="LSI (Brampton)"/>
    <m/>
  </r>
  <r>
    <s v="TitanCA"/>
    <n v="993752"/>
    <x v="1"/>
    <s v="Hisense 50QD6N-50 QLED 4K UHD Google TV with 4K AI Upscaler, AI Sports Mode, Dolby Atmos, /HDR10/HDR10+/HLG, Game Mode Plus"/>
    <s v="LPNRRIY6578401"/>
    <s v="8.88E+11"/>
    <s v="X004JFKBSJ"/>
    <s v="B0D1FTGQ39"/>
    <s v="gl_home_entertainment"/>
    <s v="0100 Televisions"/>
    <n v="1"/>
    <n v="399.33"/>
    <n v="399.33"/>
    <s v="PL@023902H"/>
    <s v="spRSMThhYzE0NT"/>
    <s v="LSI (Brampton)"/>
    <m/>
  </r>
  <r>
    <s v="TitanCA"/>
    <n v="993346"/>
    <x v="3"/>
    <s v="SAMSUNG 43-Inch U8200 Crystal UHD 4k Smart TV, Crystal Processor 4K, HDR, Titan Grey Metal Stream Design, Q-Symphony, Gaming Hub, 3 HDMI, HDMI Cable - [UN43U8200FFXZC] [Canada] (2025)"/>
    <s v="LPNRRIS2042776"/>
    <s v="1.99E+11"/>
    <s v="X004RCEBHB"/>
    <s v="B0DYQNL7L9"/>
    <s v="gl_home_entertainment"/>
    <s v="0100 Televisions"/>
    <n v="1"/>
    <n v="398.5"/>
    <n v="398.5"/>
    <s v="PL@0238M1P"/>
    <s v="spRgP4hyWps"/>
    <s v="LSI (Brampton)"/>
    <m/>
  </r>
  <r>
    <s v="TitanCA"/>
    <n v="993537"/>
    <x v="2"/>
    <s v="DEWALT 20V MAX 7-1/4-Inch Miter Saw, Tool Only, Cordless (DCS361B)"/>
    <s v="LPNRRIY6803634"/>
    <s v="8.86E+11"/>
    <s v="X003WN6COV"/>
    <s v="B00YEWX4SK"/>
    <s v="gl_tools"/>
    <s v="70000 Construction - Power Saws"/>
    <n v="1"/>
    <n v="398"/>
    <n v="398"/>
    <s v="PL@0238M96"/>
    <s v="spRgP4jdFLz"/>
    <s v="LSI (Brampton)"/>
    <m/>
  </r>
  <r>
    <s v="TitanCA"/>
    <n v="993345"/>
    <x v="0"/>
    <s v="Rawlings Icon USA Youth Baseball Bat  28-inch  -10"/>
    <s v="LPNRRIY6659325"/>
    <s v="1.98E+11"/>
    <s v="X004SBNJ3N"/>
    <s v="B0DBXCVFV3"/>
    <s v="gl_sports"/>
    <s v="3000 Team Sports"/>
    <n v="1"/>
    <n v="397.72"/>
    <n v="397.72"/>
    <s v="PL@02394HM"/>
    <s v="spRgP4zCFsz"/>
    <s v="LSI (Brampton)"/>
    <m/>
  </r>
  <r>
    <s v="TitanCA"/>
    <n v="993752"/>
    <x v="1"/>
    <s v="Midea MDC17P0ABB Portable Countertop Mini 5L Built-in Water Tank, No Hookup Needed, 6 Programs, 360degree Dual Spray, 162?? High-Temp&amp; Air-Refresh Function, Dishwasher for Apartments&amp; RVs, Black"/>
    <s v="LPNRRIY6803864"/>
    <s v="8.40E+11"/>
    <s v="B0CLL4K6VR"/>
    <s v="B0CLL4K6VR"/>
    <s v="gl_major_appliances"/>
    <s v="4000 Dishwashers"/>
    <n v="1"/>
    <n v="396.32"/>
    <n v="396.32"/>
    <s v="PL@023902H"/>
    <s v="spRSMGQ3MDVjMz"/>
    <s v="LSI (Brampton)"/>
    <m/>
  </r>
  <r>
    <s v="TitanCA"/>
    <n v="993752"/>
    <x v="1"/>
    <s v="Midea MDC17P0ABB Portable Countertop Mini 5L Built-in Water Tank, No Hookup Needed, 6 Programs, 360degree Dual Spray, 162?? High-Temp&amp; Air-Refresh Function, Dishwasher for Apartments&amp; RVs, Black"/>
    <s v="LPNRRIY6663749"/>
    <s v="8.40E+11"/>
    <s v="B0CLL4K6VR"/>
    <s v="B0CLL4K6VR"/>
    <s v="gl_major_appliances"/>
    <s v="4000 Dishwashers"/>
    <n v="1"/>
    <n v="396.32"/>
    <n v="396.32"/>
    <s v="PL@023902H"/>
    <s v="spRSMGQ3MDVjMz"/>
    <s v="LSI (Brampton)"/>
    <m/>
  </r>
  <r>
    <s v="TitanCA"/>
    <n v="993346"/>
    <x v="3"/>
    <s v="Safety 1st EverSlim 4-in-1 Convertible All-in-One Car Seat, infant to toddler, rear and forward facing, booster mode, backless booster, Fits 3 across, Washable seat, Birth to 10 years, Cosmic Circuit"/>
    <s v="LPNRRIY5723039"/>
    <s v="8.84E+11"/>
    <s v="B0CPGMP5SQ"/>
    <s v="B0CPGMP5SQ"/>
    <s v="gl_baby_product"/>
    <s v="2000 Car Seats"/>
    <n v="1"/>
    <n v="395.45"/>
    <n v="395.45"/>
    <s v="PL@0238M1P"/>
    <s v="spRgP4NyFQ6"/>
    <s v="LSI (Brampton)"/>
    <m/>
  </r>
  <r>
    <s v="TitanCA"/>
    <n v="993346"/>
    <x v="3"/>
    <s v="Safety 1st EverSlim 4-in-1 Convertible All-in-One Car Seat, infant to toddler, rear and forward facing, booster mode, backless booster, Fits 3 across, Washable seat, Birth to 10 years, Cosmic Circuit"/>
    <s v="LPNRRHX4507271"/>
    <s v="8.84E+11"/>
    <s v="B0CPGMP5SQ"/>
    <s v="B0CPGMP5SQ"/>
    <s v="gl_baby_product"/>
    <s v="2000 Car Seats"/>
    <n v="1"/>
    <n v="395.45"/>
    <n v="395.45"/>
    <s v="PL@0238M1P"/>
    <s v="spRgP4rCTCB"/>
    <s v="LSI (Brampton)"/>
    <m/>
  </r>
  <r>
    <s v="TitanCA"/>
    <n v="993345"/>
    <x v="0"/>
    <s v="Camco Rhino 36-Gallon Portable Camper/RV Tote Tank  Features Large Heavy-Duty No-Flat Wheels &amp; Built-in Gate Valve  Removable Steel Tow Adapter, 3 RV Sewer Hose &amp; More RV Accessories"/>
    <s v="LPNRRIQ0567927"/>
    <s v="14717390064"/>
    <s v="X003VCKB2R"/>
    <s v="B07K8NK525"/>
    <s v="gl_home"/>
    <s v="9500 Street, Surf &amp; Snow "/>
    <n v="1"/>
    <n v="391.18"/>
    <n v="391.18"/>
    <s v="PL@02394HM"/>
    <s v="spRgP4vWzKZ"/>
    <s v="LSI (Brampton)"/>
    <m/>
  </r>
  <r>
    <s v="TitanCA"/>
    <n v="993752"/>
    <x v="1"/>
    <s v="Muzata 5ft-10ft Complete Set 42&quot; Cable Railing Post Kit Include 2Pack Black Deck Balustrade Posts PS02, 150ft Wire Rope, Swageless Cable Railing System DIY Kit (No Handrail) RWS2 BH4L"/>
    <s v="LPNRRIY6652996"/>
    <m/>
    <s v="X004BESRNT"/>
    <s v="B0CWQ199HB"/>
    <s v="gl_biss"/>
    <m/>
    <n v="1"/>
    <n v="389.99"/>
    <n v="389.99"/>
    <s v="PL@023902H"/>
    <s v="spRSOTI2MmQ3Zm"/>
    <s v="LSI (Brampton)"/>
    <m/>
  </r>
  <r>
    <s v="TitanCA"/>
    <n v="993752"/>
    <x v="1"/>
    <s v="LEVEL8 Large Checked Suitcase, 28 Inch Luggage Suitcase with 8 Spinner Wheels, Lightweight Luminous Textured with TSA Lock, Navy"/>
    <s v="LPNRRIY6803174"/>
    <m/>
    <s v="X004SGU0A3"/>
    <s v="B09F6B19Z7"/>
    <s v="gl_luggage"/>
    <m/>
    <n v="1"/>
    <n v="389.99"/>
    <n v="389.99"/>
    <s v="PL@023902H"/>
    <s v="spRSMjgzNDVmYT"/>
    <s v="LSI (Brampton)"/>
    <m/>
  </r>
  <r>
    <s v="TitanCA"/>
    <n v="993346"/>
    <x v="3"/>
    <s v="Bose Companion 3 Series II Multimedia Speaker System (Graphite/Silver)"/>
    <s v="LPNRRIY6654037"/>
    <s v="17817392969"/>
    <s v="X003WLLBFD"/>
    <s v="B000HZBR64"/>
    <s v="gl_electronics"/>
    <s v="4100 Audio Speakers"/>
    <n v="1"/>
    <n v="389.13"/>
    <n v="389.13"/>
    <s v="PL@0238M1P"/>
    <s v="spRyD4v9rk6"/>
    <s v="LSI (Brampton)"/>
    <m/>
  </r>
  <r>
    <s v="TitanCA"/>
    <n v="993346"/>
    <x v="3"/>
    <s v="Gotrax Adults Electric Scooter, Max 29 km Range and 25/32 km/h Speed, 10&quot; Tire, Powered by 300/350W Motor, Large Digital Display &amp; Cruise Control, Foldable Aluminum Alloy Frame EScooter for Commute"/>
    <s v="LPNRRIP9927531"/>
    <s v="8.50E+11"/>
    <s v="X003VPE0WV"/>
    <s v="B08D9P13B3"/>
    <s v="gl_outdoors"/>
    <s v="9500 Street, Surf &amp; Snow "/>
    <n v="1"/>
    <n v="385.98"/>
    <n v="385.98"/>
    <s v="PL@0238M1P"/>
    <s v="spRgP462WlL"/>
    <s v="LSI (Brampton)"/>
    <m/>
  </r>
  <r>
    <s v="TitanCA"/>
    <n v="993346"/>
    <x v="3"/>
    <s v="Ninja DT201C, Foodi 10-in-1 XL Pro Air Fry Oven, Stainless steel, 1800W (Canadian version)"/>
    <s v="LPNRRHX4155668"/>
    <s v="6.22E+11"/>
    <s v="X003TLW5LF"/>
    <s v="B08LQY2XF5"/>
    <s v="gl_kitchen"/>
    <s v="4700 Cooking Appliances"/>
    <n v="1"/>
    <n v="383.98"/>
    <n v="383.98"/>
    <s v="PL@0238M1P"/>
    <s v="spRgP4NyFQ6"/>
    <s v="LSI (Brampton)"/>
    <m/>
  </r>
  <r>
    <s v="TitanCA"/>
    <n v="993346"/>
    <x v="3"/>
    <s v="Ninja DT201C, Foodi 10-in-1 XL Pro Air Fry Oven, Stainless steel, 1800W (Canadian version)"/>
    <s v="LPNRRIP9933282"/>
    <s v="6.22E+11"/>
    <s v="X003TLW5LF"/>
    <s v="B08LQY2XF5"/>
    <s v="gl_kitchen"/>
    <s v="4700 Cooking Appliances"/>
    <n v="1"/>
    <n v="383.98"/>
    <n v="383.98"/>
    <s v="PL@0238M1P"/>
    <s v="spRgP462WlL"/>
    <s v="LSI (Brampton)"/>
    <m/>
  </r>
  <r>
    <s v="TitanCA"/>
    <n v="993752"/>
    <x v="1"/>
    <s v="Ninja DT201C, Foodi 10-in-1 XL Pro Air Fry Oven, Stainless steel, 1800W (Canadian version)"/>
    <s v="LPNRRIY6650025"/>
    <s v="6.22E+11"/>
    <s v="X003TLW5LF"/>
    <s v="B08LQY2XF5"/>
    <s v="gl_kitchen"/>
    <s v="4700 Cooking Appliances"/>
    <n v="1"/>
    <n v="383.98"/>
    <n v="383.98"/>
    <s v="PL@023902J"/>
    <s v="spRSZWVkZDllZT"/>
    <s v="LSI (Brampton)"/>
    <m/>
  </r>
  <r>
    <s v="TitanCA"/>
    <n v="993345"/>
    <x v="0"/>
    <s v="Ninja DT201C, Foodi 10-in-1 XL Pro Air Fry Oven, Stainless steel, 1800W (Canadian version)"/>
    <s v="LPNRRIY6789505"/>
    <s v="6.22E+11"/>
    <s v="X003TLW5LF"/>
    <s v="B08LQY2XF5"/>
    <s v="gl_kitchen"/>
    <s v="4700 Cooking Appliances"/>
    <n v="1"/>
    <n v="383.98"/>
    <n v="383.98"/>
    <s v="PL@02394HM"/>
    <s v="spRgP4PnF2n"/>
    <s v="LSI (Brampton)"/>
    <m/>
  </r>
  <r>
    <s v="TitanCA"/>
    <n v="993346"/>
    <x v="3"/>
    <s v="Frigidaire EFR372-BLUE 3.2 Cu Ft Blue Retro Compact Rounded Corner Premium Mini Fridge"/>
    <s v="LPNRRIQ0582555"/>
    <s v="58465809379"/>
    <s v="B07PSTHKGC"/>
    <s v="B07PSTHKGC"/>
    <s v="gl_major_appliances"/>
    <s v="1000 Refrigeration"/>
    <n v="1"/>
    <n v="383.84"/>
    <n v="383.84"/>
    <s v="PL@0238M1P"/>
    <s v="spRgP4CVfys"/>
    <s v="LSI (Brampton)"/>
    <m/>
  </r>
  <r>
    <s v="TitanCA"/>
    <n v="993345"/>
    <x v="0"/>
    <s v="VEVOR 12 Cups Commercial Drip Coffee Maker, Coffee Maker Machine with 3 Glass Carafes and 3 Warmer Plates, Stainless Steel Pour Over Coffee Brewer with Auto Water Intake, for Restaurant Office Cafe"/>
    <s v="LPNRRHX4156550"/>
    <s v="1.98E+11"/>
    <s v="X004SBG6LP"/>
    <s v="B0DNM3VSS6"/>
    <s v="gl_kitchen"/>
    <s v="4600 Hot Beverages"/>
    <n v="1"/>
    <n v="380.94"/>
    <n v="380.94"/>
    <s v="PL@02394HM"/>
    <s v="spRyD4vQC6z"/>
    <s v="LSI (Brampton)"/>
    <m/>
  </r>
  <r>
    <s v="TitanCA"/>
    <n v="993537"/>
    <x v="2"/>
    <s v="VEVOR BS-0 Dividing Head 5 Inch, Precision Dividing Head Set with 5&quot; 3-jaw Chuck &amp; Tailstock, Adjustable Headstock for Milling Machine"/>
    <s v="LPNRRIS2106857"/>
    <s v="7.54E+11"/>
    <s v="B09NZX962N"/>
    <s v="B09NZX962N"/>
    <s v="gl_biss"/>
    <s v="2000 Industrial Tools &amp; Instruments"/>
    <n v="1"/>
    <n v="379.99"/>
    <n v="379.99"/>
    <s v="PL@0238M96"/>
    <s v="spRgP4nMTSR"/>
    <s v="LSI (Brampton)"/>
    <m/>
  </r>
  <r>
    <s v="TitanCA"/>
    <n v="993345"/>
    <x v="0"/>
    <s v="Dell 27 Plus 4K Monitor - S2725QS - 27-inch 4K (3840 x 2160) 120Hz 16:9 Display, IPS Panel, AMD FreeSync Premium, sRGB 99%, Integrated Speakers, 1500:1 Contrast Ratio, Comfortview Plus - Ash White"/>
    <s v="LPNRRIY6808487"/>
    <s v="8.84E+11"/>
    <s v="X004O03VBD"/>
    <s v="B0F1GF1KFC"/>
    <s v="gl_pc"/>
    <s v="0500 Monitors"/>
    <n v="1"/>
    <n v="379.99"/>
    <n v="379.99"/>
    <s v="PL@02394HM"/>
    <s v="spRgP4zPz5h"/>
    <s v="LSI (Brampton)"/>
    <m/>
  </r>
  <r>
    <s v="TitanCA"/>
    <n v="993346"/>
    <x v="3"/>
    <s v="MSI Pro MP341CQW, 34&quot;, 3440 x 1440 (UWQHD), VA, 100Hz, 1ms, HDMI, 1 (v1.2a), Tilt"/>
    <s v="LPNRRIY6803323"/>
    <s v="8.24E+11"/>
    <s v="X004KV6EIX"/>
    <s v="B0BRMK6VZZ"/>
    <s v="gl_pc"/>
    <s v="0500 Monitors"/>
    <n v="1"/>
    <n v="375.99"/>
    <n v="375.99"/>
    <s v="PL@0238M1P"/>
    <s v="spRgP4tRNss"/>
    <s v="LSI (Brampton)"/>
    <m/>
  </r>
  <r>
    <s v="TitanCA"/>
    <n v="993537"/>
    <x v="2"/>
    <s v="Medline K1 Wheel Chair with Swing-Back Desk Length Arms and Swing-Away leg Rests, 18&quot;"/>
    <s v="LPNRRIY5744898"/>
    <m/>
    <s v="B09YFP61PQ"/>
    <s v="B09YFP61PQ"/>
    <s v="gl_biss"/>
    <s v="31000 Professional Medical"/>
    <n v="1"/>
    <n v="372.98"/>
    <n v="372.98"/>
    <s v="PL@0238M96"/>
    <s v="spRgP4nMTSR"/>
    <s v="LSI (Brampton)"/>
    <m/>
  </r>
  <r>
    <s v="TitanCA"/>
    <n v="993346"/>
    <x v="3"/>
    <s v="Medline Momentum Rollator, Grey"/>
    <s v="LPNRRIY5718442"/>
    <s v="1.93E+11"/>
    <s v="B09RX4G28K"/>
    <s v="B09RX4G28K"/>
    <s v="gl_biss"/>
    <s v="31000 Professional Medical"/>
    <n v="1"/>
    <n v="372.97"/>
    <n v="372.97"/>
    <s v="PL@0238M1P"/>
    <s v="spRgP4NyFQ6"/>
    <s v="LSI (Brampton)"/>
    <m/>
  </r>
  <r>
    <s v="TitanCA"/>
    <n v="993345"/>
    <x v="0"/>
    <s v="iRobot Roomba Vac 2 Essential Robot + AutoEmpty?? Dock (Q0520) - Self-Empty for 60 Days, Powerful Suction, Alexa, Quieter Cleaning Mode, Multi-Surface Cleaning, Smart Navigation Cleans in Neat Rows"/>
    <s v="LPNRRIY6649024"/>
    <s v="8.85E+11"/>
    <s v="X004G1VB3Z"/>
    <s v="B0D1H6DWGC"/>
    <s v="gl_home"/>
    <s v="7000 Floorcare"/>
    <n v="1"/>
    <n v="372.35"/>
    <n v="372.35"/>
    <s v="PL@02394HM"/>
    <s v="spRgP47RyZn"/>
    <s v="LSI (Brampton)"/>
    <m/>
  </r>
  <r>
    <s v="TitanCA"/>
    <n v="993345"/>
    <x v="0"/>
    <s v="Swonder 3 Person Towable Tube for Boating with Sit &amp; Kneel Positions, Heavy Duty 3 Rider Water Tubes for Boats to Pull for Youth Adult Watersports"/>
    <s v="LPNRRIY6803148"/>
    <m/>
    <s v="X004DNTB5L"/>
    <s v="B09TP5WWGC"/>
    <s v="gl_outdoors"/>
    <s v="9500 Street, Surf &amp; Snow "/>
    <n v="1"/>
    <n v="371.86"/>
    <n v="371.86"/>
    <s v="PL@02394HM"/>
    <s v="spRgP4vWzKZ"/>
    <s v="LSI (Brampton)"/>
    <m/>
  </r>
  <r>
    <s v="TitanCA"/>
    <n v="993537"/>
    <x v="2"/>
    <s v="Medline Lightweight Transport Wheelchair with Handbrakes, Folding Transport Chair for Adults has 12 inch Wheels, Blue"/>
    <s v="LPNRRIQ0568033"/>
    <m/>
    <s v="B0088N3BWA"/>
    <s v="B0088N3BWA"/>
    <s v="gl_biss"/>
    <s v="31000 Professional Medical"/>
    <n v="1"/>
    <n v="371.45"/>
    <n v="371.45"/>
    <s v="PL@0238M96"/>
    <s v="spRgP44Myy2"/>
    <s v="LSI (Brampton)"/>
    <m/>
  </r>
  <r>
    <s v="TitanCA"/>
    <n v="993345"/>
    <x v="0"/>
    <s v="Ninja CREAMi Swirl Ice Cream and Soft Serve Maker, Sorbet, Milkshake, Frozen Yogurt, Low Calories Program &amp; More, 13-in-1, Soft Serve Handle &amp; (2) CREAMi Swirl 16oz Pints, For Kids &amp; ALL ages, NC701C"/>
    <s v="LPNRRIY6790562"/>
    <s v="6.22E+11"/>
    <s v="X004O974NZ"/>
    <s v="B0DXXMW8T9"/>
    <s v="gl_kitchen"/>
    <s v="5000 Small Appliances"/>
    <n v="1"/>
    <n v="371.23"/>
    <n v="371.23"/>
    <s v="PL@02394HM"/>
    <s v="spRyD4xPr65"/>
    <s v="LSI (Brampton)"/>
    <m/>
  </r>
  <r>
    <s v="TitanCA"/>
    <n v="993345"/>
    <x v="0"/>
    <s v="Ninja CREAMi Swirl Ice Cream and Soft Serve Maker, Sorbet, Milkshake, Frozen Yogurt, Low Calories Program &amp; More, 13-in-1, Soft Serve Handle &amp; (2) CREAMi Swirl 16oz Pints, For Kids &amp; ALL ages, NC701C"/>
    <s v="LPNRRIY6578039"/>
    <s v="6.22E+11"/>
    <s v="X004O974NZ"/>
    <s v="B0DXXMW8T9"/>
    <s v="gl_kitchen"/>
    <s v="5000 Small Appliances"/>
    <n v="1"/>
    <n v="371.23"/>
    <n v="371.23"/>
    <s v="PL@02394HM"/>
    <s v="spRgP4PVQNn"/>
    <s v="LSI (Brampton)"/>
    <m/>
  </r>
  <r>
    <s v="TitanCA"/>
    <n v="993345"/>
    <x v="0"/>
    <s v="Ninja CREAMi Swirl Ice Cream and Soft Serve Maker, Sorbet, Milkshake, Frozen Yogurt, Low Calories Program &amp; More, 13-in-1, Soft Serve Handle &amp; (2) CREAMi Swirl 16oz Pints, For Kids &amp; ALL ages, NC701C"/>
    <s v="LPNRRIY6662617"/>
    <s v="6.22E+11"/>
    <s v="X004O974NZ"/>
    <s v="B0DXXMW8T9"/>
    <s v="gl_kitchen"/>
    <s v="5000 Small Appliances"/>
    <n v="1"/>
    <n v="371.23"/>
    <n v="371.23"/>
    <s v="PL@02394HM"/>
    <s v="spRSNjBhMGY2OT"/>
    <s v="LSI (Brampton)"/>
    <m/>
  </r>
  <r>
    <s v="TitanCA"/>
    <n v="993346"/>
    <x v="3"/>
    <s v="Ninja CREAMi Swirl Ice Cream and Soft Serve Maker, Sorbet, Milkshake, Frozen Yogurt, Low Calories Program &amp; More, 13-in-1, Soft Serve Handle &amp; (2) CREAMi Swirl 16oz Pints, For Kids &amp; ALL ages, NC701C"/>
    <s v="LPNRRIY6664604"/>
    <s v="6.22E+11"/>
    <s v="X004O974NZ"/>
    <s v="B0DXXMW8T9"/>
    <s v="gl_kitchen"/>
    <s v="5000 Small Appliances"/>
    <n v="1"/>
    <n v="371.23"/>
    <n v="371.23"/>
    <s v="PL@0238M1P"/>
    <s v="spRgP4rQZSK"/>
    <s v="LSI (Brampton)"/>
    <m/>
  </r>
  <r>
    <s v="TitanCA"/>
    <n v="993346"/>
    <x v="3"/>
    <s v="DANWIWEE Hydraulic Thumb Clip for Mini Excavators, with 2*M14 Hoses and Screws, Small Digger Attachments fit Most of up to 0.8-1.8 tons"/>
    <s v="LPNRRIQ0603600"/>
    <m/>
    <s v="X004S06LFH"/>
    <s v="B0F3WQF5CD"/>
    <s v="gl_home_improvement"/>
    <m/>
    <n v="1"/>
    <n v="369.99"/>
    <n v="369.99"/>
    <s v="PL@0238M1P"/>
    <s v="spRyD4Rb4FY"/>
    <s v="LSI (Brampton)"/>
    <m/>
  </r>
  <r>
    <s v="TitanCA"/>
    <n v="993345"/>
    <x v="0"/>
    <s v="GEARFLAG Trailer RV Camper Cover 5 Layers top fits 28'-32' with Reinforced Windproof Side-Straps Anti-UV Water-Resistance Heavy Duty (Fits 28' - 32')"/>
    <s v="LPNRRIQ0607044"/>
    <m/>
    <s v="X003YGTE3R"/>
    <s v="B096FNX58C"/>
    <s v="gl_automotive"/>
    <s v="2000 Truck Accessories"/>
    <n v="1"/>
    <n v="369.77"/>
    <n v="369.77"/>
    <s v="PL@02394HM"/>
    <s v="spRSNjBhMGY2OT"/>
    <s v="LSI (Brampton)"/>
    <m/>
  </r>
  <r>
    <s v="TitanCA"/>
    <n v="993537"/>
    <x v="2"/>
    <s v="BISSELL - Carpet Cleaner - PowerClean TurboBrush Pet - Lightweight and compact - Tackle tough pet messes on area rugs and entryways - 2806D"/>
    <s v="LPNRRIS2410556"/>
    <s v="11120255041"/>
    <s v="X003TKCYLR"/>
    <s v="B0887TH2Y3"/>
    <s v="gl_home"/>
    <s v="7000 Floorcare"/>
    <n v="1"/>
    <n v="367.51"/>
    <n v="367.51"/>
    <s v="PL@0238M96"/>
    <s v="spRgP4yDX1H"/>
    <s v="LSI (Brampton)"/>
    <m/>
  </r>
  <r>
    <s v="TitanCA"/>
    <n v="993752"/>
    <x v="1"/>
    <s v="Maxi-Cosi Iora Bedside Bassinet, Infant Sleeper Crib with Adjustable Height, Slide Positions, Breathable Mesh, Storage Basket, Foldable Design with Travel Bag - Beyond Graphite"/>
    <s v="LPNRRIY6649675"/>
    <s v="8.84E+11"/>
    <s v="B0DVZXQMLW"/>
    <s v="B0DVZXQMLW"/>
    <s v="gl_baby_product"/>
    <s v="5000 Furniture"/>
    <n v="1"/>
    <n v="367.4"/>
    <n v="367.4"/>
    <s v="PL@023902H"/>
    <s v="spRSMWJlMjI2NT"/>
    <s v="LSI (Brampton)"/>
    <m/>
  </r>
  <r>
    <s v="TitanCA"/>
    <n v="993752"/>
    <x v="1"/>
    <s v="Maxi-Cosi Cassia Baby Swing, infant swing, automatic motion sensor, music, toys, recline, portable, 360 degree rotation, lightweight &amp; foldable, Classic Green"/>
    <s v="LPNRRIS2414376"/>
    <s v="8.84E+11"/>
    <s v="B0CVC6YQC3"/>
    <s v="B0CVC6YQC3"/>
    <s v="gl_baby_product"/>
    <s v="3000 Activity &amp; Gear"/>
    <n v="1"/>
    <n v="364.99"/>
    <n v="364.99"/>
    <s v="PL@0239035"/>
    <s v="spRSMzQwMzAzYm"/>
    <s v="LSI (Brampton)"/>
    <m/>
  </r>
  <r>
    <s v="TitanCA"/>
    <n v="993752"/>
    <x v="1"/>
    <s v="Great Northern Popcorn Red Matinee Movie Theater Style 8-Ounce Antique Popcorn Machine (83-DT5628)"/>
    <s v="LPNRRIY6803695"/>
    <s v="6.13E+11"/>
    <s v="X003VZEYDL"/>
    <s v="B002Z9GDYG"/>
    <s v="gl_kitchen"/>
    <s v="4900 Specialty Electrics"/>
    <n v="1"/>
    <n v="361.38"/>
    <n v="361.38"/>
    <s v="PL@023902H"/>
    <s v="spRSYjMwNTdhZD"/>
    <s v="LSI (Brampton)"/>
    <m/>
  </r>
  <r>
    <s v="TitanCA"/>
    <n v="993346"/>
    <x v="3"/>
    <s v="Super Lightweight (Only 19lbs) Portable Transport Travel Wheelchair, Folding Transit Wheelchairs for Adults and Seniors Support 220lbs, Lightweight Aluminum Wheelchair for Elderly Blue"/>
    <s v="LPNRRIY6788043"/>
    <s v="7.16E+11"/>
    <s v="X004E4416N"/>
    <s v="B0CKMHCNGG"/>
    <s v="gl_drugstore"/>
    <m/>
    <n v="1"/>
    <n v="360"/>
    <n v="360"/>
    <s v="PL@0238M1P"/>
    <s v="spRgP4HqkVS"/>
    <s v="LSI (Brampton)"/>
    <m/>
  </r>
  <r>
    <s v="TitanCA"/>
    <n v="993345"/>
    <x v="0"/>
    <s v="EUHOMY 12 Volt Refrigerator, 59QT(55L) Electric Cooler, 12V Fridge APP Control, 12V Cooler -4??68??, Portable Freezer 12/24V DC 110-240V AC for Camping, Travel, Truck, Home"/>
    <s v="LPNRRIY5712488"/>
    <s v="1.97E+11"/>
    <s v="B08NCZF438"/>
    <s v="B08NCZF438"/>
    <s v="gl_major_appliances"/>
    <s v="1000 Refrigeration"/>
    <n v="1"/>
    <n v="359.99"/>
    <n v="359.99"/>
    <s v="PL@02394HM"/>
    <s v="spRgP4PnF2n"/>
    <s v="LSI (Brampton)"/>
    <m/>
  </r>
  <r>
    <s v="TitanCA"/>
    <n v="993346"/>
    <x v="3"/>
    <s v="5,000 Sq.Ft Most Efficient Energy Star Dehumidifiers for Basements with Drain Hose,Vellgoo 80 Pint (Standard 50 Pint) Dehumidifiers for Home Large Room, Intelligent Humidity Control"/>
    <s v="LPNRRIY6813444"/>
    <m/>
    <s v="X004K53FY5"/>
    <s v="B0D9Y8QXZC"/>
    <s v="gl_kitchen"/>
    <m/>
    <n v="1"/>
    <n v="359.99"/>
    <n v="359.99"/>
    <s v="PL@0238M1P"/>
    <s v="spRgP4CVfys"/>
    <s v="LSI (Brampton)"/>
    <m/>
  </r>
  <r>
    <s v="TitanCA"/>
    <n v="993346"/>
    <x v="3"/>
    <s v="Peg Perego Siesta, Grow with Baby Folding High Chair &amp; Recliner, Height Adjustable, Quick Claen &amp; Easy Push Wheels for Babies &amp; Toddlers, Made in Italy, Licorice (Black)"/>
    <s v="LPNRRIY5767296"/>
    <s v="7.86E+11"/>
    <s v="B006TFK02I"/>
    <s v="B006TFK02I"/>
    <s v="gl_baby_product"/>
    <s v="3000 Activity &amp; Gear"/>
    <n v="1"/>
    <n v="359.98"/>
    <n v="359.98"/>
    <s v="PL@0238M1P"/>
    <s v="spRyD4v9rk6"/>
    <s v="LSI (Brampton)"/>
    <m/>
  </r>
  <r>
    <s v="TitanCA"/>
    <n v="993346"/>
    <x v="3"/>
    <s v="Avalon Bottom Loading Water Cooler Dispenser, Hot/Cold, Child Safety Lock, UL/Energy Star Approved- Black"/>
    <s v="LPNRRIS2401757"/>
    <s v="8.12E+11"/>
    <s v="B078MWY99M"/>
    <s v="B078MWY99M"/>
    <s v="gl_major_appliances"/>
    <s v="1000 Refrigeration"/>
    <n v="1"/>
    <n v="359.36"/>
    <n v="359.36"/>
    <s v="PL@0238M1P"/>
    <s v="spRgP462WlL"/>
    <s v="LSI (Brampton)"/>
    <m/>
  </r>
  <r>
    <s v="TitanCA"/>
    <n v="993752"/>
    <x v="1"/>
    <s v="Medline Premium Empower Folding Mobility Rollator Walker with Memory Foam Seat, Black, 300 lb. Weight Capacity, 8 Wheels, Cupholder,Rolling Walker for Mobility Impairment, Adjustable Handles"/>
    <s v="LPNRRHX4413986"/>
    <s v="8.88E+11"/>
    <s v="B00MA1WLK4"/>
    <s v="B00MA1WLK4"/>
    <s v="gl_biss"/>
    <s v="31000 Professional Medical"/>
    <n v="1"/>
    <n v="356.34"/>
    <n v="356.34"/>
    <s v="PL@023902H"/>
    <s v="spRSMjgzNDVmYT"/>
    <s v="LSI (Brampton)"/>
    <m/>
  </r>
  <r>
    <s v="TitanCA"/>
    <n v="993537"/>
    <x v="2"/>
    <s v="Medline Premium Empower Folding Mobility Rollator Walker with Memory Foam Seat, Black, 300 lb. Weight Capacity, 8 Wheels, Cupholder,Rolling Walker for Mobility Impairment, Adjustable Handles"/>
    <s v="LPNRRHX4512815"/>
    <s v="8.88E+11"/>
    <s v="B00MA1WLK4"/>
    <s v="B00MA1WLK4"/>
    <s v="gl_biss"/>
    <s v="31000 Professional Medical"/>
    <n v="1"/>
    <n v="356.34"/>
    <n v="356.34"/>
    <s v="PL@0238M96"/>
    <s v="spRgP4vrCsh"/>
    <s v="LSI (Brampton)"/>
    <m/>
  </r>
  <r>
    <s v="TitanCA"/>
    <n v="993346"/>
    <x v="3"/>
    <s v="SereneLife Portable Infrared Sauna Tent ? One Person Home Spa with Heating Foot Pad &amp; Chair ? Summer Detox, Post-Workout Recovery, Weight Loss &amp; Relaxation, Gray"/>
    <s v="LPNRRIY6853013"/>
    <s v="8.43E+11"/>
    <s v="X00410ERG9"/>
    <s v="B07MV4NYDB"/>
    <s v="gl_lawn_and_garden"/>
    <s v="52000 Pool &amp; Spa Supplies"/>
    <n v="1"/>
    <n v="355.99"/>
    <n v="355.99"/>
    <s v="PL@0238M1P"/>
    <s v="spNH348Y8d1"/>
    <s v="LSI (Brampton)"/>
    <m/>
  </r>
  <r>
    <s v="TitanCA"/>
    <n v="993752"/>
    <x v="1"/>
    <s v="VEVOR Laser Level, 2000ft, 360 Degree Self Leveling Green Cross Line Laser, 5 Rotation Speeds &amp; 4 Scanning Angles Adjustment, IP66 Waterproof Remote Control Manual Self-leveling Mode, Battery Included"/>
    <s v="LPNRRIY6667749"/>
    <s v="8.40E+11"/>
    <s v="B0CCV7M2VR"/>
    <s v="B0CCV7M2VR"/>
    <s v="gl_biss"/>
    <s v="9300 Tapes, Adhesives, Lubricants &amp; Chemicals"/>
    <n v="1"/>
    <n v="355.65"/>
    <n v="355.65"/>
    <s v="PL@023902H"/>
    <s v="spRSMGQ3MDVjMz"/>
    <s v="LSI (Brampton)"/>
    <m/>
  </r>
  <r>
    <s v="TitanCA"/>
    <n v="993346"/>
    <x v="3"/>
    <s v="VEVOR 12 Volt Car Refrigerator, 63.4QT/60L Car Fridge, Portable Electric Cooler with Wheels and Handle, -4??68??, 12/24V DC and 100-240V AC Compressor Freezer for Outdoor, Camping, Travel, RV"/>
    <s v="LPNRRIP9933329"/>
    <s v="1.98E+11"/>
    <s v="B0FBL22MFR"/>
    <s v="B0FBL22MFR"/>
    <s v="gl_automotive"/>
    <s v="1000 Automotive Accessories"/>
    <n v="1"/>
    <n v="355.39"/>
    <n v="355.39"/>
    <s v="PL@0238M1P"/>
    <s v="spRgP462WlL"/>
    <s v="LSI (Brampton)"/>
    <m/>
  </r>
  <r>
    <s v="TitanCA"/>
    <n v="993345"/>
    <x v="0"/>
    <s v="Chicco MyFit Harness + Booster Car Seat, 5-Point Harness and High Back Seat, For children 25-100 lbs. - Notte/Black &amp; Grey"/>
    <s v="LPNRRIY6662606"/>
    <s v="6.28E+11"/>
    <s v="B08CJH8PBL"/>
    <s v="B08CJH8PBL"/>
    <s v="gl_baby_product"/>
    <s v="2000 Car Seats"/>
    <n v="1"/>
    <n v="349.99"/>
    <n v="349.99"/>
    <s v="PL@02394HM"/>
    <s v="spRSYjFlMTA5OD"/>
    <s v="LSI (Brampton)"/>
    <m/>
  </r>
  <r>
    <s v="TitanCA"/>
    <n v="993537"/>
    <x v="2"/>
    <s v="Midea 3,000 Sq. Ft. Energy Star Certified WiFi Enabled Dehumidifier With Reusable Air Filter 35 Pint 2019 DOE (Previously 50 Pint) - Ideal For Basements, Large &amp; Medium Sized Rooms, Bathrooms"/>
    <s v="LPNRRIY6578413"/>
    <s v="8.10E+11"/>
    <s v="X003TIU5S3"/>
    <s v="B07NRC42PJ"/>
    <s v="gl_home"/>
    <s v="5800 Home Environment"/>
    <n v="1"/>
    <n v="349.99"/>
    <n v="349.99"/>
    <s v="PL@0238M96"/>
    <s v="spRgP4jdFLz"/>
    <s v="LSI (Brampton)"/>
    <m/>
  </r>
  <r>
    <s v="TitanCA"/>
    <n v="993537"/>
    <x v="2"/>
    <s v="Ninja Espresso &amp; Coffee Barista System, Single-Serve Coffee &amp; Nespresso Capsule Compatible, 12-Cup Carafe, Built-in Frother, Black and Silver, CFN601C (Canadian Version)"/>
    <s v="LPNRRIY6789877"/>
    <s v="6.22E+11"/>
    <s v="X0042UQR7P"/>
    <s v="B0CKCXHP5F"/>
    <s v="gl_kitchen"/>
    <s v="4600 Hot Beverages"/>
    <n v="1"/>
    <n v="349.99"/>
    <n v="349.99"/>
    <s v="PL@0238M96"/>
    <s v="spRgP4V32pH"/>
    <s v="LSI (Brampton)"/>
    <m/>
  </r>
  <r>
    <s v="TitanCA"/>
    <n v="993345"/>
    <x v="0"/>
    <s v="Samsung 27 inch Odyssey G55C QHD 165 Hz 1 ms Curved Gaming Monitor ? (LS27CG550ENXZA) [Canada Version]"/>
    <s v="LPNRRHX4156548"/>
    <s v="8.87E+11"/>
    <s v="X00457CQDT"/>
    <s v="B0CRGR6KLN"/>
    <s v="gl_pc"/>
    <s v="0500 Monitors"/>
    <n v="1"/>
    <n v="349.99"/>
    <n v="349.99"/>
    <s v="PL@02394HM"/>
    <s v="spRyD4WvzNb"/>
    <s v="LSI (Brampton)"/>
    <m/>
  </r>
  <r>
    <s v="TitanCA"/>
    <n v="993345"/>
    <x v="0"/>
    <s v="Avalon Self Cleaning Water Cooler Water Dispenser, 3 Temperature, Bottom Loading, UL/Energy Star, Stainless Steel"/>
    <s v="LPNRRIY5712486"/>
    <s v="8.12E+11"/>
    <s v="B01J1W7S34"/>
    <s v="B01J1W7S34"/>
    <s v="gl_major_appliances"/>
    <s v="1000 Refrigeration"/>
    <n v="1"/>
    <n v="349.99"/>
    <n v="349.99"/>
    <s v="PL@02394HM"/>
    <s v="spRgP4PnF2n"/>
    <s v="LSI (Brampton)"/>
    <m/>
  </r>
  <r>
    <s v="TitanCA"/>
    <n v="993345"/>
    <x v="0"/>
    <s v="LEGO ? Disney Princess Beauty and The Beast Castle 3D Puzzle - Room Decor for Women and Men, Ages 18+ - Model Building Kit for Adults - Arts &amp; Crafts Book Shelf Display - DIY Gift Idea - 43263"/>
    <s v="LPNRRHX4149029"/>
    <s v="6.73E+11"/>
    <s v="X004SBRU47"/>
    <s v="B0DRW654DB"/>
    <s v="gl_toy"/>
    <s v="1500 Construction"/>
    <n v="1"/>
    <n v="349.99"/>
    <n v="349.99"/>
    <s v="PL@02394HM"/>
    <s v="spRgP4SKFMK"/>
    <s v="LSI (Brampton)"/>
    <m/>
  </r>
  <r>
    <s v="TitanCA"/>
    <n v="993752"/>
    <x v="1"/>
    <s v="Midea 3,000 Sq. Ft. Energy Star Certified WiFi Enabled Dehumidifier With Reusable Air Filter 35 Pint 2019 DOE (Previously 50 Pint) - Ideal For Basements, Large &amp; Medium Sized Rooms, Bathrooms"/>
    <s v="LPNRRHX4513201"/>
    <s v="8.10E+11"/>
    <s v="X003TIU5S3"/>
    <s v="B07NRC42PJ"/>
    <s v="gl_home"/>
    <s v="5800 Home Environment"/>
    <n v="1"/>
    <n v="349.99"/>
    <n v="349.99"/>
    <s v="PL@023902H"/>
    <s v="spRSZWE3ZWRmYj"/>
    <s v="LSI (Brampton)"/>
    <m/>
  </r>
  <r>
    <s v="TitanCA"/>
    <n v="993346"/>
    <x v="3"/>
    <s v="Clek Oobr High Back Booster Car Seat with Rigid Latch, Railroad (Flame Retardant Free)"/>
    <s v="LPNRRIY5955943"/>
    <s v="8.27E+11"/>
    <s v="B0B7QF5Y7Q"/>
    <s v="B0B7QF5Y7Q"/>
    <s v="gl_baby_product"/>
    <s v="2000 Car Seats"/>
    <n v="1"/>
    <n v="349.99"/>
    <n v="349.99"/>
    <s v="PL@0238M1P"/>
    <s v="spRgP4Q9CVT"/>
    <s v="LSI (Brampton)"/>
    <m/>
  </r>
  <r>
    <s v="TitanCA"/>
    <n v="993537"/>
    <x v="2"/>
    <s v="Avalon Self Cleaning Bottom Loading Water Cooler Dispenser, Hot/Cold, Child Safety Lock, UL/Energy Star Approved- White"/>
    <s v="LPNRRIY6663532"/>
    <s v="8.12E+11"/>
    <s v="B081QY46Q6"/>
    <s v="B081QY46Q6"/>
    <s v="gl_major_appliances"/>
    <s v="1000 Refrigeration"/>
    <n v="1"/>
    <n v="349.99"/>
    <n v="349.99"/>
    <s v="PL@0238M96"/>
    <s v="spRgP4QZRsT"/>
    <s v="LSI (Brampton)"/>
    <m/>
  </r>
  <r>
    <s v="TitanCA"/>
    <n v="993346"/>
    <x v="3"/>
    <s v="Graco Extend2Fit Convertible Car Seat, 2-in-1 Forward &amp; Rear-Facing Baby Car Seat, 1.8-30 kg (4-65 lb), Gotham"/>
    <s v="LPNRRIY5712521"/>
    <s v="47406146307"/>
    <s v="B09SSWN2BK"/>
    <s v="B09SSWN2BK"/>
    <s v="gl_baby_product"/>
    <s v="2000 Car Seats"/>
    <n v="1"/>
    <n v="349.97"/>
    <n v="349.97"/>
    <s v="PL@0238M1P"/>
    <s v="spRgP4DFh1H"/>
    <s v="LSI (Brampton)"/>
    <m/>
  </r>
  <r>
    <s v="TitanCA"/>
    <n v="993346"/>
    <x v="3"/>
    <s v="Graco Extend2Fit Convertible Car Seat, 2-in-1 Forward &amp; Rear-Facing Baby Car Seat, 1.8-30 kg (4-65 lb), Gotham"/>
    <s v="LPNRRIY5714980"/>
    <s v="47406146307"/>
    <s v="B09SSWN2BK"/>
    <s v="B09SSWN2BK"/>
    <s v="gl_baby_product"/>
    <s v="2000 Car Seats"/>
    <n v="1"/>
    <n v="349.97"/>
    <n v="349.97"/>
    <s v="PL@0238M1P"/>
    <s v="spRgP4NyFQ6"/>
    <s v="LSI (Brampton)"/>
    <m/>
  </r>
  <r>
    <s v="TitanCA"/>
    <n v="993346"/>
    <x v="3"/>
    <s v="Graco Extend2Fit Convertible Car Seat, 2-in-1 Forward &amp; Rear-Facing Baby Car Seat, 1.8-30 kg (4-65 lb), Titus"/>
    <s v="LPNRRIQ0582312"/>
    <s v="47406179862"/>
    <s v="B09SSYYNC2"/>
    <s v="B09SSYYNC2"/>
    <s v="gl_baby_product"/>
    <s v="2000 Car Seats"/>
    <n v="1"/>
    <n v="349.97"/>
    <n v="349.97"/>
    <s v="PL@0238M1P"/>
    <s v="spRyD4Rb4FY"/>
    <s v="LSI (Brampton)"/>
    <m/>
  </r>
  <r>
    <s v="TitanCA"/>
    <n v="993345"/>
    <x v="0"/>
    <s v="Graco Extend2Fit Convertible Car Seat, 2-in-1 Forward &amp; Rear-Facing Baby Car Seat, 1.8-30 kg (4-65 lb), Titus"/>
    <s v="LPNRRHX4512403"/>
    <s v="47406179862"/>
    <s v="B09SSYYNC2"/>
    <s v="B09SSYYNC2"/>
    <s v="gl_baby_product"/>
    <s v="2000 Car Seats"/>
    <n v="1"/>
    <n v="349.97"/>
    <n v="349.97"/>
    <s v="PL@02394HM"/>
    <s v="spRgP4FBzCQ"/>
    <s v="LSI (Brampton)"/>
    <m/>
  </r>
  <r>
    <s v="TitanCA"/>
    <n v="993537"/>
    <x v="2"/>
    <s v="Graco Extend2Fit Convertible Car Seat, 2-in-1 Forward &amp; Rear-Facing Baby Car Seat, 1.8-30 kg (4-65 lb), Gotham"/>
    <s v="LPNRRIY6577047"/>
    <s v="47406146307"/>
    <s v="B09SSWN2BK"/>
    <s v="B09SSWN2BK"/>
    <s v="gl_baby_product"/>
    <s v="2000 Car Seats"/>
    <n v="1"/>
    <n v="349.97"/>
    <n v="349.97"/>
    <s v="PL@0238M96"/>
    <s v="spRgP45ND86"/>
    <s v="LSI (Brampton)"/>
    <m/>
  </r>
  <r>
    <s v="TitanCA"/>
    <n v="993346"/>
    <x v="3"/>
    <s v="Hush Knit Weighted Blanket  15 Lbs. ? 48 x 72 Inches  Handmade  Premium Cotton Material  Chunky Knit Weave  Soft Washable Fabric  Engineered in Canada"/>
    <s v="LPNRRIQ0567074"/>
    <m/>
    <s v="X004454DVZ"/>
    <s v="B0CL5DZTMV"/>
    <s v="gl_home"/>
    <m/>
    <n v="1"/>
    <n v="349"/>
    <n v="349"/>
    <s v="PL@0238M1P"/>
    <s v="spRgP462WlL"/>
    <s v="LSI (Brampton)"/>
    <m/>
  </r>
  <r>
    <s v="TitanCA"/>
    <n v="993752"/>
    <x v="1"/>
    <s v="SAMSUNG 40-Inch 1080p FHD Smart TV, HDR, 60Hz, PurColour, Q-Symphony - UN40F6000FFXZC [Canada] (2025)"/>
    <s v="LPNRRHX4157196"/>
    <s v="8.87E+11"/>
    <s v="X004OJ0GWV"/>
    <s v="B0DXQXVTV3"/>
    <s v="gl_home_entertainment"/>
    <s v="0100 Televisions"/>
    <n v="1"/>
    <n v="348.66"/>
    <n v="348.66"/>
    <s v="PL@023902H"/>
    <s v="spRSMjA5NGI4Nm"/>
    <s v="LSI (Brampton)"/>
    <m/>
  </r>
  <r>
    <s v="TitanCA"/>
    <n v="993345"/>
    <x v="0"/>
    <s v="SAMSUNG 40-Inch 1080p FHD Smart TV, HDR, 60Hz, PurColour, Q-Symphony - UN40F6000FFXZC [Canada] (2025)"/>
    <s v="LPNRRHX4156590"/>
    <s v="8.87E+11"/>
    <s v="X004OJ0GWV"/>
    <s v="B0DXQXVTV3"/>
    <s v="gl_home_entertainment"/>
    <s v="0100 Televisions"/>
    <n v="1"/>
    <n v="348.66"/>
    <n v="348.66"/>
    <s v="PL@02394HM"/>
    <s v="spRgP47RyZn"/>
    <s v="LSI (Brampton)"/>
    <m/>
  </r>
  <r>
    <s v="TitanCA"/>
    <n v="993752"/>
    <x v="1"/>
    <s v="Ninja CREAMi Deluxe 11-in-1 Ice Cream and Frozen Treat Maker for Ice Cream, Sorbet, Frozen Drinks &amp; More, with (2) XL Family Size Pint Containers, NC501C (Canadian Version)"/>
    <s v="LPNRRIY6803378"/>
    <s v="6.22E+11"/>
    <s v="X0042NY5SZ"/>
    <s v="B0CHBNXJ24"/>
    <s v="gl_kitchen"/>
    <s v="5000 Small Appliances"/>
    <n v="1"/>
    <n v="346.63"/>
    <n v="346.63"/>
    <s v="PL@023902H"/>
    <s v="spRSY2U0ZTY3ZD"/>
    <s v="LSI (Brampton)"/>
    <m/>
  </r>
  <r>
    <s v="TitanCA"/>
    <n v="993752"/>
    <x v="1"/>
    <s v="Ninja CREAMi Deluxe 11-in-1 Ice Cream and Frozen Treat Maker for Ice Cream, Sorbet, Frozen Drinks &amp; More, with (2) XL Family Size Pint Containers, NC501C (Canadian Version)"/>
    <s v="LPNRRHX4152122"/>
    <s v="6.22E+11"/>
    <s v="X0042NY5SZ"/>
    <s v="B0CHBNXJ24"/>
    <s v="gl_kitchen"/>
    <s v="5000 Small Appliances"/>
    <n v="1"/>
    <n v="346.63"/>
    <n v="346.63"/>
    <s v="PL@023902H"/>
    <s v="spRSYjMwNTdhZD"/>
    <s v="LSI (Brampton)"/>
    <m/>
  </r>
  <r>
    <s v="TitanCA"/>
    <n v="993752"/>
    <x v="1"/>
    <s v="Ninja CREAMi Deluxe 11-in-1 Ice Cream and Frozen Treat Maker for Ice Cream, Sorbet, Frozen Drinks &amp; More, with (2) XL Family Size Pint Containers, NC501C (Canadian Version)"/>
    <s v="LPNRRIP9933815"/>
    <s v="6.22E+11"/>
    <s v="X0042NY5SZ"/>
    <s v="B0CHBNXJ24"/>
    <s v="gl_kitchen"/>
    <s v="5000 Small Appliances"/>
    <n v="1"/>
    <n v="346.63"/>
    <n v="346.63"/>
    <s v="PL@023902H"/>
    <s v="spRSY2U0ZTY3ZD"/>
    <s v="LSI (Brampton)"/>
    <m/>
  </r>
  <r>
    <s v="TitanCA"/>
    <n v="993345"/>
    <x v="0"/>
    <s v="FEL-PRO HS 26509 PT Engine Cylinder Head Gasket Set for Honda Odyssey"/>
    <s v="LPNRRIY6803013"/>
    <s v="19826513861"/>
    <s v="X004SBMI8P"/>
    <s v="B00GV0U6FW"/>
    <s v="gl_automotive"/>
    <s v="7600 Replacement Parts - Underhood"/>
    <n v="1"/>
    <n v="345.46"/>
    <n v="345.46"/>
    <s v="PL@02394HM"/>
    <s v="spRgP4BVgMK"/>
    <s v="LSI (Brampton)"/>
    <m/>
  </r>
  <r>
    <s v="TitanCA"/>
    <n v="993752"/>
    <x v="1"/>
    <s v="Coleman Camping Tent, 8 Person Tenaya Lake Fast Pitch Cabin Tent with Closet, Light Blue"/>
    <s v="LPNRRHX4156940"/>
    <s v="6.34E+11"/>
    <s v="X003TQYGMV"/>
    <s v="B00ZWW7Q94"/>
    <s v="gl_outdoors"/>
    <s v="2000 Outdoors"/>
    <n v="1"/>
    <n v="343.22"/>
    <n v="343.22"/>
    <s v="PL@023902H"/>
    <s v="spRSMjgzNDVmYT"/>
    <s v="LSI (Brampton)"/>
    <m/>
  </r>
  <r>
    <s v="TitanCA"/>
    <n v="993537"/>
    <x v="2"/>
    <s v="Coleman Camping Tent, 8 Person Tenaya Lake Fast Pitch Cabin Tent with Closet, Light Blue"/>
    <s v="LPNRRHX4512997"/>
    <s v="6.34E+11"/>
    <s v="X003TQYGMV"/>
    <s v="B00ZWW7Q94"/>
    <s v="gl_outdoors"/>
    <s v="2000 Outdoors"/>
    <n v="1"/>
    <n v="343.22"/>
    <n v="343.22"/>
    <s v="PL@0238M96"/>
    <s v="spRgP4dz2pz"/>
    <s v="LSI (Brampton)"/>
    <m/>
  </r>
  <r>
    <s v="TitanCA"/>
    <n v="993345"/>
    <x v="0"/>
    <s v="Crossrock Hard-Shell Wood case-Stainless Steel Latches, Sponge Lining, Metal Feet, Storage Space-for Electric Guitars, Fender Telecaster &amp; Stratocaster, Vintage Black (CRW520EBK)"/>
    <s v="LPNRRIY6649036"/>
    <s v="8.10E+11"/>
    <s v="X004SBT4LT"/>
    <s v="B0CJ2WD76W"/>
    <s v="gl_musical_instruments"/>
    <s v="7000 Accessories"/>
    <n v="1"/>
    <n v="341.21"/>
    <n v="341.21"/>
    <s v="PL@02394HY"/>
    <s v="spRgP4cWml6"/>
    <s v="LSI (Brampton)"/>
    <m/>
  </r>
  <r>
    <s v="TitanCA"/>
    <n v="993752"/>
    <x v="1"/>
    <s v="Kenmore 22614 Pet Friendly Bagless Canister Vacuum in Purple/Silver"/>
    <s v="LPNRRIS2405515"/>
    <s v="8.85E+11"/>
    <s v="X003VRUP9B"/>
    <s v="B075GH2KYR"/>
    <s v="gl_home"/>
    <s v="7000 Floorcare"/>
    <n v="1"/>
    <n v="339.99"/>
    <n v="339.99"/>
    <s v="PL@023902H"/>
    <s v="spRSMWIzZTNlOT"/>
    <s v="LSI (Brampton)"/>
    <m/>
  </r>
  <r>
    <s v="TitanCA"/>
    <n v="993345"/>
    <x v="0"/>
    <s v="EUHOMY 12 Volt Refrigerator, 53QT(50L) Electric Cooler, Portable Freezer 12V/24V DC 110-240V AC, 12V Fridge -4??68??, 12V Cooler with Wheels &amp; 2 Baskets for Travel, Truck, Boat, Camping"/>
    <s v="LPNRRIY6804181"/>
    <s v="8.50E+11"/>
    <s v="B0CHQBLLYL"/>
    <s v="B0CHQBLLYL"/>
    <s v="gl_major_appliances"/>
    <s v="1000 Refrigeration"/>
    <n v="1"/>
    <n v="339.99"/>
    <n v="339.99"/>
    <s v="PL@02394HM"/>
    <s v="spRgP4zPz5h"/>
    <s v="LSI (Brampton)"/>
    <m/>
  </r>
  <r>
    <s v="TitanCA"/>
    <n v="993752"/>
    <x v="1"/>
    <s v="Gyrocopters FlashX Latest Electric Scooter for Adults &amp; Teens with LED Lights, Smart Anti Theft Lock APP, Cruise, Speed 32km/h Upto 32km 350W Motor, Foldable Escooter, 8.5 Tires, UL2272 Approved"/>
    <s v="LPNRRIS2403134"/>
    <m/>
    <s v="X004S3DYWR"/>
    <s v="B0DSGFBG91"/>
    <s v="gl_sports"/>
    <m/>
    <n v="1"/>
    <n v="339.95"/>
    <n v="339.95"/>
    <s v="PL@023902H"/>
    <s v="spRSMDAxNzc3MT"/>
    <s v="LSI (Brampton)"/>
    <m/>
  </r>
  <r>
    <s v="TitanCA"/>
    <n v="993345"/>
    <x v="0"/>
    <s v="NORMA KAMALI Women's Maria Gown, Cappuccino"/>
    <s v="LPNRRIY6660426"/>
    <s v="8.89E+11"/>
    <s v="B0DHDGS2SJ"/>
    <s v="B0DHDGS2SJ"/>
    <s v="gl_apparel"/>
    <s v="5100 Women's Contemporary"/>
    <n v="1"/>
    <n v="338.07"/>
    <n v="338.07"/>
    <s v="PL@02394HM"/>
    <s v="spRgP4yw7Tk"/>
    <s v="LSI (Brampton)"/>
    <m/>
  </r>
  <r>
    <s v="TitanCA"/>
    <n v="993537"/>
    <x v="2"/>
    <s v="VEVOR 2-in-1 Electric Hoist Winch, 1100 lbs Capacity, 1800W Portable Power Winch, 98 ft Lifting Height, 36 ft/min with Wire and Wireless Remote Control, for Garage, Warehouse, Factory Lifting Towing"/>
    <s v="LPNRRIY6791110"/>
    <s v="1.98E+11"/>
    <s v="B0DT66M8JB"/>
    <s v="B0DT66M8JB"/>
    <s v="gl_biss"/>
    <s v="10000 Material Handling"/>
    <n v="1"/>
    <n v="337.99"/>
    <n v="337.99"/>
    <s v="PL@0238M96"/>
    <s v="spRgP4SS78k"/>
    <s v="LSI (Brampton)"/>
    <m/>
  </r>
  <r>
    <s v="TitanCA"/>
    <n v="993345"/>
    <x v="0"/>
    <s v="KRAUS Bolden 18-Inch Single Handle Spot Free Stainless Steel Commercial Style Pull-Down Kitchen Faucet with Soap Dispenser, KPF-1610SFS-KSD-43SFS"/>
    <s v="LPNRRIY6631282"/>
    <s v="8.47E+11"/>
    <s v="X004SB9HG1"/>
    <s v="B0874Z3ZSG"/>
    <s v="gl_home_improvement"/>
    <s v="81000 Plumbing Fixtures"/>
    <n v="1"/>
    <n v="337"/>
    <n v="337"/>
    <s v="PL@02394HM"/>
    <s v="spRSZTA2NWY2MT"/>
    <s v="LSI (Brampton)"/>
    <m/>
  </r>
  <r>
    <s v="TitanCA"/>
    <n v="993346"/>
    <x v="3"/>
    <s v="Danby DAC050MB1WDB 5,000 BTU Window Air Conditioner, 2 Cooling and Fan Settings, Easy to Use Mechanical Rotary Controls, Ideal for Rooms Up to 150 Square Feet"/>
    <s v="LPNRRIY6631133"/>
    <s v="67638018272"/>
    <s v="X0048HBQE1"/>
    <s v="B07MR53WL6"/>
    <s v="gl_home"/>
    <s v="5800 Home Environment"/>
    <n v="1"/>
    <n v="335.04"/>
    <n v="335.04"/>
    <s v="PL@0238M1P"/>
    <s v="spRgP4NyFQ6"/>
    <s v="LSI (Brampton)"/>
    <m/>
  </r>
  <r>
    <s v="TitanCA"/>
    <n v="993346"/>
    <x v="3"/>
    <s v="Danby DAC050MB1WDB 5,000 BTU Window Air Conditioner, 2 Cooling and Fan Settings, Easy to Use Mechanical Rotary Controls, Ideal for Rooms Up to 150 Square Feet"/>
    <s v="LPNRRIY5727549"/>
    <s v="67638018272"/>
    <s v="X0048HBQE1"/>
    <s v="B07MR53WL6"/>
    <s v="gl_home"/>
    <s v="5800 Home Environment"/>
    <n v="1"/>
    <n v="335.04"/>
    <n v="335.04"/>
    <s v="PL@0238M1P"/>
    <s v="spRgP4CVfys"/>
    <s v="LSI (Brampton)"/>
    <m/>
  </r>
  <r>
    <s v="TitanCA"/>
    <n v="993345"/>
    <x v="0"/>
    <s v="VEVOR Commercial Ice Maker 70lbs/24H, Ice Maker Machine, 36 Ice Cubes in 12-15 Minutes, Freestanding Cabinet Ice Maker with 12lbs Storage Capacity LED Digital Display, for Bar Home Office Restaurant"/>
    <s v="LPNRRIY6666566"/>
    <s v="1.98E+11"/>
    <s v="B0CRKPWVCY"/>
    <s v="B0CRKPWVCY"/>
    <s v="gl_biss"/>
    <s v="3000 Lab Equipment &amp; Instruments"/>
    <n v="1"/>
    <n v="334.99"/>
    <n v="334.99"/>
    <s v="PL@02394HM"/>
    <s v="spRyD4Py5kB"/>
    <s v="LSI (Brampton)"/>
    <m/>
  </r>
  <r>
    <s v="TitanCA"/>
    <n v="993345"/>
    <x v="0"/>
    <s v="EUHOMY Slushie Machine with Hypercool Technology (NO ICE Needed)-88 oz, Frozen Drink Machine with 5 Smart Modes, Commercial-Grade Cocktail, Milkshake, Margaritas &amp; Frappé Maker for Home, Black"/>
    <s v="LPNRRIS2414061"/>
    <s v="8.50E+11"/>
    <s v="X004QPEY6R"/>
    <s v="B0F6KKH1L4"/>
    <s v="gl_kitchen"/>
    <s v="5000 Small Appliances"/>
    <n v="1"/>
    <n v="334.88"/>
    <n v="334.88"/>
    <s v="PL@02394HM"/>
    <s v="spRSZTA2NWY2MT"/>
    <s v="LSI (Brampton)"/>
    <m/>
  </r>
  <r>
    <s v="TitanCA"/>
    <n v="993346"/>
    <x v="3"/>
    <s v="Logitech G29 Driving Force Racing Wheel and Floor Pedals, Real Force Feedback, Stainless Steel Paddle Shifters, Leather Steering Wheel Cover for PS5, PS4, PC, Mac - Black"/>
    <s v="LPNRRIS2046832"/>
    <s v="97855112767"/>
    <s v="X004IBKT9Z"/>
    <s v="B00Z0UWWYC"/>
    <s v="gl_pc"/>
    <s v="1000 Inputs"/>
    <n v="1"/>
    <n v="329.99"/>
    <n v="329.99"/>
    <s v="PL@0238M1P"/>
    <s v="spRyD4Rb4FY"/>
    <s v="LSI (Brampton)"/>
    <m/>
  </r>
  <r>
    <s v="TitanCA"/>
    <n v="993345"/>
    <x v="0"/>
    <s v="KitchenAid Dual Convection Countertop Oven with Air Fry and Temperature Probe, Black Matte, KCO224BM"/>
    <s v="LPNRRIY5712366"/>
    <s v="8.83E+11"/>
    <s v="X003VG53B7"/>
    <s v="B09C14Y4JM"/>
    <s v="gl_kitchen"/>
    <s v="4700 Cooking Appliances"/>
    <n v="1"/>
    <n v="329.98"/>
    <n v="329.98"/>
    <s v="PL@02394HM"/>
    <s v="spRSYjFlMTA5OD"/>
    <s v="LSI (Brampton)"/>
    <m/>
  </r>
  <r>
    <s v="TitanCA"/>
    <n v="993752"/>
    <x v="1"/>
    <s v="Hisense 43A4GV - 43 inch Smart Full HD TV 1080P VIDAA Television"/>
    <s v="LPNRRIY6790813"/>
    <s v="8.88E+11"/>
    <s v="X003TA5GQH"/>
    <s v="B09V1ST65V"/>
    <s v="gl_home_entertainment"/>
    <s v="0100 Televisions"/>
    <n v="1"/>
    <n v="329"/>
    <n v="329"/>
    <s v="PL@023902H"/>
    <s v="spRSY2U0ZTY3ZD"/>
    <s v="LSI (Brampton)"/>
    <m/>
  </r>
  <r>
    <s v="TitanCA"/>
    <n v="993752"/>
    <x v="1"/>
    <s v="CURT Manufacturing 13200 Class 3 Trailer Hitch, 2-Inch Receiver for Select Toyota Highlander"/>
    <s v="LPNRRIY6657263"/>
    <s v="6.12E+11"/>
    <s v="X004HREWPR"/>
    <s v="B00QKLFFWG"/>
    <s v="gl_automotive"/>
    <s v="2000 Truck Accessories"/>
    <n v="1"/>
    <n v="328.95"/>
    <n v="328.95"/>
    <s v="PL@023902H"/>
    <s v="spRSZGRhZjY2ND"/>
    <s v="LSI (Brampton)"/>
    <m/>
  </r>
  <r>
    <s v="TitanCA"/>
    <n v="993346"/>
    <x v="3"/>
    <s v="JOYTUTUS Dual-Use Tent, Tents for Camping with Rainfly, Strong Four Steel Frame Poles, 4-6 Person Tent with Ventilated Double Door Design, Movie Screen"/>
    <s v="LPNRRIS2043781"/>
    <m/>
    <s v="X004RWCJ6B"/>
    <s v="B0DP2LPT5W"/>
    <s v="gl_outdoors"/>
    <m/>
    <n v="1"/>
    <n v="327.8"/>
    <n v="327.8"/>
    <s v="PL@0238M1P"/>
    <s v="spRgP462WlL"/>
    <s v="LSI (Brampton)"/>
    <m/>
  </r>
  <r>
    <s v="TitanCA"/>
    <n v="993752"/>
    <x v="1"/>
    <s v="INVANTI E30 Electric Scooter with Electronic Lock, 32KM Range &amp; 28KM/H, 350W Motor, 8.5&quot; Solid Tires, Rear Suspension and Turn Signals, Foldable Electric Scooter for Adults and Teens"/>
    <s v="LPNRRIY6667645"/>
    <m/>
    <s v="X004PKXJ0Z"/>
    <s v="B0DP1YXJ26"/>
    <s v="gl_sports"/>
    <m/>
    <n v="1"/>
    <n v="327.27999999999997"/>
    <n v="327.27999999999997"/>
    <s v="PL@023902H"/>
    <s v="spRSOWUxODZkYj"/>
    <s v="LSI (Brampton)"/>
    <m/>
  </r>
  <r>
    <s v="TitanCA"/>
    <n v="993345"/>
    <x v="0"/>
    <s v="Joseph Joseph Intelligent Waste Titan Trash Can Compactor with Odor Filter, Compacts up to 3X Trash, 30L/7.9 Gallons, Black"/>
    <s v="LPNRRIY6662850"/>
    <m/>
    <s v="B0CQTCZMQH"/>
    <s v="B0CQTCZMQH"/>
    <s v="gl_home_improvement"/>
    <m/>
    <n v="1"/>
    <n v="326.58"/>
    <n v="326.58"/>
    <s v="PL@02394HM"/>
    <s v="spRgP4PVQNn"/>
    <s v="LSI (Brampton)"/>
    <m/>
  </r>
  <r>
    <s v="TitanCA"/>
    <n v="993346"/>
    <x v="3"/>
    <s v="Breville the Compact Wave Soft Close Microwave, BMO650SIL, Silver"/>
    <s v="LPNRRIY5712522"/>
    <s v="21614803085"/>
    <s v="X003T30S4T"/>
    <s v="B09FVDW41Z"/>
    <s v="gl_kitchen"/>
    <s v="4700 Cooking Appliances"/>
    <n v="1"/>
    <n v="326.01"/>
    <n v="326.01"/>
    <s v="PL@0238M2D"/>
    <s v="spRgP4DFh1H"/>
    <s v="LSI (Brampton)"/>
    <m/>
  </r>
  <r>
    <s v="TitanCA"/>
    <n v="993346"/>
    <x v="3"/>
    <s v="Baby Brezza Bottle Washer Pro Bottle Washer, Sterilizer &amp; Dryer- No Sink Hookup, All-in-One Cleaner for Bottles, Parts &amp; Sippy Cups-Fast, Effortless, Time-Saving Cleaning with No Hand Washing Required"/>
    <s v="LPNRRHX4159454"/>
    <s v="7.63E+11"/>
    <s v="B0D19BKBSZ"/>
    <s v="B0D19BKBSZ"/>
    <s v="gl_baby_product"/>
    <s v="1500 Feeding"/>
    <n v="1"/>
    <n v="324.74"/>
    <n v="324.74"/>
    <s v="PL@0238M1P"/>
    <s v="spRgP4NyFQ6"/>
    <s v="LSI (Brampton)"/>
    <m/>
  </r>
  <r>
    <s v="TitanCA"/>
    <n v="993346"/>
    <x v="3"/>
    <s v="Baby Brezza Bottle Washer Pro Bottle Washer, Sterilizer &amp; Dryer- No Sink Hookup, All-in-One Cleaner for Bottles, Parts &amp; Sippy Cups-Fast, Effortless, Time-Saving Cleaning with No Hand Washing Required"/>
    <s v="LPNRRIY6663001"/>
    <s v="7.63E+11"/>
    <s v="B0D19BKBSZ"/>
    <s v="B0D19BKBSZ"/>
    <s v="gl_baby_product"/>
    <s v="1500 Feeding"/>
    <n v="1"/>
    <n v="324.74"/>
    <n v="324.74"/>
    <s v="PL@0238M1P"/>
    <s v="spRgP4tRNss"/>
    <s v="LSI (Brampton)"/>
    <m/>
  </r>
  <r>
    <s v="TitanCA"/>
    <n v="993346"/>
    <x v="3"/>
    <s v="Baby Brezza Bottle Washer Pro Bottle Washer, Sterilizer &amp; Dryer- No Sink Hookup, All-in-One Cleaner for Bottles, Parts &amp; Sippy Cups-Fast, Effortless, Time-Saving Cleaning with No Hand Washing Required"/>
    <s v="LPNRRIY6662100"/>
    <s v="7.63E+11"/>
    <s v="B0D19BKBSZ"/>
    <s v="B0D19BKBSZ"/>
    <s v="gl_baby_product"/>
    <s v="1500 Feeding"/>
    <n v="1"/>
    <n v="324.74"/>
    <n v="324.74"/>
    <s v="PL@0238M1P"/>
    <s v="spRgP4Q9CVT"/>
    <s v="LSI (Brampton)"/>
    <m/>
  </r>
  <r>
    <s v="TitanCA"/>
    <n v="993537"/>
    <x v="2"/>
    <s v="Baby Brezza Bottle Washer Pro Bottle Washer, Sterilizer &amp; Dryer- No Sink Hookup, All-in-One Cleaner for Bottles, Parts &amp; Sippy Cups-Fast, Effortless, Time-Saving Cleaning with No Hand Washing Required"/>
    <s v="LPNRRIY6659613"/>
    <s v="7.63E+11"/>
    <s v="B0D19BKBSZ"/>
    <s v="B0D19BKBSZ"/>
    <s v="gl_baby_product"/>
    <s v="1500 Feeding"/>
    <n v="1"/>
    <n v="324.74"/>
    <n v="324.74"/>
    <s v="PL@0238M96"/>
    <s v="spRgP4C6ZRy"/>
    <s v="LSI (Brampton)"/>
    <m/>
  </r>
  <r>
    <s v="TitanCA"/>
    <n v="993537"/>
    <x v="2"/>
    <s v="Baby Brezza Bottle Washer Pro Bottle Washer, Sterilizer &amp; Dryer- No Sink Hookup, All-in-One Cleaner for Bottles, Parts &amp; Sippy Cups-Fast, Effortless, Time-Saving Cleaning with No Hand Washing Required"/>
    <s v="LPNRRHX4157097"/>
    <s v="7.63E+11"/>
    <s v="B0D19BKBSZ"/>
    <s v="B0D19BKBSZ"/>
    <s v="gl_baby_product"/>
    <s v="1500 Feeding"/>
    <n v="1"/>
    <n v="324.74"/>
    <n v="324.74"/>
    <s v="PL@0238M96"/>
    <s v="spRgP4Jl1MZ"/>
    <s v="LSI (Brampton)"/>
    <m/>
  </r>
  <r>
    <s v="TitanCA"/>
    <n v="993346"/>
    <x v="3"/>
    <s v="Permasteel 80-Qt Classic Outdoor Patio Cooler for Outside  Beverage Cooler Bar Cart, Rolling Cooler with Wheels &amp; Handles, Retro Design, Pink"/>
    <s v="LPNRRIY6750277"/>
    <s v="8.10E+11"/>
    <s v="X004S9HRY7"/>
    <s v="B08Z8JDFQ4"/>
    <s v="gl_lawn_and_garden"/>
    <s v="44000 Grilling"/>
    <n v="1"/>
    <n v="324.05"/>
    <n v="324.05"/>
    <s v="PL@0238M1P"/>
    <s v="spRyD4v9rk6"/>
    <s v="LSI (Brampton)"/>
    <m/>
  </r>
  <r>
    <s v="TitanCA"/>
    <n v="993537"/>
    <x v="2"/>
    <s v="Cuisinart Coffee Center Grind and Brew Plus, Built-in Coffee Grinder, 12-Cup Carafe and Single-Serve Brewer, Black/Silver (SS-GB1C)"/>
    <s v="LPNRRIY6667473"/>
    <s v="68459262158"/>
    <s v="X003T28HC5"/>
    <s v="B095C19VKF"/>
    <s v="gl_kitchen"/>
    <s v="4600 Hot Beverages"/>
    <n v="1"/>
    <n v="322.74"/>
    <n v="322.74"/>
    <s v="PL@0238M96"/>
    <s v="spRgP44Myy2"/>
    <s v="LSI (Brampton)"/>
    <m/>
  </r>
  <r>
    <s v="TitanCA"/>
    <n v="993346"/>
    <x v="3"/>
    <s v="Graco Nautilus 65 3-in-1 Harness Booster, Toddler to Big Kid Car Seat from 10-45 kg (22-100lb), Harness/Highback/Backless Booster, Chanson"/>
    <s v="LPNRRIY6804278"/>
    <s v="47406183449"/>
    <s v="B0B57S7TZT"/>
    <s v="B0B57S7TZT"/>
    <s v="gl_baby_product"/>
    <s v="2000 Car Seats"/>
    <n v="1"/>
    <n v="322.5"/>
    <n v="322.5"/>
    <s v="PL@0238M1P"/>
    <s v="spRgP4G581S"/>
    <s v="LSI (Brampton)"/>
    <m/>
  </r>
  <r>
    <s v="TitanCA"/>
    <n v="993537"/>
    <x v="2"/>
    <s v="Graco Nautilus 65 3-in-1 Harness Booster, Toddler to Big Kid Car Seat from 10-45 kg (22-100lb), Harness/Highback/Backless Booster, Chanson"/>
    <s v="LPNRRIY6663481"/>
    <s v="47406183449"/>
    <s v="B0B57S7TZT"/>
    <s v="B0B57S7TZT"/>
    <s v="gl_baby_product"/>
    <s v="2000 Car Seats"/>
    <n v="1"/>
    <n v="322.5"/>
    <n v="322.5"/>
    <s v="PL@0238M96"/>
    <s v="spRgP4C6ZRy"/>
    <s v="LSI (Brampton)"/>
    <m/>
  </r>
  <r>
    <s v="TitanCA"/>
    <n v="993752"/>
    <x v="1"/>
    <s v="Graco Nautilus 65 3-in-1 Harness Booster, Toddler to Big Kid Car Seat from 10-45 kg (22-100lb), Harness/Highback/Backless Booster, Chanson"/>
    <s v="LPNRRIY6809125"/>
    <s v="47406183449"/>
    <s v="B0B57S7TZT"/>
    <s v="B0B57S7TZT"/>
    <s v="gl_baby_product"/>
    <s v="2000 Car Seats"/>
    <n v="1"/>
    <n v="322.5"/>
    <n v="322.5"/>
    <s v="PL@023902H"/>
    <s v="spRSMGQ3MDVjMz"/>
    <s v="LSI (Brampton)"/>
    <m/>
  </r>
  <r>
    <s v="TitanCA"/>
    <n v="993752"/>
    <x v="1"/>
    <s v="ACDelco GM Original Equipment 84942074 Auxiliary Multifunction Switch"/>
    <s v="LPNRRIY6821623"/>
    <s v="1.93E+11"/>
    <s v="X004SFIMTZ"/>
    <s v="B09CW4KGGY"/>
    <s v="gl_automotive"/>
    <s v="7500 Replacement Parts - Undercar"/>
    <n v="1"/>
    <n v="321.33999999999997"/>
    <n v="321.33999999999997"/>
    <s v="PL@023902H"/>
    <s v="spRSYzBhZmM5NG"/>
    <s v="LSI (Brampton)"/>
    <m/>
  </r>
  <r>
    <s v="TitanCA"/>
    <n v="993346"/>
    <x v="3"/>
    <s v="Breville BBM800XL Custom Loaf Bread Maker, Brushed Stainless Steel"/>
    <s v="LPNRRIQ0567046"/>
    <s v="21614053589"/>
    <s v="X003THCFMX"/>
    <s v="B004RCNJA0"/>
    <s v="gl_kitchen"/>
    <s v="4700 Cooking Appliances"/>
    <n v="1"/>
    <n v="319.99"/>
    <n v="319.99"/>
    <s v="PL@0238M1P"/>
    <s v="spRgP462WlL"/>
    <s v="LSI (Brampton)"/>
    <m/>
  </r>
  <r>
    <s v="TitanCA"/>
    <n v="993345"/>
    <x v="0"/>
    <s v="PetSafe Extreme Weather Aluminum Pet Door, Extra Large"/>
    <s v="LPNRRIY6572180"/>
    <s v="7.30E+11"/>
    <s v="B082N4RBZN"/>
    <s v="B082N4RBZN"/>
    <s v="gl_pet_products"/>
    <s v="0200 Habitats &amp; Supplies"/>
    <n v="1"/>
    <n v="319.99"/>
    <n v="319.99"/>
    <s v="PL@02394HM"/>
    <s v="spRyD4vQC6z"/>
    <s v="LSI (Brampton)"/>
    <m/>
  </r>
  <r>
    <s v="TitanCA"/>
    <n v="993537"/>
    <x v="2"/>
    <s v="Hoover PowerScrub XL Pet Carpet Cleaner Machine, for Carpet and Upholstery, Deep Cleaning Carpet Shampooer with Multi-Purpose Tools, Powerful Suction, Perfect for Pets, FH68002V, Black"/>
    <s v="LPNRRIY6608008"/>
    <s v="73502051535"/>
    <s v="X003T6I0IR"/>
    <s v="B0BRQRKY31"/>
    <s v="gl_home"/>
    <m/>
    <n v="1"/>
    <n v="318.14"/>
    <n v="318.14"/>
    <s v="PL@0238M96"/>
    <s v="spRgP4nMTSR"/>
    <s v="LSI (Brampton)"/>
    <m/>
  </r>
  <r>
    <s v="TitanCA"/>
    <n v="993346"/>
    <x v="3"/>
    <s v="Hoover PowerScrub XL Pet Carpet Cleaner Machine, for Carpet and Upholstery, Deep Cleaning Carpet Shampooer with Multi-Purpose Tools, Powerful Suction, Perfect for Pets, FH68002V, Black"/>
    <s v="LPNRRIS2401334"/>
    <s v="73502051535"/>
    <s v="X003T6I0IR"/>
    <s v="B0BRQRKY31"/>
    <s v="gl_home"/>
    <m/>
    <n v="1"/>
    <n v="318.14"/>
    <n v="318.14"/>
    <s v="PL@0238M1P"/>
    <s v="spRgP4RXKkB"/>
    <s v="LSI (Brampton)"/>
    <m/>
  </r>
  <r>
    <s v="TitanCA"/>
    <n v="993345"/>
    <x v="0"/>
    <s v="Hoover PowerScrub XL Pet Carpet Cleaner Machine, for Carpet and Upholstery, Deep Cleaning Carpet Shampooer with Multi-Purpose Tools, Powerful Suction, Perfect for Pets, FH68002V, Black"/>
    <s v="LPNRRIY5729497"/>
    <s v="73502051535"/>
    <s v="X003T6I0IR"/>
    <s v="B0BRQRKY31"/>
    <s v="gl_home"/>
    <m/>
    <n v="1"/>
    <n v="318.14"/>
    <n v="318.14"/>
    <s v="PL@02394HM"/>
    <s v="spRSNjBhMGY2OT"/>
    <s v="LSI (Brampton)"/>
    <m/>
  </r>
  <r>
    <s v="TitanCA"/>
    <n v="993345"/>
    <x v="0"/>
    <s v="Hoover PowerScrub XL Pet Carpet Cleaner Machine, for Carpet and Upholstery, Deep Cleaning Carpet Shampooer with Multi-Purpose Tools, Powerful Suction, Perfect for Pets, FH68002V, Black"/>
    <s v="LPNRRHX4156568"/>
    <s v="73502051535"/>
    <s v="X003T6I0IR"/>
    <s v="B0BRQRKY31"/>
    <s v="gl_home"/>
    <m/>
    <n v="1"/>
    <n v="318.14"/>
    <n v="318.14"/>
    <s v="PL@02394HM"/>
    <s v="spRgP47RyZn"/>
    <s v="LSI (Brampton)"/>
    <m/>
  </r>
  <r>
    <s v="TitanCA"/>
    <n v="993345"/>
    <x v="0"/>
    <s v="Hoover PowerScrub XL Pet Carpet Cleaner Machine, for Carpet and Upholstery, Deep Cleaning Carpet Shampooer with Multi-Purpose Tools, Powerful Suction, Perfect for Pets, FH68002V, Black"/>
    <s v="LPNRRHX4156522"/>
    <s v="73502051535"/>
    <s v="X003T6I0IR"/>
    <s v="B0BRQRKY31"/>
    <s v="gl_home"/>
    <m/>
    <n v="1"/>
    <n v="318.14"/>
    <n v="318.14"/>
    <s v="PL@02394HM"/>
    <s v="spRSYjFlMTA5OD"/>
    <s v="LSI (Brampton)"/>
    <m/>
  </r>
  <r>
    <s v="TitanCA"/>
    <n v="993537"/>
    <x v="2"/>
    <s v="Hoover PowerScrub XL Pet Carpet Cleaner Machine, for Carpet and Upholstery, Deep Cleaning Carpet Shampooer with Multi-Purpose Tools, Powerful Suction, Perfect for Pets, FH68002V, Black"/>
    <s v="LPNRRIY6578364"/>
    <s v="73502051535"/>
    <s v="X003T6I0IR"/>
    <s v="B0BRQRKY31"/>
    <s v="gl_home"/>
    <m/>
    <n v="1"/>
    <n v="318.14"/>
    <n v="318.14"/>
    <s v="PL@0238M96"/>
    <s v="spRgP4dz2pz"/>
    <s v="LSI (Brampton)"/>
    <m/>
  </r>
  <r>
    <s v="TitanCA"/>
    <n v="993345"/>
    <x v="0"/>
    <s v="VEVOR Wheelchair, Aluminum Alloy Ultra-Lightweight Transport Chair for Adults, Foldable Wheelchair with Flip-Back Desk-Length Arms, Self-locking Brake, 18-Inch Wide Seat, 220lbs Weight Capacity"/>
    <s v="LPNRRIY6662588"/>
    <s v="1.98E+11"/>
    <s v="X004L773BX"/>
    <s v="B0DBHB5RPN"/>
    <s v="gl_drugstore"/>
    <s v="1500 Medical Supplies &amp; Equipment"/>
    <n v="1"/>
    <n v="317.99"/>
    <n v="317.99"/>
    <s v="PL@02394HM"/>
    <s v="spRSNDU2OWRkND"/>
    <s v="LSI (Brampton)"/>
    <m/>
  </r>
  <r>
    <s v="TitanCA"/>
    <n v="993346"/>
    <x v="3"/>
    <s v="iSpring RCC7, NSF Certified, High Capacity Under Sink 5-Stage Reverse Osmosis Water Filter, RO Drinking System, 75 GPD, Brushed Nickel Faucet, Patented Top-Mounted Faucet Design for Easy Installation"/>
    <s v="LPNRRIY6662064"/>
    <s v="6.62E+11"/>
    <s v="B003XELTTG"/>
    <s v="B003XELTTG"/>
    <s v="gl_home_improvement"/>
    <s v="83000 Rough Plumbing"/>
    <n v="1"/>
    <n v="316"/>
    <n v="316"/>
    <s v="PL@0238M1P"/>
    <s v="spRgP4Q9CVT"/>
    <s v="LSI (Brampton)"/>
    <m/>
  </r>
  <r>
    <s v="TitanCA"/>
    <n v="993537"/>
    <x v="2"/>
    <s v="Midea 4,500 Sq. Ft. Energy Star Certified, Wi-Fi Enabled Dehumidifier with Pump Included 50 Pint 2019 DOE (Previously 70 Pint) - Ideal for Basements, Large &amp; Medium Sized Rooms, and Bathrooms (White)"/>
    <s v="LPNRRIY6578415"/>
    <s v="8.10E+11"/>
    <s v="X003Y4QPGD"/>
    <s v="B0866XLRTX"/>
    <s v="gl_home"/>
    <s v="5800 Home Environment"/>
    <n v="1"/>
    <n v="315.98"/>
    <n v="315.98"/>
    <s v="PL@0238M96"/>
    <s v="spRgP4jdFLz"/>
    <s v="LSI (Brampton)"/>
    <m/>
  </r>
  <r>
    <s v="TitanCA"/>
    <n v="993752"/>
    <x v="1"/>
    <s v=" Basics Steel Home Security Electronic Safe with Programmable Keypad Lock for Documents, Jewelry, Valuables, 1.8 Cubic Feet, Black, 13.8&quot;W x 13&quot;D x 19.7&quot;H"/>
    <s v="LPNRRHX4156912"/>
    <s v="1.92E+11"/>
    <s v="X003UH6PGJ"/>
    <s v="B078K2YPRW"/>
    <s v="gl_home_improvement"/>
    <s v="13000 Hardware"/>
    <n v="1"/>
    <n v="315.83"/>
    <n v="315.83"/>
    <s v="PL@023902H"/>
    <s v="spRSNThjODhmNz"/>
    <s v="LSI (Brampton)"/>
    <m/>
  </r>
  <r>
    <s v="TitanCA"/>
    <n v="993752"/>
    <x v="1"/>
    <s v=" Basics Steel Home Security Electronic Safe with Programmable Keypad Lock for Documents, Jewelry, Valuables, 1.8 Cubic Feet, Black, 13.8&quot;W x 13&quot;D x 19.7&quot;H"/>
    <s v="LPNRRHX4513179"/>
    <s v="1.92E+11"/>
    <s v="X003UH6PGJ"/>
    <s v="B078K2YPRW"/>
    <s v="gl_home_improvement"/>
    <s v="13000 Hardware"/>
    <n v="1"/>
    <n v="315.83"/>
    <n v="315.83"/>
    <s v="PL@023902H"/>
    <s v="spRSZGRhZjY2ND"/>
    <s v="LSI (Brampton)"/>
    <m/>
  </r>
  <r>
    <s v="TitanCA"/>
    <n v="993537"/>
    <x v="2"/>
    <s v="VEVOR Deck Box, 120 Gallon Outdoor Storage Box, 56.3&quot; x 26.6&quot; x 23.8&quot;, Waterproof PP Deckbox with Aluminum Alloy Padlock, for Patio Furniture, Garden Tools, Outdoor Cushions, Gray"/>
    <s v="LPNRRIY6790807"/>
    <s v="8.40E+11"/>
    <s v="B0C1Z3KRSX"/>
    <s v="B0C1Z3KRSX"/>
    <s v="gl_biss"/>
    <s v="3000 Lab Equipment &amp; Instruments"/>
    <n v="1"/>
    <n v="314.37"/>
    <n v="314.37"/>
    <s v="PL@0238M96"/>
    <s v="spRgP4fVzfS"/>
    <s v="LSI (Brampton)"/>
    <m/>
  </r>
  <r>
    <s v="TitanCA"/>
    <n v="993537"/>
    <x v="2"/>
    <s v="Spyder 2030PSI Electric Pressure Washer, Black"/>
    <s v="LPNRRIY6453170"/>
    <s v="8.74E+11"/>
    <s v="X003UGPVJ7"/>
    <s v="B09MJPWS5H"/>
    <s v="gl_lawn_and_garden"/>
    <s v="46000 Outdoor Power"/>
    <n v="1"/>
    <n v="313.58"/>
    <n v="313.58"/>
    <s v="PL@0238M96"/>
    <s v="spRgP4nMTSR"/>
    <s v="LSI (Brampton)"/>
    <m/>
  </r>
  <r>
    <s v="TitanCA"/>
    <n v="993752"/>
    <x v="1"/>
    <s v="Graco Soothe 'n Sway LX Swing with Portable Bouncer, Rainier"/>
    <s v="LPNRRIY6656995"/>
    <s v="47406178810"/>
    <s v="X0042PBFEZ"/>
    <s v="B0BHHFJRZQ"/>
    <s v="gl_home"/>
    <s v="3000 Activity &amp; Gear"/>
    <n v="1"/>
    <n v="310"/>
    <n v="310"/>
    <s v="PL@023902H"/>
    <s v="spRSMjgzNDVmYT"/>
    <s v="LSI (Brampton)"/>
    <m/>
  </r>
  <r>
    <s v="TitanCA"/>
    <n v="993752"/>
    <x v="1"/>
    <s v="Freightliner Genuine Steering Wheel - A14-12612-000"/>
    <s v="LPNRRHX4157224"/>
    <m/>
    <s v="B098R7C83F"/>
    <s v="B098R7C83F"/>
    <s v="gl_automotive"/>
    <s v="7500 Replacement Parts - Undercar"/>
    <n v="1"/>
    <n v="307.33999999999997"/>
    <n v="307.33999999999997"/>
    <s v="PL@023902H"/>
    <s v="spRSZWE3ZWRmYj"/>
    <s v="LSI (Brampton)"/>
    <m/>
  </r>
  <r>
    <s v="TitanCA"/>
    <n v="993752"/>
    <x v="1"/>
    <s v="CORSAIR iCUE 5000X RGB Tempered Glass Mid-Tower ATX PC Smart Case, Black"/>
    <s v="LPNRRIY6789954"/>
    <s v="8.40E+11"/>
    <s v="X003YB5OXB"/>
    <s v="B08M4B2KQ4"/>
    <s v="gl_pc"/>
    <s v="0300 Computer Components"/>
    <n v="1"/>
    <n v="306.89999999999998"/>
    <n v="306.89999999999998"/>
    <s v="PL@023902H"/>
    <s v="spRSMThhYzE0NT"/>
    <s v="LSI (Brampton)"/>
    <m/>
  </r>
  <r>
    <s v="TitanCA"/>
    <n v="993345"/>
    <x v="0"/>
    <s v="LEGO Icons Boutique Hotel Model Kits - Bedroom or Office Decor for Men &amp; Women, Ages 18+ - Building Blocks for Adults for Display - Gift Idea - 10297"/>
    <s v="LPNRRIQ0607425"/>
    <s v="6.73E+11"/>
    <s v="X003Y0FV0N"/>
    <s v="B09JKXSQWG"/>
    <s v="gl_toy"/>
    <s v="1500 Construction"/>
    <n v="1"/>
    <n v="305.81"/>
    <n v="305.81"/>
    <s v="PL@02394HM"/>
    <s v="spRgP4qqXlZ"/>
    <s v="LSI (Brampton)"/>
    <m/>
  </r>
  <r>
    <s v="TitanCA"/>
    <n v="993345"/>
    <x v="0"/>
    <s v="Graco Ready2Jet Compact Stroller ? Compact Travel Stroller with Automatic Fold"/>
    <s v="LPNRRIY6576208"/>
    <s v="47406192113"/>
    <s v="X004O5LTZD"/>
    <s v="B0DV7YQ9QF"/>
    <s v="gl_baby_product"/>
    <s v="2500 Strollers"/>
    <n v="1"/>
    <n v="305.07"/>
    <n v="305.07"/>
    <s v="PL@02394HM"/>
    <s v="spRgP4ShYPy"/>
    <s v="LSI (Brampton)"/>
    <m/>
  </r>
  <r>
    <s v="TitanCA"/>
    <n v="993346"/>
    <x v="3"/>
    <s v="Koolatron Deluxe 12 Bottle Wine Cooler with Beech Wood Racks, Black, Thermoelectric Wine Fridge, 1 cu. ft. Freestanding Wine Cellar, Red, White and Sparkling Wine Storage for Kitchen or Home Bar"/>
    <s v="LPNRRIP9931460"/>
    <s v="91714821203"/>
    <s v="B0061TXC40"/>
    <s v="B0061TXC40"/>
    <s v="gl_major_appliances"/>
    <s v="1000 Refrigeration"/>
    <n v="1"/>
    <n v="304.99"/>
    <n v="304.99"/>
    <s v="PL@0238M1P"/>
    <s v="spNH3d5rcjz"/>
    <s v="LSI (Brampton)"/>
    <m/>
  </r>
  <r>
    <s v="TitanCA"/>
    <n v="993345"/>
    <x v="0"/>
    <s v="DeWalt DXAE200 Professional Rolling 40 Amp Battery Charger, 3 Amp Maintainer with 200 Amp Engine Start"/>
    <s v="LPNRRIY6790631"/>
    <s v="8.15E+11"/>
    <s v="X004JSU7UD"/>
    <s v="B09Y7H556N"/>
    <s v="gl_electronics"/>
    <s v="8000 Automotive Equipment &amp; Tools"/>
    <n v="1"/>
    <n v="304.74"/>
    <n v="304.74"/>
    <s v="PL@02394JC"/>
    <s v="spRgP4SKFMK"/>
    <s v="LSI (Brampton)"/>
    <m/>
  </r>
  <r>
    <s v="TitanCA"/>
    <n v="993345"/>
    <x v="0"/>
    <s v="Pfister Indira Kitchen Faucet with Pull Down Sprayer and Soap Dispenser, Single Handle, High Arc, Spot Defense Stainless Steel Finish, F5297NDGS"/>
    <s v="LPNRRIY6662840"/>
    <s v="38877617632"/>
    <s v="X0040RL83X"/>
    <s v="B07RYX8L9B"/>
    <s v="gl_home_improvement"/>
    <s v="81000 Plumbing Fixtures"/>
    <n v="1"/>
    <n v="304.08999999999997"/>
    <n v="304.08999999999997"/>
    <s v="PL@02394HM"/>
    <s v="spRgP41GP81"/>
    <s v="LSI (Brampton)"/>
    <m/>
  </r>
  <r>
    <s v="TitanCA"/>
    <n v="993345"/>
    <x v="0"/>
    <s v="COSORI 6.8Qt Air Fryer, 12-in-1 Dual Blaze for 360degree Crispy Meals, No Shaking &amp; Preheating to Fast Cooking with Bake, Roast, Broil, 100+In-App Recipes, Dishwasher Safe"/>
    <s v="LPNRRIP9927352"/>
    <s v="8.10E+11"/>
    <s v="X003TE6J3H"/>
    <s v="B09BJHB2BD"/>
    <s v="gl_kitchen"/>
    <s v="5000 Small Appliances"/>
    <n v="1"/>
    <n v="302.69"/>
    <n v="302.69"/>
    <s v="PL@02394HM"/>
    <s v="spRSNmM3MmU0Mm"/>
    <s v="LSI (Brampton)"/>
    <m/>
  </r>
  <r>
    <s v="TitanCA"/>
    <n v="993346"/>
    <x v="3"/>
    <s v="VEVOR Rollaway Bed, 31 in x 75 in Folding Bed with 4 in Mattress, Twin Size Foldable Bed with Sturdy Metal Frame &amp; Memory Foam Mattress, Portable Twin Roll Away Bed with Mattress, for Adults, Guest"/>
    <s v="LPNRRIY6789046"/>
    <s v="1.98E+11"/>
    <s v="X004RDHVLD"/>
    <s v="B0DT8XJGLD"/>
    <s v="gl_furniture"/>
    <s v="3000 Bedroom Furniture"/>
    <n v="1"/>
    <n v="300.51"/>
    <n v="300.51"/>
    <s v="PL@0238M1P"/>
    <s v="spRyD4v9rk6"/>
    <s v="LSI (Brampton)"/>
    <m/>
  </r>
  <r>
    <s v="TitanCA"/>
    <n v="993752"/>
    <x v="1"/>
    <s v="VEVOR Laser Level, 1650ft, 360 Degree Self Leveling Red Cross Line Laser, 5 Rotation Speeds &amp; 4 Scanning Angles Adjustment, IP66 Waterproof Remote Control Manual Self-Leveling Mode, Battery Included"/>
    <s v="LPNRRIS2403572"/>
    <s v="8.40E+11"/>
    <s v="B0CCV6ZHRC"/>
    <s v="B0CCV6ZHRC"/>
    <s v="gl_biss"/>
    <s v="9300 Tapes, Adhesives, Lubricants &amp; Chemicals"/>
    <n v="1"/>
    <n v="300.02"/>
    <n v="300.02"/>
    <s v="PL@023902H"/>
    <s v="spRSMGQ3MDVjMz"/>
    <s v="LSI (Brampton)"/>
    <m/>
  </r>
  <r>
    <s v="TitanCA"/>
    <n v="993752"/>
    <x v="1"/>
    <s v="Graco Made2Grow 6-in-1 Highchair, High Chair &amp; Booster Seat for Babies, Toddlers and Big Kids, Ashland"/>
    <s v="LPNRRIY6821877"/>
    <s v="47406182565"/>
    <s v="B09TRY2L98"/>
    <s v="B09TRY2L98"/>
    <s v="gl_baby_product"/>
    <s v="2000 Car Seats"/>
    <n v="1"/>
    <n v="299.99"/>
    <n v="299.99"/>
    <s v="PL@023902H"/>
    <s v="spRSNTYxNmQ4Mj"/>
    <s v="LSI (Brampton)"/>
    <m/>
  </r>
  <r>
    <s v="TitanCA"/>
    <n v="993537"/>
    <x v="2"/>
    <s v="HCmotorku Motorcycles Driver Passenger Seat Cushion Pad One-Piece Seat Leather Pillion With Backrest Fit For Harley Touring Road King Street Glide Electra Glide 2009-UP (Black Stitching)"/>
    <s v="LPNRRHX4155908"/>
    <m/>
    <s v="X004B689JJ"/>
    <s v="B0D5YBP6VQ"/>
    <s v="gl_automotive"/>
    <m/>
    <n v="1"/>
    <n v="299.99"/>
    <n v="299.99"/>
    <s v="PL@0238M96"/>
    <s v="spRgP4SS78k"/>
    <s v="LSI (Brampton)"/>
    <m/>
  </r>
  <r>
    <s v="TitanCA"/>
    <n v="993345"/>
    <x v="0"/>
    <s v="Ninja CREAMi Ice Cream Maker, for Gelato, Mix-ins, Milkshakes, Sorbet, Smoothie Bowls &amp; More, 7 One-Touch Programs, with (2) Pint Containers &amp; Lids, NC301CRG, Rose Gold (Canadian Version)"/>
    <s v="LPNRRIY5717278"/>
    <s v="6.22E+11"/>
    <s v="X00497J3DL"/>
    <s v="B0CZXZ7MXM"/>
    <s v="gl_kitchen"/>
    <s v="5000 Small Appliances"/>
    <n v="1"/>
    <n v="299.99"/>
    <n v="299.99"/>
    <s v="PL@02394HM"/>
    <s v="spRSMmJiYmM0Yj"/>
    <s v="LSI (Brampton)"/>
    <m/>
  </r>
  <r>
    <s v="TitanCA"/>
    <n v="993345"/>
    <x v="0"/>
    <s v="Ninja CREAMi Ice Cream Maker, for Gelato, Mix-ins, Milkshakes, Sorbet, Smoothie Bowls &amp; More, 7 One-Touch Programs, with (2) Pint Containers &amp; Lids, NC301CRG, Rose Gold (Canadian Version)"/>
    <s v="LPNRRIY6790425"/>
    <s v="6.22E+11"/>
    <s v="X00497J3DL"/>
    <s v="B0CZXZ7MXM"/>
    <s v="gl_kitchen"/>
    <s v="5000 Small Appliances"/>
    <n v="1"/>
    <n v="299.99"/>
    <n v="299.99"/>
    <s v="PL@02394HM"/>
    <s v="spRyD4w32NY"/>
    <s v="LSI (Brampton)"/>
    <m/>
  </r>
  <r>
    <s v="TitanCA"/>
    <n v="993345"/>
    <x v="0"/>
    <s v="FunWater Inflatable Stand Up Paddle Board Ultra-Light Inflatable Paddleboard Non-Slip Lightweight &amp; Foldable with Paddle Board Accessories"/>
    <s v="LPNRRIY6803014"/>
    <s v="8.50E+11"/>
    <s v="X004E473TF"/>
    <s v="B09GVTK5T2"/>
    <s v="gl_sports"/>
    <m/>
    <n v="1"/>
    <n v="299.99"/>
    <n v="299.99"/>
    <s v="PL@02394HM"/>
    <s v="spRgP4BVgMK"/>
    <s v="LSI (Brampton)"/>
    <m/>
  </r>
  <r>
    <s v="TitanCA"/>
    <n v="993345"/>
    <x v="0"/>
    <s v="Segway Ninebot C2 Pro Electric KickScooter"/>
    <s v="LPNRRIP9927600"/>
    <s v="8.41E+11"/>
    <s v="X004BKR5DL"/>
    <s v="B0CRDG6KMT"/>
    <s v="gl_outdoors"/>
    <s v="9500 Street, Surf &amp; Snow "/>
    <n v="1"/>
    <n v="299.99"/>
    <n v="299.99"/>
    <s v="PL@02394HM"/>
    <s v="spRgP4m3QMy"/>
    <s v="LSI (Brampton)"/>
    <m/>
  </r>
  <r>
    <s v="TitanCA"/>
    <n v="993345"/>
    <x v="0"/>
    <s v="FunWater Stand up Paddle Board Inflatable Paddleboard Ultra-Light Inflatable Paddleboards for All Skill Levels Stand Up Paddle Board Paddleboard with SUP Accessories (Light Blue)"/>
    <s v="LPNRRIP9927528"/>
    <s v="8.10E+11"/>
    <s v="X004SBVKTN"/>
    <s v="B0DF21JSYQ"/>
    <s v="gl_sports"/>
    <m/>
    <n v="1"/>
    <n v="299.99"/>
    <n v="299.99"/>
    <s v="PL@02394HM"/>
    <s v="spRgP4m3QMy"/>
    <s v="LSI (Brampton)"/>
    <m/>
  </r>
  <r>
    <s v="TitanCA"/>
    <n v="993345"/>
    <x v="0"/>
    <s v="BISSELL Crosswave Pet All in One Wet Dry Vacuum Cleaner and Mop for Hard Floors and Area Rugs, 2306Y"/>
    <s v="LPNRRIY6804143"/>
    <s v="11120259056"/>
    <s v="X003T5G87D"/>
    <s v="B088B5L8X5"/>
    <s v="gl_home"/>
    <s v="7000 Floorcare"/>
    <n v="1"/>
    <n v="299.99"/>
    <n v="299.99"/>
    <s v="PL@02394HM"/>
    <s v="spRSYjFlMTA5OD"/>
    <s v="LSI (Brampton)"/>
    <m/>
  </r>
  <r>
    <s v="TitanCA"/>
    <n v="993345"/>
    <x v="0"/>
    <s v="VEVOR Pool Fence, 4 x 48 FT Pool Fences for Inground Pools, Removable Child Safety Pool Fencing, Easy DIY Installation Swimming Pool Fence, 340gms Teslin PVC Pool Fence Mesh Protects Kids and Pets"/>
    <s v="LPNRRIY6644753"/>
    <s v="1.98E+11"/>
    <s v="B0CXJ4Q8NJ"/>
    <s v="B0CXJ4Q8NJ"/>
    <s v="gl_biss"/>
    <s v="31000 Professional Medical"/>
    <n v="1"/>
    <n v="299.99"/>
    <n v="299.99"/>
    <s v="PL@02394HM"/>
    <s v="spRgP4zpgVZ"/>
    <s v="LSI (Brampton)"/>
    <m/>
  </r>
  <r>
    <s v="TitanCA"/>
    <n v="993345"/>
    <x v="0"/>
    <s v="Waykar 2,000 Sq. Ft Energy Star Dehumidifier for Home and Basements, with Auto or Manual Drainage, 0.6 Gal Water Tank Capacity"/>
    <s v="LPNRRIY6662886"/>
    <s v="7.24E+11"/>
    <s v="X003WPDAF3"/>
    <s v="B089LMLWR1"/>
    <s v="gl_home"/>
    <s v="5800 Home Environment"/>
    <n v="1"/>
    <n v="299.99"/>
    <n v="299.99"/>
    <s v="PL@02394HM"/>
    <s v="spRgP4JpqhB"/>
    <s v="LSI (Brampton)"/>
    <m/>
  </r>
  <r>
    <s v="TitanCA"/>
    <n v="993752"/>
    <x v="1"/>
    <s v="Ninja CREAMi Ice Cream Maker, for Gelato, Mix-ins, Milkshakes, Sorbet, Smoothie Bowls &amp; More, 7 One-Touch Programs, with (2) Pint Containers &amp; Lids, NC301CRG, Rose Gold (Canadian Version)"/>
    <s v="LPNRRIY6803547"/>
    <s v="6.22E+11"/>
    <s v="X00497J3DL"/>
    <s v="B0CZXZ7MXM"/>
    <s v="gl_kitchen"/>
    <s v="5000 Small Appliances"/>
    <n v="1"/>
    <n v="299.99"/>
    <n v="299.99"/>
    <s v="PL@023902H"/>
    <s v="spRSYTU5Yjc1M2"/>
    <s v="LSI (Brampton)"/>
    <m/>
  </r>
  <r>
    <s v="TitanCA"/>
    <n v="993346"/>
    <x v="3"/>
    <s v="ASUS TUF Gaming 31.5 1440P Curved HDR Gaming Monitor (VG32WQ3B) ? QHD (2560 x 1440), 180Hz, 0.5ms, 1500R, Extreme Low Motion Blur, FreeSync, 90% DCI-P3, Shadow Boost, DisplayWidget, 3 yr "/>
    <s v="LPNRRIY6789009"/>
    <s v="1.97E+11"/>
    <s v="X004MVS9FH"/>
    <s v="B0DQ9MMZVV"/>
    <s v="gl_pc"/>
    <s v="0500 Monitors"/>
    <n v="1"/>
    <n v="299.99"/>
    <n v="299.99"/>
    <s v="PL@0238M1P"/>
    <s v="spRgP4Q9CVT"/>
    <s v="LSI (Brampton)"/>
    <m/>
  </r>
  <r>
    <s v="TitanCA"/>
    <n v="993346"/>
    <x v="3"/>
    <s v="BISSELL PowerClean XR Pet 300w Lightweight Cordless Vacuum w/Removable Battery, 40-min runtime, Deep-Cleaning Furbrush &amp; Tangle-Free Brush Roll, LED Lights, XL Tank, Wall Mount, 3797C"/>
    <s v="LPNRRHX4147666"/>
    <s v="11120276572"/>
    <s v="X004GW9749"/>
    <s v="B0DHFX3ZVQ"/>
    <s v="gl_home"/>
    <s v="7000 Floorcare"/>
    <n v="1"/>
    <n v="299.99"/>
    <n v="299.99"/>
    <s v="PL@0238M1P"/>
    <s v="spRgP4CVfys"/>
    <s v="LSI (Brampton)"/>
    <m/>
  </r>
  <r>
    <s v="TitanCA"/>
    <n v="993346"/>
    <x v="3"/>
    <s v="SHOWKOO Luggage Sets 3 Piece Softside Expandable Lightweight &amp; Durable Suitcase Sets Double Spinner Wheels TSA Lock (20in/24in/28in) Dark Green"/>
    <s v="LPNRRHX4156113"/>
    <m/>
    <s v="X004C4Y075"/>
    <s v="B09XHS3VZD"/>
    <s v="gl_luggage"/>
    <s v="9500 Sets"/>
    <n v="1"/>
    <n v="299.99"/>
    <n v="299.99"/>
    <s v="PL@0238M1P"/>
    <s v="spRgP4rQZSK"/>
    <s v="LSI (Brampton)"/>
    <m/>
  </r>
  <r>
    <s v="TitanCA"/>
    <n v="993345"/>
    <x v="0"/>
    <s v="OVO 28 inch Built-In Range Hood Vent with 3-Speed Exhaust Fan, 650 CFM, Auto Shut-Off, Night-Light, 5 Color Temperature(5CCT) Selectable Lights, Stainless Steel Kichen Hood"/>
    <s v="LPNRRIS2402584"/>
    <s v="7.75E+11"/>
    <s v="B0D82LVJ99"/>
    <s v="B0D82LVJ99"/>
    <s v="gl_major_appliances"/>
    <s v="6000 Parts and Accessories"/>
    <n v="1"/>
    <n v="299.99"/>
    <n v="299.99"/>
    <s v="PL@02394HM"/>
    <s v="spRgP4scTBn"/>
    <s v="LSI (Brampton)"/>
    <m/>
  </r>
  <r>
    <s v="TitanCA"/>
    <n v="993345"/>
    <x v="0"/>
    <s v="Logitech G560 PC Gaming Speaker System with 7.1 DTS:X Ultra Surround Sound, Game based LIGHTSYNC RGB, Two Speakers and Subwoofer, Bluetooth, USB, Immersive Gaming Experience - Black"/>
    <s v="LPNRRIP9933833"/>
    <s v="97855136107"/>
    <s v="X003TN0DSP"/>
    <s v="B07B2WLS17"/>
    <s v="gl_pc"/>
    <s v="1000 Inputs"/>
    <n v="1"/>
    <n v="299.98"/>
    <n v="299.98"/>
    <s v="PL@02394HM"/>
    <s v="spRgP4M1nkL"/>
    <s v="LSI (Brampton)"/>
    <m/>
  </r>
  <r>
    <s v="TitanCA"/>
    <n v="993537"/>
    <x v="2"/>
    <s v="AirHead G-Force 3 Towable 1-3 Rider Tube for Boating and Water Sports, Heavy Duty Full Nylon Cover with Zipper, EVA Foam Pads, and Patented Speed Safety Valve for Easy Inflating &amp; Deflating"/>
    <s v="LPNRRIY6791186"/>
    <s v="7.38E+11"/>
    <s v="X003UU6WWD"/>
    <s v="B000FE9CIM"/>
    <s v="gl_outdoors"/>
    <s v="9500 Street, Surf &amp; Snow "/>
    <n v="1"/>
    <n v="299.95999999999998"/>
    <n v="299.95999999999998"/>
    <s v="PL@0238M97"/>
    <s v="spRgP4dz2pz"/>
    <s v="LSI (Brampton)"/>
    <m/>
  </r>
  <r>
    <s v="TitanCA"/>
    <n v="993345"/>
    <x v="0"/>
    <s v="SIHOO M57 Ergonomic Office Chair with 3 Way Armrests Lumbar Support and Adjustable Headrest High Back Tilt Function Black"/>
    <s v="LPNRRIY6652376"/>
    <s v="6.70E+11"/>
    <s v="X0043U4LZJ"/>
    <s v="B07BDFW1Y7"/>
    <s v="gl_home"/>
    <s v="22909000 Store Supply &amp; Signs"/>
    <n v="1"/>
    <n v="299.89"/>
    <n v="299.89"/>
    <s v="PL@02394HM"/>
    <s v="spRgP4PnF2n"/>
    <s v="LSI (Brampton)"/>
    <m/>
  </r>
  <r>
    <s v="TitanCA"/>
    <n v="993345"/>
    <x v="0"/>
    <s v="SIHOO M57 Ergonomic Office Chair with 3 Way Armrests Lumbar Support and Adjustable Headrest High Back Tilt Function Black"/>
    <s v="LPNRRIY6647746"/>
    <s v="6.70E+11"/>
    <s v="X0043U4LZJ"/>
    <s v="B07BDFW1Y7"/>
    <s v="gl_home"/>
    <s v="22909000 Store Supply &amp; Signs"/>
    <n v="1"/>
    <n v="299.89"/>
    <n v="299.89"/>
    <s v="PL@02394HM"/>
    <s v="spRgP445KRQ"/>
    <s v="LSI (Brampton)"/>
    <m/>
  </r>
  <r>
    <s v="TitanCA"/>
    <n v="993345"/>
    <x v="0"/>
    <s v="Victus Sports TATIS23 Cherry/Flat BK Maple Wood Bats in-Stock PRO Reserve, 33 inch / 30 oz"/>
    <s v="LPNRRIP9895984"/>
    <s v="8.40E+11"/>
    <s v="X004Q89OYL"/>
    <s v="B097RB6NWZ"/>
    <s v="gl_sports"/>
    <s v="3000 Team Sports"/>
    <n v="1"/>
    <n v="299.82"/>
    <n v="299.82"/>
    <s v="PL@02394HM"/>
    <s v="spRgP4FBzCQ"/>
    <s v="LSI (Brampton)"/>
    <m/>
  </r>
  <r>
    <s v="TitanCA"/>
    <n v="993345"/>
    <x v="0"/>
    <s v="LEGO Technic Oracle Red Bull Racing RB20 F1 Race Car Model Kit - Building Set for Adults, Ages 18+ with Realistic Features - Gift for Groom, Groomsmen - 42206"/>
    <s v="LPNRRIS2414053"/>
    <s v="6.73E+11"/>
    <s v="X004Q2M0BV"/>
    <s v="B0DJ1BZD97"/>
    <s v="gl_toy"/>
    <s v="1500 Construction"/>
    <n v="1"/>
    <n v="299.58999999999997"/>
    <n v="299.58999999999997"/>
    <s v="PL@02394HM"/>
    <s v="spRSMmJiYmM0Yj"/>
    <s v="LSI (Brampton)"/>
    <m/>
  </r>
  <r>
    <s v="TitanCA"/>
    <n v="993346"/>
    <x v="3"/>
    <s v="Alesis Recital ? 88 Key Digital Electric Piano / Keyboard with Semi Weighted Keys, Power Supply, Built-In Speakers and 5 Premium Voices"/>
    <s v="LPNRRIY5767243"/>
    <s v="6.94E+11"/>
    <s v="B01DZXE9NC"/>
    <s v="B01DZXE9NC"/>
    <s v="gl_musical_instruments"/>
    <s v="2000 Keyboards and Pianos"/>
    <n v="1"/>
    <n v="299"/>
    <n v="299"/>
    <s v="PL@0238M1P"/>
    <s v="spRyD4v9rk6"/>
    <s v="LSI (Brampton)"/>
    <m/>
  </r>
  <r>
    <s v="TitanCA"/>
    <n v="993345"/>
    <x v="0"/>
    <s v="BOSTITCH Flooring Nailer, 2-in-1 (BTFP12569)"/>
    <s v="LPNRRIY6666979"/>
    <s v="7.35E+11"/>
    <s v="X0047CB1LF"/>
    <s v="B015UA7OYE"/>
    <s v="gl_tools"/>
    <s v="31000 Pneumatics"/>
    <n v="1"/>
    <n v="299"/>
    <n v="299"/>
    <s v="PL@02394HM"/>
    <s v="spRgP4qqXlZ"/>
    <s v="LSI (Brampton)"/>
    <m/>
  </r>
  <r>
    <s v="TitanCA"/>
    <n v="993346"/>
    <x v="3"/>
    <s v="IRIS USA 51 L Plastic Storage Box with Lid and Latches - 6 Pack - BPA-Free, See-Through Organizing Solution, Durable Nestable Stackable Containers, Secure Pull Handle - Clear"/>
    <s v="LPNRRIY6855879"/>
    <s v="7.62E+11"/>
    <s v="X003UXR5KD"/>
    <s v="B00CQGTGXS"/>
    <s v="gl_home"/>
    <s v="6400 Home Decor"/>
    <n v="1"/>
    <n v="297.99"/>
    <n v="297.99"/>
    <s v="PL@0238M1P"/>
    <s v="spRgP4RXKkB"/>
    <s v="LSI (Brampton)"/>
    <m/>
  </r>
  <r>
    <s v="TitanCA"/>
    <n v="993345"/>
    <x v="0"/>
    <s v="IRIS USA 51 L Plastic Storage Box with Lid and Latches - 6 Pack - BPA-Free, See-Through Organizing Solution, Durable Nestable Stackable Containers, Secure Pull Handle - Clear"/>
    <s v="LPNRRIS2414121"/>
    <s v="7.62E+11"/>
    <s v="X003UXR5KD"/>
    <s v="B00CQGTGXS"/>
    <s v="gl_home"/>
    <s v="6400 Home Decor"/>
    <n v="1"/>
    <n v="297.99"/>
    <n v="297.99"/>
    <s v="PL@02394HM"/>
    <s v="spRgP4vWzKZ"/>
    <s v="LSI (Brampton)"/>
    <m/>
  </r>
  <r>
    <s v="TitanCA"/>
    <n v="993752"/>
    <x v="1"/>
    <s v="440Lbs Collapsible Wagon Cart with Big Wheels,Utility Wagons with Weight Capacity,Heavy Duty Wagon with Excellent Steering,Ideal for Camping,Gargen,Transport,Outdoor Sports"/>
    <s v="LPNRRIS2403602"/>
    <s v="1.98E+11"/>
    <s v="X004SH1FUB"/>
    <s v="B0D4Q84PDC"/>
    <s v="gl_home"/>
    <s v="45000 Gardening"/>
    <n v="1"/>
    <n v="297.81"/>
    <n v="297.81"/>
    <s v="PL@023902H"/>
    <s v="spRSMGQ3MDVjMz"/>
    <s v="LSI (Brampton)"/>
    <m/>
  </r>
  <r>
    <s v="TitanCA"/>
    <n v="993346"/>
    <x v="3"/>
    <s v="Graco DuoDiner DLX 6-in-1 Highchair, High Chair &amp; Booster Seat for Babies, Toddlers and Big Kids, Allister"/>
    <s v="LPNRRIY5955625"/>
    <s v="47406171651"/>
    <s v="B09XRFS4VJ"/>
    <s v="B09XRFS4VJ"/>
    <s v="gl_baby_product"/>
    <s v="2000 Car Seats"/>
    <n v="1"/>
    <n v="297.60000000000002"/>
    <n v="297.60000000000002"/>
    <s v="PL@0238M1P"/>
    <s v="spRgP4F36QS"/>
    <s v="LSI (Brampton)"/>
    <m/>
  </r>
  <r>
    <s v="TitanCA"/>
    <n v="993537"/>
    <x v="2"/>
    <s v="Petmate Aspen Pet Pet Porter, Light Gray, 70-90 LBS"/>
    <s v="LPNRRIY6660006"/>
    <s v="29695211843"/>
    <s v="X003WYUEQH"/>
    <s v="B000MT5AR2"/>
    <s v="gl_pet_products"/>
    <s v="0200 Habitats &amp; Supplies"/>
    <n v="1"/>
    <n v="296.54000000000002"/>
    <n v="296.54000000000002"/>
    <s v="PL@0238M96"/>
    <s v="spRgP4QZRsT"/>
    <s v="LSI (Brampton)"/>
    <m/>
  </r>
  <r>
    <s v="TitanCA"/>
    <n v="993346"/>
    <x v="3"/>
    <s v="FOTING in/Above Ground Pool Pump, Self Primming (Dual Speed, 2HP, 3170/7000GPH, 230V)"/>
    <s v="LPNRRIY5715696"/>
    <m/>
    <s v="X004S8GRD5"/>
    <s v="B0F2H39DCV"/>
    <s v="gl_home_improvement"/>
    <m/>
    <n v="1"/>
    <n v="295.99"/>
    <n v="295.99"/>
    <s v="PL@0238M1P"/>
    <s v="spRgP4rQZSK"/>
    <s v="LSI (Brampton)"/>
    <m/>
  </r>
  <r>
    <s v="TitanCA"/>
    <n v="993345"/>
    <x v="0"/>
    <s v="Extreme Max Products 3005.2199 4-Feet Bunk Trailer Guide-On, Pair"/>
    <s v="LPNRRIS2402320"/>
    <s v="8.14E+11"/>
    <s v="X00400OJHR"/>
    <s v="B000RL7GJU"/>
    <s v="gl_automotive"/>
    <s v="9000 Powersports, Marine, &amp; RV"/>
    <n v="1"/>
    <n v="295.97000000000003"/>
    <n v="295.97000000000003"/>
    <s v="PL@02394HM"/>
    <s v="spRgP4yw7Tk"/>
    <s v="LSI (Brampton)"/>
    <m/>
  </r>
  <r>
    <s v="TitanCA"/>
    <n v="993537"/>
    <x v="2"/>
    <s v="PHILTOP 643094 Catalytic Converter Kit Compatible with INFINITI Nissan, 2003-2020 2008-2020 G37/Q50/Q60/370Z/M37/QX70/Q70/Q70L/Q40/EX37 3.7L, 2003-2008 G35/FX35/2003-2010 350Z/M35 3.5L(EPA Compliant)"/>
    <s v="LPNRRIY6821462"/>
    <m/>
    <s v="X004SEWRV5"/>
    <s v="B0DQ4BF5JY"/>
    <s v="gl_automotive"/>
    <s v="7500 Replacement Parts - Undercar"/>
    <n v="1"/>
    <n v="293.95999999999998"/>
    <n v="293.95999999999998"/>
    <s v="PL@0238M96"/>
    <s v="spRgP44Myy2"/>
    <s v="LSI (Brampton)"/>
    <m/>
  </r>
  <r>
    <s v="TitanCA"/>
    <n v="993345"/>
    <x v="0"/>
    <s v="Coleman RoadTrip 225 Portable Stand-Up Propane Grill"/>
    <s v="LPNRRHX4156538"/>
    <s v="76501244137"/>
    <s v="X003TOM24H"/>
    <s v="B07NQ6P61B"/>
    <s v="gl_outdoors"/>
    <s v="2000 Outdoors"/>
    <n v="1"/>
    <n v="292.33999999999997"/>
    <n v="292.33999999999997"/>
    <s v="PL@02394HM"/>
    <s v="spRgP4yw7Tk"/>
    <s v="LSI (Brampton)"/>
    <m/>
  </r>
  <r>
    <s v="TitanCA"/>
    <n v="993537"/>
    <x v="2"/>
    <s v="Coleman RoadTrip 225 Portable Stand-Up Propane Grill"/>
    <s v="LPNRRIY6649521"/>
    <s v="76501244137"/>
    <s v="X003TOM24H"/>
    <s v="B07NQ6P61B"/>
    <s v="gl_outdoors"/>
    <s v="2000 Outdoors"/>
    <n v="1"/>
    <n v="292.33999999999997"/>
    <n v="292.33999999999997"/>
    <s v="PL@0238M96"/>
    <s v="spRgP44Myy2"/>
    <s v="LSI (Brampton)"/>
    <m/>
  </r>
  <r>
    <s v="TitanCA"/>
    <n v="993346"/>
    <x v="3"/>
    <s v="Ninja Foodi 10 QT 6-in-1 DualZone Smart XL Air Fryer, 2 Independent 5QT Baskets, Smart Cook Thermometer, Match Cook, Smart Finish, Air Fry, Roast, Bake, Dehydrate, Reheat, Grey, DZ550"/>
    <s v="LPNRRIY6827075"/>
    <s v="6.22E+11"/>
    <s v="X003U8JRVX"/>
    <s v="B0B15Q3HCQ"/>
    <s v="gl_kitchen"/>
    <s v="5000 Small Appliances"/>
    <n v="1"/>
    <n v="291.01"/>
    <n v="291.01"/>
    <s v="PL@0238M1P"/>
    <s v="spRgP4NyFQ6"/>
    <s v="LSI (Brampton)"/>
    <m/>
  </r>
  <r>
    <s v="TitanCA"/>
    <n v="993346"/>
    <x v="3"/>
    <s v="Ninja Foodi 10 QT 6-in-1 DualZone Smart XL Air Fryer, 2 Independent 5QT Baskets, Smart Cook Thermometer, Match Cook, Smart Finish, Air Fry, Roast, Bake, Dehydrate, Reheat, Grey, DZ550"/>
    <s v="LPNRRHX4512320"/>
    <s v="6.22E+11"/>
    <s v="X003U8JRVX"/>
    <s v="B0B15Q3HCQ"/>
    <s v="gl_kitchen"/>
    <s v="5000 Small Appliances"/>
    <n v="1"/>
    <n v="291.01"/>
    <n v="291.01"/>
    <s v="PL@0238M1P"/>
    <s v="spRgP462WlL"/>
    <s v="LSI (Brampton)"/>
    <m/>
  </r>
  <r>
    <s v="TitanCA"/>
    <n v="993345"/>
    <x v="0"/>
    <s v="Sperax 4 in 1 Walking Vibration Pad, Portable Walking Vibration Pad with Manual Incline, Under Desk Treadmills for Home, 350LB Capacity with APP"/>
    <s v="LPNRRHX4511683"/>
    <m/>
    <s v="X004SBZEKJ"/>
    <s v="B0DZH4XDYR"/>
    <s v="gl_sports"/>
    <m/>
    <n v="1"/>
    <n v="289.99"/>
    <n v="289.99"/>
    <s v="PL@02394HM"/>
    <s v="spRgP4flRBn"/>
    <s v="LSI (Brampton)"/>
    <m/>
  </r>
  <r>
    <s v="TitanCA"/>
    <n v="993346"/>
    <x v="3"/>
    <s v="SINGER Heavy Duty 4452 High Speed Sewing Machine With Accessory Kit  Strong Motor with Enhanced Piercing Power, 110 Stitch Applications, Full Metal frame, 1-step Buttonhole &amp; LED Lights"/>
    <s v="LPNRRIQ0609818"/>
    <s v="37431885388"/>
    <s v="B00OZWX100"/>
    <s v="B00OZWX100"/>
    <s v="gl_home"/>
    <s v="8600 Arts, Crafts and Sewing"/>
    <n v="1"/>
    <n v="289.99"/>
    <n v="289.99"/>
    <s v="PL@0238M1P"/>
    <s v="spRgP462WlL"/>
    <s v="LSI (Brampton)"/>
    <m/>
  </r>
  <r>
    <s v="TitanCA"/>
    <n v="993346"/>
    <x v="3"/>
    <s v="SINGER Heavy Duty 4452 High Speed Sewing Machine With Accessory Kit  Strong Motor with Enhanced Piercing Power, 110 Stitch Applications, Full Metal frame, 1-step Buttonhole &amp; LED Lights"/>
    <s v="LPNRRIP9933870"/>
    <s v="37431885388"/>
    <s v="B00OZWX100"/>
    <s v="B00OZWX100"/>
    <s v="gl_home"/>
    <s v="8600 Arts, Crafts and Sewing"/>
    <n v="1"/>
    <n v="289.99"/>
    <n v="289.99"/>
    <s v="PL@0238M1P"/>
    <s v="spRgP4tRNss"/>
    <s v="LSI (Brampton)"/>
    <m/>
  </r>
  <r>
    <s v="TitanCA"/>
    <n v="993345"/>
    <x v="0"/>
    <s v="SINGER Heavy Duty 4452 High Speed Sewing Machine With Accessory Kit  Strong Motor with Enhanced Piercing Power, 110 Stitch Applications, Full Metal frame, 1-step Buttonhole &amp; LED Lights"/>
    <s v="LPNRRIY6803139"/>
    <s v="37431885388"/>
    <s v="B00OZWX100"/>
    <s v="B00OZWX100"/>
    <s v="gl_home"/>
    <s v="8600 Arts, Crafts and Sewing"/>
    <n v="1"/>
    <n v="289.99"/>
    <n v="289.99"/>
    <s v="PL@02394HM"/>
    <s v="spRgP4VyGhy"/>
    <s v="LSI (Brampton)"/>
    <m/>
  </r>
  <r>
    <s v="TitanCA"/>
    <n v="993345"/>
    <x v="0"/>
    <s v="SereneLife 106 Inflatable Stand-Up Paddle Board with Window - 32 Wide Stable Design with Non-Slip EVA Deck Pad, Premium SUP Accessories and GoPro Mount, for Youth and Adults, 350 lbs. Capacity"/>
    <s v="LPNRRIY6803171"/>
    <s v="8.43E+11"/>
    <s v="X004SBUMFB"/>
    <s v="B0F6VWCJT6"/>
    <s v="gl_sports"/>
    <s v="2000 Outdoors"/>
    <n v="1"/>
    <n v="289.99"/>
    <n v="289.99"/>
    <s v="PL@02394HM"/>
    <s v="spRgP4vWzKZ"/>
    <s v="LSI (Brampton)"/>
    <m/>
  </r>
  <r>
    <s v="TitanCA"/>
    <n v="993537"/>
    <x v="2"/>
    <s v="Baby Brezza Formula Pro Advanced WiFi Formula Dispenser Machine - Automatically Mix a Warm Formula Bottle Instantly - Easily Make Bottle with Automatic Powder Blending"/>
    <s v="LPNRRIY6660659"/>
    <s v="7.63E+11"/>
    <s v="B09WZGV1HD"/>
    <s v="B09WZGV1HD"/>
    <s v="gl_baby_product"/>
    <s v="1500 Feeding"/>
    <n v="1"/>
    <n v="289.98"/>
    <n v="289.98"/>
    <s v="PL@0238M96"/>
    <s v="spRgP4yDX1H"/>
    <s v="LSI (Brampton)"/>
    <m/>
  </r>
  <r>
    <s v="TitanCA"/>
    <n v="993537"/>
    <x v="2"/>
    <s v="Weber 14407001 Original Kettle Premium Charcoal Grill, 22-Inch, Green"/>
    <s v="LPNRRIY6652887"/>
    <s v="77924032509"/>
    <s v="B00N65AHAY"/>
    <s v="B00N65AHAY"/>
    <s v="gl_lawn_and_garden"/>
    <s v="44000 Grilling"/>
    <n v="1"/>
    <n v="289"/>
    <n v="289"/>
    <s v="PL@0238M96"/>
    <s v="spRgP4CtNKh"/>
    <s v="LSI (Brampton)"/>
    <m/>
  </r>
  <r>
    <s v="TitanCA"/>
    <n v="993752"/>
    <x v="1"/>
    <s v="Frigidaire EFR331 Single Door Compact Refrigerator - Adjustable Thermostat Control - Reversible Doors - Front Blackboard, Write and Erase - Ideal for Dorm, Office, RV, Room - Black, 3.2 Cubic Feet"/>
    <s v="LPNRRIQ0575327"/>
    <s v="58465808075"/>
    <s v="B07NJ8SM6D"/>
    <s v="B07NJ8SM6D"/>
    <s v="gl_major_appliances"/>
    <s v="1000 Refrigeration"/>
    <n v="1"/>
    <n v="288.35000000000002"/>
    <n v="288.35000000000002"/>
    <s v="PL@023902H"/>
    <s v="spRSMThhYzE0NT"/>
    <s v="LSI (Brampton)"/>
    <m/>
  </r>
  <r>
    <s v="TitanCA"/>
    <n v="993345"/>
    <x v="0"/>
    <s v="Moen 6400BN Eva One-Handle Single Hole Bathroom Sink Faucet with Optional Deckplate and Drain Assembly, Brushed Nickel"/>
    <s v="LPNRRIY6576257"/>
    <s v="26508195376"/>
    <s v="B002PEP2WU"/>
    <s v="B002PEP2WU"/>
    <s v="gl_home_improvement"/>
    <s v="81000 Plumbing Fixtures"/>
    <n v="1"/>
    <n v="286.98"/>
    <n v="286.98"/>
    <s v="PL@02394HM"/>
    <s v="spRgP4scTBn"/>
    <s v="LSI (Brampton)"/>
    <m/>
  </r>
  <r>
    <s v="TitanCA"/>
    <n v="993752"/>
    <x v="1"/>
    <s v="Brother Sewing and Quilting Machine, XR3774, 37 Built-in Stitches, Wide Table, 8 Included Sewing Feet"/>
    <s v="LPNRRIS2405657"/>
    <s v="7.98E+11"/>
    <s v="B00MNS60AQ"/>
    <s v="B00MNS60AQ"/>
    <s v="gl_home"/>
    <s v="8600 Arts, Crafts and Sewing"/>
    <n v="1"/>
    <n v="285.64"/>
    <n v="285.64"/>
    <s v="PL@023902H"/>
    <s v="spRSYjFjNWEwNj"/>
    <s v="LSI (Brampton)"/>
    <m/>
  </r>
  <r>
    <s v="TitanCA"/>
    <n v="993752"/>
    <x v="1"/>
    <s v="Brother Sewing and Quilting Machine, XR3774, 37 Built-in Stitches, Wide Table, 8 Included Sewing Feet"/>
    <s v="LPNRRIS2405655"/>
    <s v="7.98E+11"/>
    <s v="B00MNS60AQ"/>
    <s v="B00MNS60AQ"/>
    <s v="gl_home"/>
    <s v="8600 Arts, Crafts and Sewing"/>
    <n v="1"/>
    <n v="285.64"/>
    <n v="285.64"/>
    <s v="PL@023902H"/>
    <s v="spRSYjFjNWEwNj"/>
    <s v="LSI (Brampton)"/>
    <m/>
  </r>
  <r>
    <s v="TitanCA"/>
    <n v="993345"/>
    <x v="0"/>
    <s v="Brother Sewing and Quilting Machine, XR3774, 37 Built-in Stitches, Wide Table, 8 Included Sewing Feet"/>
    <s v="LPNRRIY6803138"/>
    <s v="7.98E+11"/>
    <s v="B00MNS60AQ"/>
    <s v="B00MNS60AQ"/>
    <s v="gl_home"/>
    <s v="8600 Arts, Crafts and Sewing"/>
    <n v="1"/>
    <n v="285.64"/>
    <n v="285.64"/>
    <s v="PL@02394HM"/>
    <s v="spRgP4VyGhy"/>
    <s v="LSI (Brampton)"/>
    <m/>
  </r>
  <r>
    <s v="TitanCA"/>
    <n v="993537"/>
    <x v="2"/>
    <s v="VEVOR Commercial Immersion Blender, 750W 20&quot; Heavy Duty Hand Mixer, Variable Speed Kitchen Stick Mixer with 304 Stainless Steel Blade, Multi-Purpose Portable Mixer for Soup, Smoothie, Puree, Baby Food"/>
    <s v="LPNRRIY6572638"/>
    <s v="8.40E+11"/>
    <s v="B0CM2VJT64"/>
    <s v="B0CM2VJT64"/>
    <s v="gl_biss"/>
    <s v="3300 Labware, Consumables &amp; Furniture"/>
    <n v="1"/>
    <n v="285.44"/>
    <n v="285.44"/>
    <s v="PL@0238M96"/>
    <s v="spRgP4yQlyT"/>
    <s v="LSI (Brampton)"/>
    <m/>
  </r>
  <r>
    <s v="TitanCA"/>
    <n v="993345"/>
    <x v="0"/>
    <s v="VEVOR 2HP Electric Motor 1725 RPM, AC 115V/230V, 143/5T Frame, Air Compressor Motor Single Phase, 7/8&quot; Keyed Shaft, CW/CCW Rotation for Agricultural Machinery and General Equipment"/>
    <s v="LPNRRHX4156583"/>
    <s v="1.98E+11"/>
    <s v="B0D8B47KNK"/>
    <s v="B0D8B47KNK"/>
    <s v="gl_biss"/>
    <s v="1000 Industrial Electrical Supplies"/>
    <n v="1"/>
    <n v="284.99"/>
    <n v="284.99"/>
    <s v="PL@02394HM"/>
    <s v="spRyD4YPP8z"/>
    <s v="LSI (Brampton)"/>
    <m/>
  </r>
  <r>
    <s v="TitanCA"/>
    <n v="993537"/>
    <x v="2"/>
    <s v="Orlimar Intercept Single Length Golf Iron Set (5-GW), Men's Right Handed Graphite, Regular Flex"/>
    <s v="LPNRRHX4120319"/>
    <s v="8.10E+11"/>
    <s v="X004JVGQYV"/>
    <s v="B0BT8LCPF2"/>
    <s v="gl_sports"/>
    <s v="4000 Golf"/>
    <n v="1"/>
    <n v="283.74"/>
    <n v="283.74"/>
    <s v="PL@0238M96"/>
    <s v="spRgP4nMTSR"/>
    <s v="LSI (Brampton)"/>
    <m/>
  </r>
  <r>
    <s v="TitanCA"/>
    <n v="993752"/>
    <x v="1"/>
    <s v="Braun MultiServe Coffee Machine, 7 Programmable Brew Sizes / 3 Strengths + Iced Coffee &amp; Hot Water for Tea, Glass Carafe (10-Cup), Stainless / Black, KF9150BK"/>
    <s v="LPNRRIS2405479"/>
    <m/>
    <s v="X003XSANEF"/>
    <s v="B07WMZ91MM"/>
    <s v="gl_kitchen"/>
    <s v="4600 Hot Beverages"/>
    <n v="1"/>
    <n v="282.8"/>
    <n v="282.8"/>
    <s v="PL@023902H"/>
    <s v="spRSZGRhZjY2ND"/>
    <s v="LSI (Brampton)"/>
    <m/>
  </r>
  <r>
    <s v="TitanCA"/>
    <n v="993537"/>
    <x v="2"/>
    <s v="Wagner Spraytech C900134.M HomeRight SteamMachine Elite Multi-Purpose Mop with 20 Accessories for Chemical-Free Steam Cleaning, Hardwood Floors, Tile, and More"/>
    <s v="LPNRRIS2414360"/>
    <s v="12564001348"/>
    <s v="X003TKOTGP"/>
    <s v="B07DPQ1JXZ"/>
    <s v="gl_home_improvement"/>
    <s v="16000 Painting Supplies"/>
    <n v="1"/>
    <n v="282.10000000000002"/>
    <n v="282.10000000000002"/>
    <s v="PL@0238M96"/>
    <s v="spRgP43hyBQ"/>
    <s v="LSI (Brampton)"/>
    <m/>
  </r>
  <r>
    <s v="TitanCA"/>
    <n v="993537"/>
    <x v="2"/>
    <s v="MGA Entertainment FOAMO, Multicolor"/>
    <s v="LPNRRIY6649485"/>
    <s v="35051573906"/>
    <s v="B08FGL98FB"/>
    <s v="B08FGL98FB"/>
    <s v="gl_toy"/>
    <s v="5000 Outdoor &amp; Sports Toys"/>
    <n v="1"/>
    <n v="281.11"/>
    <n v="281.11"/>
    <s v="PL@0238M96"/>
    <s v="spRgP4PPc8S"/>
    <s v="LSI (Brampton)"/>
    <m/>
  </r>
  <r>
    <s v="TitanCA"/>
    <n v="993752"/>
    <x v="1"/>
    <s v="Zojirushi NS-TSC18 Micom Rice Cooker and Warmer, 10 cups, Uncooked, Stainless Brown"/>
    <s v="LPNRRIY6821739"/>
    <m/>
    <s v="X003Y8BEF1"/>
    <s v="B006W22KF8"/>
    <s v="gl_kitchen"/>
    <s v="4700 Cooking Appliances"/>
    <n v="1"/>
    <n v="280.81"/>
    <n v="280.81"/>
    <s v="PL@023902H"/>
    <s v="spRSNzRjYmVhNj"/>
    <s v="LSI (Brampton)"/>
    <m/>
  </r>
  <r>
    <s v="TitanCA"/>
    <n v="993752"/>
    <x v="1"/>
    <s v="MOOG RK622911 Suspension Control Arm and Ball Joint Assembly front right lower"/>
    <s v="LPNRRIP9928355"/>
    <s v="80066085005"/>
    <s v="X004SFIXPD"/>
    <s v="B077VZXD84"/>
    <s v="gl_automotive"/>
    <s v="7500 Replacement Parts - Undercar"/>
    <n v="1"/>
    <n v="280.02"/>
    <n v="280.02"/>
    <s v="PL@023902H"/>
    <s v="spRSYzBhZmM5NG"/>
    <s v="LSI (Brampton)"/>
    <m/>
  </r>
  <r>
    <s v="TitanCA"/>
    <n v="993752"/>
    <x v="1"/>
    <s v="T3 CurlWrap 1.25&quot; Automatic Rotating Curling Iron with Long Barrel, 2 Timer Settings, 9 Heat Settings, Auto-Rotating Ceramic Barrel and Ion Generator for Fast, Easy Curls and Waves on All Hair Types"/>
    <s v="LPNRRIY6653076"/>
    <s v="8.83E+11"/>
    <s v="B0C5YFFZ79"/>
    <s v="B0C5YFFZ79"/>
    <s v="gl_luxury_beauty"/>
    <s v="9100 Beauty Appliances"/>
    <n v="1"/>
    <n v="279.99"/>
    <n v="279.99"/>
    <s v="PL@023902H"/>
    <s v="spRSYjFjNWEwNj"/>
    <s v="LSI (Brampton)"/>
    <m/>
  </r>
  <r>
    <s v="TitanCA"/>
    <n v="993537"/>
    <x v="2"/>
    <s v="SAMSUNG 32-Inch 1080p FHD Smart TV, HDR, 60Hz, PurColour, Q-Symphony - UN32F6000FFXZC [Canada] (2025)"/>
    <s v="LPNRRHX4512599"/>
    <s v="8.87E+11"/>
    <s v="X004NKMCTV"/>
    <s v="B0DXRG5MG5"/>
    <s v="gl_home_entertainment"/>
    <s v="0100 Televisions"/>
    <n v="1"/>
    <n v="279.99"/>
    <n v="279.99"/>
    <s v="PL@0238M96"/>
    <s v="spRgP4GpVLB"/>
    <s v="LSI (Brampton)"/>
    <m/>
  </r>
  <r>
    <s v="TitanCA"/>
    <n v="993345"/>
    <x v="0"/>
    <s v="DeLonghi Convection Toaster Oven, 14L Digital with 9 Cooking Functions: Convection, Toast, Pizza, Cookies, Bake, Broil/Grill, Reheat, Keep Warm, Roast, EO141150M"/>
    <s v="LPNRRIY5852259"/>
    <s v="44387141154"/>
    <s v="X003WLAZDH"/>
    <s v="B07D76X7P1"/>
    <s v="gl_kitchen"/>
    <s v="5000 Small Appliances"/>
    <n v="1"/>
    <n v="279.99"/>
    <n v="279.99"/>
    <s v="PL@02394HM"/>
    <s v="spRSZTA2NWY2MT"/>
    <s v="LSI (Brampton)"/>
    <m/>
  </r>
  <r>
    <s v="TitanCA"/>
    <n v="993345"/>
    <x v="0"/>
    <s v="TCL 43-Inch Class S4 4K LED Smart TV with Fire TV (43S450F-CA), Dolby Vision HDR, Dolby Atmos, Alexa Built-in, Apple Airplay Compatibility, Streaming UHD Television, Black"/>
    <s v="LPNRRHX4156272"/>
    <s v="8.46E+11"/>
    <s v="X0047MLO8P"/>
    <s v="B0CLBDRG8T"/>
    <s v="gl_home_entertainment"/>
    <s v="0100 Televisions"/>
    <n v="1"/>
    <n v="279.99"/>
    <n v="279.99"/>
    <s v="PL@02394HM"/>
    <s v="spRgP4GJRQT"/>
    <s v="LSI (Brampton)"/>
    <m/>
  </r>
  <r>
    <s v="TitanCA"/>
    <n v="993345"/>
    <x v="0"/>
    <s v="TCL 43-Inch Class S4 4K LED Smart TV with Fire TV (43S450F-CA), Dolby Vision HDR, Dolby Atmos, Alexa Built-in, Apple Airplay Compatibility, Streaming UHD Television, Black"/>
    <s v="LPNRRIY6789169"/>
    <s v="8.46E+11"/>
    <s v="X0047MLO8P"/>
    <s v="B0CLBDRG8T"/>
    <s v="gl_home_entertainment"/>
    <s v="0100 Televisions"/>
    <n v="1"/>
    <n v="279.99"/>
    <n v="279.99"/>
    <s v="PL@02394HM"/>
    <s v="spRgP4GJRQT"/>
    <s v="LSI (Brampton)"/>
    <m/>
  </r>
  <r>
    <s v="TitanCA"/>
    <n v="993345"/>
    <x v="0"/>
    <s v="FRIGIDAIRE EFIC452-SS 40 Lbs Extra Large Clear Maker, Stainless Steel, Makes Square Ice"/>
    <s v="LPNRRIQ0607361"/>
    <s v="58465807597"/>
    <s v="B077MT8TJV"/>
    <s v="B077MT8TJV"/>
    <s v="gl_major_appliances"/>
    <s v="1000 Refrigeration"/>
    <n v="1"/>
    <n v="279.99"/>
    <n v="279.99"/>
    <s v="PL@02394HM"/>
    <s v="spRyD44gYbz"/>
    <s v="LSI (Brampton)"/>
    <m/>
  </r>
  <r>
    <s v="TitanCA"/>
    <n v="993345"/>
    <x v="0"/>
    <s v="Premium Inflatable Stand Up Paddle Board Inflatable(6&quot; Thick) with SUP Accessories &amp; Carry Bag  Wide Stance, Surf Control, Non-Slip Deck, Leash, Paddle and Pump for Youth &amp; Adult (Fruit Green)"/>
    <s v="LPNRRIY6799025"/>
    <m/>
    <s v="X004DPCELR"/>
    <s v="B08ZJ7SRQJ"/>
    <s v="gl_outdoors"/>
    <s v="9500 Street, Surf &amp; Snow "/>
    <n v="1"/>
    <n v="279.99"/>
    <n v="279.99"/>
    <s v="PL@02394HM"/>
    <s v="spRgP4GKgHS"/>
    <s v="LSI (Brampton)"/>
    <m/>
  </r>
  <r>
    <s v="TitanCA"/>
    <n v="993752"/>
    <x v="1"/>
    <s v="TCL 43-Inch Class S4 4K LED Smart TV with Fire TV (43S450F-CA), Dolby Vision HDR, Dolby Atmos, Alexa Built-in, Apple Airplay Compatibility, Streaming UHD Television, Black"/>
    <s v="LPNRRIY6578537"/>
    <s v="8.46E+11"/>
    <s v="X0047MLO8P"/>
    <s v="B0CLBDRG8T"/>
    <s v="gl_home_entertainment"/>
    <s v="0100 Televisions"/>
    <n v="1"/>
    <n v="279.99"/>
    <n v="279.99"/>
    <s v="PL@023902H"/>
    <s v="spRSOWUxODZkYj"/>
    <s v="LSI (Brampton)"/>
    <m/>
  </r>
  <r>
    <s v="TitanCA"/>
    <n v="993752"/>
    <x v="1"/>
    <s v="Rear Trunk Spoiler Fits for Volkswagen VW Golf 8 Mk8 GTI R 2021-2022 Rear Roof Spoiler Top Window Wing Factory Outlet (Carbon Look)"/>
    <s v="LPNRRIY6649402"/>
    <m/>
    <s v="X004SGQAIJ"/>
    <s v="B09P4R2DHN"/>
    <s v="gl_automotive"/>
    <m/>
    <n v="1"/>
    <n v="279.99"/>
    <n v="279.99"/>
    <s v="PL@023902H"/>
    <s v="spRSYTU5Yjc1M2"/>
    <s v="LSI (Brampton)"/>
    <m/>
  </r>
  <r>
    <s v="TitanCA"/>
    <n v="993752"/>
    <x v="1"/>
    <s v="Koolatron Portable Cooler - Electric Cooler For Car, Camping, Travel, 12 V Insulated Hard Sided Refrigerator For Vehicle, Boat, Truck, Warming &amp; Cooling, Cools Drinks, 40 qt Made In Canada"/>
    <s v="LPNRRIY6649633"/>
    <s v="59586509261"/>
    <s v="B0D2CYCS91"/>
    <s v="B0D2CYCS91"/>
    <s v="gl_major_appliances"/>
    <s v="1000 Refrigeration"/>
    <n v="1"/>
    <n v="279.99"/>
    <n v="279.99"/>
    <s v="PL@023902H"/>
    <s v="spRSOTI2MmQ3Zm"/>
    <s v="LSI (Brampton)"/>
    <m/>
  </r>
  <r>
    <s v="TitanCA"/>
    <n v="993346"/>
    <x v="3"/>
    <s v="MAXWALK Walkers for Seniors, Rollator Walker with Seat, 12&quot; Big Rubber Wheels All Terrain Rollator Walker with Backrest, Built-in Cable, Cup Holder, Foldable and Height Adjustment for Seniors, Black"/>
    <s v="LPNRRIS2402779"/>
    <m/>
    <s v="X0043VZN55"/>
    <s v="B0CSSM9BXD"/>
    <s v="gl_drugstore"/>
    <m/>
    <n v="1"/>
    <n v="279.99"/>
    <n v="279.99"/>
    <s v="PL@0238M1P"/>
    <s v="spRgP4G581S"/>
    <s v="LSI (Brampton)"/>
    <m/>
  </r>
  <r>
    <s v="TitanCA"/>
    <n v="993346"/>
    <x v="3"/>
    <s v="Dowinx Gaming Chair Cute with Cat Ears and Massage Lumbar Support, Ergonomic Computer Chair for Girl with Footrest and Headrest, Comfortable Reclining Game Chair 290lbs for Adult, Teen, Pink"/>
    <s v="LPNRRHX4156268"/>
    <m/>
    <s v="X004G41CLN"/>
    <s v="B0CJ9647QK"/>
    <s v="gl_furniture"/>
    <m/>
    <n v="1"/>
    <n v="279.99"/>
    <n v="279.99"/>
    <s v="PL@0238M1P"/>
    <s v="spRyD4v9rk6"/>
    <s v="LSI (Brampton)"/>
    <m/>
  </r>
  <r>
    <s v="TitanCA"/>
    <n v="993346"/>
    <x v="3"/>
    <s v="TCL 43-Inch Class S4 4K LED Smart TV with Fire TV (43S450F-CA), Dolby Vision HDR, Dolby Atmos, Alexa Built-in, Apple Airplay Compatibility, Streaming UHD Television, Black"/>
    <s v="LPNRRIY6660030"/>
    <s v="8.46E+11"/>
    <s v="X0047MLO8P"/>
    <s v="B0CLBDRG8T"/>
    <s v="gl_home_entertainment"/>
    <s v="0100 Televisions"/>
    <n v="1"/>
    <n v="279.99"/>
    <n v="279.99"/>
    <s v="PL@0238M1P"/>
    <s v="spRyD4Rb4FY"/>
    <s v="LSI (Brampton)"/>
    <m/>
  </r>
  <r>
    <s v="TitanCA"/>
    <n v="993346"/>
    <x v="3"/>
    <s v="TCL 43-Inch Class S4 4K LED Smart TV with Fire TV (43S450F-CA), Dolby Vision HDR, Dolby Atmos, Alexa Built-in, Apple Airplay Compatibility, Streaming UHD Television, Black"/>
    <s v="LPNRRIQ0588257"/>
    <s v="8.46E+11"/>
    <s v="X0047MLO8P"/>
    <s v="B0CLBDRG8T"/>
    <s v="gl_home_entertainment"/>
    <s v="0100 Televisions"/>
    <n v="1"/>
    <n v="279.99"/>
    <n v="279.99"/>
    <s v="PL@0238M1P"/>
    <s v="spRyD4Rb4FY"/>
    <s v="LSI (Brampton)"/>
    <m/>
  </r>
  <r>
    <s v="TitanCA"/>
    <n v="993346"/>
    <x v="3"/>
    <s v="VEVOR 20 Gallon Sand Blaster, 60-110 PSI High Pressure Sandblaster, Portable Abrasive Blasting Tank, Air Sand Blasting Kit with 4 Ceramic Nozzles and Oil-Water Separator for Paint, Stain, Rust Removal"/>
    <s v="LPNRRIY6662958"/>
    <s v="1.98E+11"/>
    <s v="B0CTKDGRKQ"/>
    <s v="B0CTKDGRKQ"/>
    <s v="gl_biss"/>
    <s v="10200 Other"/>
    <n v="1"/>
    <n v="279.99"/>
    <n v="279.99"/>
    <s v="PL@0238M2G"/>
    <s v="spRgP4DFh1H"/>
    <s v="LSI (Brampton)"/>
    <m/>
  </r>
  <r>
    <s v="TitanCA"/>
    <n v="993752"/>
    <x v="1"/>
    <s v="Eureka Cordless Wet Dry Vacuum Cleaner Self Cleaning Vacuum and Mop Combo, Good for Hard Floors Pet Hair Sticky Messes, RapidWash NEW430BLC, Blue"/>
    <s v="LPNRRIY6660820"/>
    <s v="6.88E+11"/>
    <s v="X004JYU0BD"/>
    <s v="B0DPW3PMMS"/>
    <s v="gl_home"/>
    <s v="7000 Floorcare"/>
    <n v="1"/>
    <n v="279.99"/>
    <n v="279.99"/>
    <s v="PL@023902H"/>
    <s v="spRSYTA5YmRiNz"/>
    <s v="LSI (Brampton)"/>
    <m/>
  </r>
  <r>
    <s v="TitanCA"/>
    <n v="993752"/>
    <x v="1"/>
    <s v="Ergonomic Office Chair,Office Chair with Tilt Function,Mesh Office Chair with Footrest,Ergonomic Chair with Adaptive Backrest, Adjustable Headrest,SGS Class 4 Gas Clylinder and Flip-Up Armrests"/>
    <s v="LPNRRIY6578499"/>
    <m/>
    <s v="X004SGK76F"/>
    <s v="B0F4JBRCGR"/>
    <s v="gl_furniture"/>
    <m/>
    <n v="1"/>
    <n v="279.98"/>
    <n v="279.98"/>
    <s v="PL@023902H"/>
    <s v="spRSMjA5NGI4Nm"/>
    <s v="LSI (Brampton)"/>
    <m/>
  </r>
  <r>
    <s v="TitanCA"/>
    <n v="993345"/>
    <x v="0"/>
    <s v="Avalon Bottom Loading Water Cooler Water Dispenser, 3 Temperature, UL/Energy Star Approved, Black &amp; Stainless Steel"/>
    <s v="LPNRRIY5712497"/>
    <s v="8.12E+11"/>
    <s v="B01AKTFK6Y"/>
    <s v="B01AKTFK6Y"/>
    <s v="gl_major_appliances"/>
    <s v="1000 Refrigeration"/>
    <n v="1"/>
    <n v="279.98"/>
    <n v="279.98"/>
    <s v="PL@02394HM"/>
    <s v="spRgP4FBzCQ"/>
    <s v="LSI (Brampton)"/>
    <m/>
  </r>
  <r>
    <s v="TitanCA"/>
    <n v="993346"/>
    <x v="3"/>
    <s v="Avalon Bottom Loading Water Cooler Water Dispenser, 3 Temperature, UL/Energy Star Approved, Black &amp; Stainless Steel"/>
    <s v="LPNRRHX4148856"/>
    <s v="8.12E+11"/>
    <s v="B01AKTFK6Y"/>
    <s v="B01AKTFK6Y"/>
    <s v="gl_major_appliances"/>
    <s v="1000 Refrigeration"/>
    <n v="1"/>
    <n v="279.98"/>
    <n v="279.98"/>
    <s v="PL@0238M1P"/>
    <s v="spRyD4v9rk6"/>
    <s v="LSI (Brampton)"/>
    <m/>
  </r>
  <r>
    <s v="TitanCA"/>
    <n v="993537"/>
    <x v="2"/>
    <s v="Greenworks 13 Amp 14-Inch Corded Dethatcher"/>
    <s v="LPNRRIY6471279"/>
    <s v="8.42E+11"/>
    <s v="X0047QDGNR"/>
    <s v="B09FYVJL56"/>
    <s v="gl_lawn_and_garden"/>
    <s v="46000 Outdoor Power"/>
    <n v="1"/>
    <n v="279.19"/>
    <n v="279.19"/>
    <s v="PL@0238M96"/>
    <s v="spRgP4nMTSR"/>
    <s v="LSI (Brampton)"/>
    <m/>
  </r>
  <r>
    <s v="TitanCA"/>
    <n v="993346"/>
    <x v="3"/>
    <s v="Greenworks 13 Amp 14-Inch Corded Dethatcher"/>
    <s v="LPNRRIS2404050"/>
    <s v="8.42E+11"/>
    <s v="X0047QDGNR"/>
    <s v="B09FYVJL56"/>
    <s v="gl_lawn_and_garden"/>
    <s v="46000 Outdoor Power"/>
    <n v="1"/>
    <n v="279.19"/>
    <n v="279.19"/>
    <s v="PL@0238M1P"/>
    <s v="spNH3d5rcjz"/>
    <s v="LSI (Brampton)"/>
    <m/>
  </r>
  <r>
    <s v="TitanCA"/>
    <n v="993752"/>
    <x v="1"/>
    <s v="Metabo HPT Framing Nailer, Pro Preferred Brand of Pneumatic Nailers, 30 Degree Magazine, Accepts 2-Inch to 3-1/2-Inch Paper Collated Nails, Ideal for Framing, Truss Build Up, Wall Sheathing, NR90ADS1"/>
    <s v="LPNRRIY6578509"/>
    <s v="7.18E+11"/>
    <s v="X003TAY9DN"/>
    <s v="B07MMZBWYR"/>
    <s v="gl_tools"/>
    <s v="31000 Pneumatics"/>
    <n v="1"/>
    <n v="279"/>
    <n v="279"/>
    <s v="PL@023902H"/>
    <s v="spRSMWJlMjI2NT"/>
    <s v="LSI (Brampton)"/>
    <m/>
  </r>
  <r>
    <s v="TitanCA"/>
    <n v="993345"/>
    <x v="0"/>
    <s v="Instant Pot Pro Crisp 11-in-1 Air Fryer and Electric Pressure Cooker Combo with Multicooker Lids that Air Fries, Steams, Slow Cooks, Sautés, Dehydrates, &amp; More, Free App With Over 800 Recipes, 8 Quart"/>
    <s v="LPNRRIY6578057"/>
    <s v="8.10E+11"/>
    <s v="X003VHUKIH"/>
    <s v="B08NB1VGBK"/>
    <s v="gl_kitchen"/>
    <s v="5000 Small Appliances"/>
    <n v="1"/>
    <n v="278.99"/>
    <n v="278.99"/>
    <s v="PL@02394HM"/>
    <s v="spRgP4JpqhB"/>
    <s v="LSI (Brampton)"/>
    <m/>
  </r>
  <r>
    <s v="TitanCA"/>
    <n v="993346"/>
    <x v="3"/>
    <s v="Kitchen Sink, MENSARJOR 30'' x 18'' Undermount Single Bowl Kitchen Sink 16 Gauge Stainless Steel Kitchen Sink"/>
    <s v="LPNRRIY6850440"/>
    <s v="1.93E+11"/>
    <s v="X004RZW4R7"/>
    <s v="B07BP1X5LX"/>
    <s v="gl_home_improvement"/>
    <s v="81000 Plumbing Fixtures"/>
    <n v="1"/>
    <n v="278.52"/>
    <n v="278.52"/>
    <s v="PL@0238M1P"/>
    <s v="spRyD4Rb4FY"/>
    <s v="LSI (Brampton)"/>
    <m/>
  </r>
  <r>
    <s v="TitanCA"/>
    <n v="993346"/>
    <x v="3"/>
    <s v="VEVOR Electric Lifting Backrest for Bed, 300 lbs Capacity, 4-68degree Adjustable Lifting Bed Backrest, with Headrest &amp; Legrest, Machine Washable for Cleaning, Fit Pregnant Women Elderly Patient Handicapped"/>
    <s v="LPNRRIY6789079"/>
    <s v="1.98E+11"/>
    <s v="B0F83C1BTL"/>
    <s v="B0F83C1BTL"/>
    <s v="gl_home"/>
    <s v="6000 Bedding"/>
    <n v="1"/>
    <n v="276.06"/>
    <n v="276.06"/>
    <s v="PL@0238M1P"/>
    <s v="spRyD4v9rk6"/>
    <s v="LSI (Brampton)"/>
    <m/>
  </r>
  <r>
    <s v="TitanCA"/>
    <n v="993346"/>
    <x v="3"/>
    <s v="VEVOR Electric Lifting Backrest for Bed, 300 lbs Capacity, 4-68degree Adjustable Lifting Bed Backrest, with Headrest &amp; Legrest, Machine Washable for Cleaning, Fit Pregnant Women Elderly Patient Handicapped"/>
    <s v="LPNRRIY6646801"/>
    <s v="1.98E+11"/>
    <s v="B0F83C1BTL"/>
    <s v="B0F83C1BTL"/>
    <s v="gl_home"/>
    <s v="6000 Bedding"/>
    <n v="1"/>
    <n v="276.06"/>
    <n v="276.06"/>
    <s v="PL@0238M1P"/>
    <s v="spRgP4Q9CVT"/>
    <s v="LSI (Brampton)"/>
    <m/>
  </r>
  <r>
    <s v="TitanCA"/>
    <n v="993346"/>
    <x v="3"/>
    <s v="INTEX 26645EG SX2100 Krystal Clear Sand Filter Pump for Above Ground Pools: 2100 GPH Pump Flow Rate ? Improved Circulation and Filtration ? Easy Installation ? Improved Water Clarity ? Easy-to-Clean"/>
    <s v="LPNRRIS2401341"/>
    <s v="78257266456"/>
    <s v="X003TCMV6D"/>
    <s v="B07F3RXVBC"/>
    <s v="gl_lawn_and_garden"/>
    <s v="2000 Outdoors"/>
    <n v="1"/>
    <n v="275.5"/>
    <n v="275.5"/>
    <s v="PL@0238M1P"/>
    <s v="spRgP462WlL"/>
    <s v="LSI (Brampton)"/>
    <m/>
  </r>
  <r>
    <s v="TitanCA"/>
    <n v="993345"/>
    <x v="0"/>
    <s v="Pyle Outdoor Wall-Mount Patio Stereo Speaker - Waterproof Bluetooth Wireless &amp; No Amplifier Needed - Portable Electric Theater Sound Surround System for Home Party Cabinet Enclosure"/>
    <s v="LPNRRIQ0589715"/>
    <s v="68888762977"/>
    <s v="X004RU05P5"/>
    <s v="B01954Q4I8"/>
    <s v="gl_electronics"/>
    <s v="4100 Audio Speakers"/>
    <n v="1"/>
    <n v="275.3"/>
    <n v="275.3"/>
    <s v="PL@02394HM"/>
    <s v="spRgP4fhTTk"/>
    <s v="LSI (Brampton)"/>
    <m/>
  </r>
  <r>
    <s v="TitanCA"/>
    <n v="993752"/>
    <x v="1"/>
    <s v="Radio Flyer City Luxe Stroll N Wagon, Grey Push Wagon with Parent Caddy and Internal Storage Pockets, Folding Wagon for 1+ Years ( Exclusive)"/>
    <s v="LPNRRIY6649563"/>
    <s v="42385115962"/>
    <s v="B09GJ7HVFH"/>
    <s v="B09GJ7HVFH"/>
    <s v="gl_toy"/>
    <s v="6000 Ride-Ons"/>
    <n v="1"/>
    <n v="275.06"/>
    <n v="275.06"/>
    <s v="PL@023902H"/>
    <s v="spRSNmM5MzlkN2"/>
    <s v="LSI (Brampton)"/>
    <m/>
  </r>
  <r>
    <s v="TitanCA"/>
    <n v="993346"/>
    <x v="3"/>
    <s v="Karcher K1800PS Cube 1800 PSI 1.2 GPM Electric Power Pressure Washer with Turbo, 15degree, &amp; Soap Nozzles"/>
    <s v="LPNRRIY6646764"/>
    <s v="8.87E+11"/>
    <s v="X004I18O83"/>
    <s v="B0B5YNX933"/>
    <s v="gl_lawn_and_garden"/>
    <s v="46000 Outdoor Power"/>
    <n v="1"/>
    <n v="275"/>
    <n v="275"/>
    <s v="PL@0238M1P"/>
    <s v="spRgP4rQZSK"/>
    <s v="LSI (Brampton)"/>
    <m/>
  </r>
  <r>
    <s v="TitanCA"/>
    <n v="993345"/>
    <x v="0"/>
    <s v="White Bounce House, Bounce House with Blower, Ball Pool, Slide, Kids Bounce House, Sewn with Extra Thick Material, Very Durable 9L x9W x 7H FT"/>
    <s v="LPNRRIY6790589"/>
    <s v="7.68E+11"/>
    <s v="X0042B8EF7"/>
    <s v="B0BFW658NT"/>
    <s v="gl_toy"/>
    <s v="5000 Outdoor &amp; Sports Toys"/>
    <n v="1"/>
    <n v="274.52999999999997"/>
    <n v="274.52999999999997"/>
    <s v="PL@02394HM"/>
    <s v="spRyD4YPP8z"/>
    <s v="LSI (Brampton)"/>
    <m/>
  </r>
  <r>
    <s v="TitanCA"/>
    <n v="993345"/>
    <x v="0"/>
    <s v="SCITOO Boat Anchor 316 Stainless Steel 10KG/22LB Triangle Anchor Anchors Marine"/>
    <s v="LPNRRIS2409981"/>
    <s v="8.40E+11"/>
    <s v="X004SBEGLH"/>
    <s v="B0CMZXLT7V"/>
    <s v="gl_automotive"/>
    <s v="1000 Automotive Accessories"/>
    <n v="1"/>
    <n v="274.33"/>
    <n v="274.33"/>
    <s v="PL@02394HM"/>
    <s v="spRyD4Py5kB"/>
    <s v="LSI (Brampton)"/>
    <m/>
  </r>
  <r>
    <s v="TitanCA"/>
    <n v="993346"/>
    <x v="3"/>
    <s v="Frigidaire Coral EFR176- AMZ EFR176 Retro Mini Refrigerator-Energy Saving-Adjustable Thermostat Control-Side Mounted Bottle Opener-Ideal for for Dorm, Office, RV, Garage, Apartment 1.6 Cubic Feet"/>
    <s v="LPNRRIS2414131"/>
    <s v="58465820145"/>
    <s v="B09DTH9FKR"/>
    <s v="B09DTH9FKR"/>
    <s v="gl_major_appliances"/>
    <s v="1000 Refrigeration"/>
    <n v="1"/>
    <n v="274.12"/>
    <n v="274.12"/>
    <s v="PL@0238M1P"/>
    <s v="spRgP4G581S"/>
    <s v="LSI (Brampton)"/>
    <m/>
  </r>
  <r>
    <s v="TitanCA"/>
    <n v="993752"/>
    <x v="1"/>
    <s v="Thetford Aqua-Magic VI High Profile, White"/>
    <s v="LPNRRIY6649575"/>
    <s v="28985318354"/>
    <s v="X003WT1GUZ"/>
    <s v="B0B8LN4PR5"/>
    <s v="gl_home_improvement"/>
    <s v="1000 Automotive Accessories"/>
    <n v="1"/>
    <n v="271.58999999999997"/>
    <n v="271.58999999999997"/>
    <s v="PL@0239038"/>
    <s v="spRSMzQwMzAzYm"/>
    <s v="LSI (Brampton)"/>
    <m/>
  </r>
  <r>
    <s v="TitanCA"/>
    <n v="993345"/>
    <x v="0"/>
    <s v="Norcold (629113) Refrigerator Control Assembly"/>
    <s v="LPNRRIS2402703"/>
    <s v="7.65E+11"/>
    <s v="X004SBNEER"/>
    <s v="B007H2RE3U"/>
    <s v="gl_automotive"/>
    <s v="9000 Powersports, Marine, &amp; RV"/>
    <n v="1"/>
    <n v="270.99"/>
    <n v="270.99"/>
    <s v="PL@02394HM"/>
    <s v="spRgP4FBzCQ"/>
    <s v="LSI (Brampton)"/>
    <m/>
  </r>
  <r>
    <s v="TitanCA"/>
    <n v="993346"/>
    <x v="3"/>
    <s v="Modern Abstract Area Rug 9x12 Rugs for Living Room Bedroom-Carpet Machine Washable Rugs for Bedroom Dining Room Living Room Rug- Contemporary Neutral Grey"/>
    <s v="LPNRRIY5717070"/>
    <m/>
    <s v="X0042SITWN"/>
    <s v="B0CGX5K9VY"/>
    <s v="gl_kitchen"/>
    <m/>
    <n v="1"/>
    <n v="270.76"/>
    <n v="270.76"/>
    <s v="PL@0238M1P"/>
    <s v="spRgP4rQZSK"/>
    <s v="LSI (Brampton)"/>
    <m/>
  </r>
  <r>
    <s v="TitanCA"/>
    <n v="993345"/>
    <x v="0"/>
    <s v="Aquascape PRO Grade Fish-Safe 45 MIL EPDM Pond and Fountain Liner, 12 x 10, 120 sq ft, Black, 85044"/>
    <s v="LPNRRIY6662874"/>
    <s v="7.43E+11"/>
    <s v="X003WPJT6H"/>
    <s v="B09CFZYZVY"/>
    <s v="gl_lawn_and_garden"/>
    <s v="20000 Outdoor Living"/>
    <n v="1"/>
    <n v="270.32"/>
    <n v="270.32"/>
    <s v="PL@02394HM"/>
    <s v="spRgP4zCFsz"/>
    <s v="LSI (Brampton)"/>
    <m/>
  </r>
  <r>
    <s v="TitanCA"/>
    <n v="993537"/>
    <x v="2"/>
    <s v="VEVOR Hot Dog Steamer, 28.5QT, 2-Tier Hot Dog Hut Steamer, 86??185?? Temperature Control, Electric Bun Warmer with Tempered Glass Slide Doors Partition Plate Tong, Stainless Steel, for Hot Dogs &amp; Buns"/>
    <s v="LPNRRIQ0589758"/>
    <s v="1.98E+11"/>
    <s v="X004EAGRS7"/>
    <s v="B0DB7XQRLJ"/>
    <s v="gl_kitchen"/>
    <s v="5000 Small Appliances"/>
    <n v="1"/>
    <n v="269.99"/>
    <n v="269.99"/>
    <s v="PL@0238M96"/>
    <s v="spRgP4V32pH"/>
    <s v="LSI (Brampton)"/>
    <m/>
  </r>
  <r>
    <s v="TitanCA"/>
    <n v="993537"/>
    <x v="2"/>
    <s v="AKSPORT 10' Inflatable Stand Up Paddle Board, SUP Board with All Accessories, Wide Stable Design, Non-Slip Deck, Inflatable Paddle Boards for Youth &amp; Adult"/>
    <s v="LPNRRIY6578385"/>
    <m/>
    <s v="X004SEHW01"/>
    <s v="B0CTKJ4QRQ"/>
    <s v="gl_sports"/>
    <m/>
    <n v="1"/>
    <n v="269.99"/>
    <n v="269.99"/>
    <s v="PL@0238M96"/>
    <s v="spRgP4PPc8S"/>
    <s v="LSI (Brampton)"/>
    <m/>
  </r>
  <r>
    <s v="TitanCA"/>
    <n v="993345"/>
    <x v="0"/>
    <s v="BedStory Mattress Topper King, 4 inch Memory Foam Mattress Topper, Gel Foam Topper with Breathable Cover, Bed Mattress Pad, CertiPUR-US Certified"/>
    <s v="LPNRRIQ0567928"/>
    <m/>
    <s v="X003Y6UMSD"/>
    <s v="B092JHZL9X"/>
    <s v="gl_home"/>
    <m/>
    <n v="1"/>
    <n v="269.99"/>
    <n v="269.99"/>
    <s v="PL@02394HM"/>
    <s v="spRgP4SKFMK"/>
    <s v="LSI (Brampton)"/>
    <m/>
  </r>
  <r>
    <s v="TitanCA"/>
    <n v="993345"/>
    <x v="0"/>
    <s v="Koolatron Mini Upright Freezer 1.2 cu ft (34L) White, Manual Defrost, Space-Saving Flat Back, Reversible Door, Wire Shelf, for Apartment, Condo, Office, RV, Cabin, Dorm Room, Home Bar"/>
    <s v="LPNRRIY6665182"/>
    <s v="59586510236"/>
    <s v="B09CMJH6MJ"/>
    <s v="B09CMJH6MJ"/>
    <s v="gl_major_appliances"/>
    <s v="1000 Refrigeration"/>
    <n v="1"/>
    <n v="269"/>
    <n v="269"/>
    <s v="PL@02394HM"/>
    <s v="spRSMmJiYmM0Yj"/>
    <s v="LSI (Brampton)"/>
    <m/>
  </r>
  <r>
    <s v="TitanCA"/>
    <n v="993345"/>
    <x v="0"/>
    <s v="Koolatron Mini Upright Freezer 1.2 cu ft (34L) White, Manual Defrost, Space-Saving Flat Back, Reversible Door, Wire Shelf, for Apartment, Condo, Office, RV, Cabin, Dorm Room, Home Bar"/>
    <s v="LPNRRIQ0567905"/>
    <s v="59586510236"/>
    <s v="B09CMJH6MJ"/>
    <s v="B09CMJH6MJ"/>
    <s v="gl_major_appliances"/>
    <s v="1000 Refrigeration"/>
    <n v="1"/>
    <n v="269"/>
    <n v="269"/>
    <s v="PL@02394HM"/>
    <s v="spRSMmJiYmM0Yj"/>
    <s v="LSI (Brampton)"/>
    <m/>
  </r>
  <r>
    <s v="TitanCA"/>
    <n v="993346"/>
    <x v="3"/>
    <s v="Koolatron Mini Upright Freezer 1.2 cu ft (34L) White, Manual Defrost, Space-Saving Flat Back, Reversible Door, Wire Shelf, for Apartment, Condo, Office, RV, Cabin, Dorm Room, Home Bar"/>
    <s v="LPNRRIQ0609812"/>
    <s v="59586510236"/>
    <s v="B09CMJH6MJ"/>
    <s v="B09CMJH6MJ"/>
    <s v="gl_major_appliances"/>
    <s v="1000 Refrigeration"/>
    <n v="1"/>
    <n v="269"/>
    <n v="269"/>
    <s v="PL@0238M1P"/>
    <s v="spRgP462WlL"/>
    <s v="LSI (Brampton)"/>
    <m/>
  </r>
  <r>
    <s v="TitanCA"/>
    <n v="993752"/>
    <x v="1"/>
    <s v="17 Gallon Electric Oil Drain Pan with 110V Electric Pump,8ft Hose &amp; Folding Handle Oil Drain Cart for Cars, Trucks, Buses, RVs"/>
    <s v="LPNRRIY6649685"/>
    <s v="1.99E+11"/>
    <s v="X004SBMISP"/>
    <s v="B0F6Y7BWF4"/>
    <s v="gl_automotive"/>
    <s v="8000 Automotive Equipment &amp; Tools"/>
    <n v="1"/>
    <n v="266.74"/>
    <n v="266.74"/>
    <s v="PL@023902H"/>
    <s v="spRSNmM5MzlkN2"/>
    <s v="LSI (Brampton)"/>
    <m/>
  </r>
  <r>
    <s v="TitanCA"/>
    <n v="993345"/>
    <x v="0"/>
    <s v="17 Gallon Electric Oil Drain Pan with 110V Electric Pump,8ft Hose &amp; Folding Handle Oil Drain Cart for Cars, Trucks, Buses, RVs"/>
    <s v="LPNRRIY6803019"/>
    <s v="1.99E+11"/>
    <s v="X004SBMISP"/>
    <s v="B0F6Y7BWF4"/>
    <s v="gl_automotive"/>
    <s v="8000 Automotive Equipment &amp; Tools"/>
    <n v="1"/>
    <n v="266.74"/>
    <n v="266.74"/>
    <s v="PL@02394HM"/>
    <s v="spRyD47dRz3"/>
    <s v="LSI (Brampton)"/>
    <m/>
  </r>
  <r>
    <s v="TitanCA"/>
    <n v="993345"/>
    <x v="0"/>
    <s v="FUNBOY Giant Inflatable Luxury Clear Rainbow Chaise Lounger, Chair Pool Float, Transparent Tri-Color Material, Cool Adult Float, Perfect for a Summer Pool Party - Bundle Pack of 2"/>
    <s v="LPNRRIY5717357"/>
    <s v="8.50E+11"/>
    <s v="X004SBF1GV"/>
    <s v="B0B1PXVDR5"/>
    <s v="gl_outdoors"/>
    <s v="52000 Pool &amp; Spa Supplies"/>
    <n v="1"/>
    <n v="266.62"/>
    <n v="266.62"/>
    <s v="PL@02394HM"/>
    <s v="spRSMmJiYmM0Yj"/>
    <s v="LSI (Brampton)"/>
    <m/>
  </r>
  <r>
    <s v="TitanCA"/>
    <n v="993752"/>
    <x v="1"/>
    <s v="Spectra Premium CU2370 Complete Radiator"/>
    <s v="LPNRRIY6649561"/>
    <s v="6.72E+11"/>
    <s v="X004SFCED5"/>
    <s v="B000C7S116"/>
    <s v="gl_automotive"/>
    <s v="7600 Replacement Parts - Underhood"/>
    <n v="1"/>
    <n v="265.35000000000002"/>
    <n v="265.35000000000002"/>
    <s v="PL@023902H"/>
    <s v="spRSMDAxNzc3MT"/>
    <s v="LSI (Brampton)"/>
    <m/>
  </r>
  <r>
    <s v="TitanCA"/>
    <n v="993345"/>
    <x v="0"/>
    <s v="Cold Steel Colichemarde Dagger with Uniquely Shaped Blade,Silver"/>
    <s v="LPNRRIY6572303"/>
    <s v="7.05E+11"/>
    <s v="B0030DDG1O"/>
    <s v="B0030DDG1O"/>
    <s v="gl_sports"/>
    <s v="1500 Hunting, Airsoft and Paintball"/>
    <n v="1"/>
    <n v="264.39999999999998"/>
    <n v="264.39999999999998"/>
    <s v="PL@02394HM"/>
    <s v="spRgP4PVQNn"/>
    <s v="LSI (Brampton)"/>
    <m/>
  </r>
  <r>
    <s v="TitanCA"/>
    <n v="993345"/>
    <x v="0"/>
    <s v="Shark ION Robot Vacuum AV752 with Wi-Fi Voice Control .45-Quart Dust Cup Capacity Smoke/Ash , White"/>
    <s v="LPNRRIY6528619"/>
    <s v="6.22E+11"/>
    <s v="X003UIF55F"/>
    <s v="B08CC4TZPD"/>
    <s v="gl_home"/>
    <s v="7000 Floorcare"/>
    <n v="1"/>
    <n v="263.5"/>
    <n v="263.5"/>
    <s v="PL@02394HM"/>
    <s v="spRSNjBhMGY2OT"/>
    <s v="LSI (Brampton)"/>
    <m/>
  </r>
  <r>
    <s v="TitanCA"/>
    <n v="993345"/>
    <x v="0"/>
    <s v="Shark ION Robot Vacuum AV752 with Wi-Fi Voice Control .45-Quart Dust Cup Capacity Smoke/Ash , White"/>
    <s v="LPNRRIS2409845"/>
    <s v="6.22E+11"/>
    <s v="X003UIF55F"/>
    <s v="B08CC4TZPD"/>
    <s v="gl_home"/>
    <s v="7000 Floorcare"/>
    <n v="1"/>
    <n v="263.5"/>
    <n v="263.5"/>
    <s v="PL@02394J8"/>
    <s v="spRyD4YPP8z"/>
    <s v="LSI (Brampton)"/>
    <m/>
  </r>
  <r>
    <s v="TitanCA"/>
    <n v="993345"/>
    <x v="0"/>
    <s v="Shark Steam Pickup 3-in-1 Steam Mop Picks Up Debris, Deep Scrubs, &amp; Steam Sanitizes - All At Once, Lightweight Steam Cleaner for Home with Sealed Hard Floors like Hardwood, Tile &amp; Laminate, SD201C"/>
    <s v="LPNRRHX4507952"/>
    <s v="6.22E+11"/>
    <s v="X004HNQUV5"/>
    <s v="B0DK9Z6PKN"/>
    <s v="gl_kitchen"/>
    <s v="5000 Small Appliances"/>
    <n v="1"/>
    <n v="263.31"/>
    <n v="263.31"/>
    <s v="PL@02394HM"/>
    <s v="spRgP4GKgHS"/>
    <s v="LSI (Brampton)"/>
    <m/>
  </r>
  <r>
    <s v="TitanCA"/>
    <n v="993345"/>
    <x v="0"/>
    <s v="EUHOMY 12 Volt Refrigerator, 37QT(35L) Electric Cooler, Portable Freezer 12V/24V DC 110-240V AC, 12V Fridge -4??68??, 12V Cooler with Wheels &amp; 2 Baskets for Travel, Truck, Boat, Camping"/>
    <s v="LPNRRIY6649006"/>
    <s v="8.50E+11"/>
    <s v="B0CHQB62FG"/>
    <s v="B0CHQB62FG"/>
    <s v="gl_major_appliances"/>
    <s v="1000 Refrigeration"/>
    <n v="1"/>
    <n v="262.99"/>
    <n v="262.99"/>
    <s v="PL@02394HM"/>
    <s v="spRgP4scTBn"/>
    <s v="LSI (Brampton)"/>
    <m/>
  </r>
  <r>
    <s v="TitanCA"/>
    <n v="993346"/>
    <x v="3"/>
    <s v="Moen 82021SRN Ronan Single-Handle Modern Tub and Shower Faucet with Handheld Rain Shower Spray Head Featuring Magnetix, Shower Handle, and Tub Spout, Valve Included, Spot Resist Nickel"/>
    <s v="LPNRRIQ0578213"/>
    <s v="26508354681"/>
    <s v="X003ZYC7P5"/>
    <s v="B0BDBK7G29"/>
    <s v="gl_home_improvement"/>
    <s v="81000 Plumbing Fixtures"/>
    <n v="1"/>
    <n v="262.88"/>
    <n v="262.88"/>
    <s v="PL@0238M1P"/>
    <s v="spRgP4PVp8h"/>
    <s v="LSI (Brampton)"/>
    <m/>
  </r>
  <r>
    <s v="TitanCA"/>
    <n v="993345"/>
    <x v="0"/>
    <s v="Cricut Mint Explore Air 2 Die Cut Machine"/>
    <s v="LPNRRIY6648807"/>
    <s v="93573579790"/>
    <s v="B06XZ7LYFL"/>
    <s v="B06XZ7LYFL"/>
    <s v="gl_biss"/>
    <s v="8000 Metalworking"/>
    <n v="1"/>
    <n v="261.5"/>
    <n v="261.5"/>
    <s v="PL@02394HM"/>
    <s v="spRSNmM3MmU0Mm"/>
    <s v="LSI (Brampton)"/>
    <m/>
  </r>
  <r>
    <s v="TitanCA"/>
    <n v="993752"/>
    <x v="1"/>
    <s v="New Age Pet ecoFLEX Pet Crate/End Table, Medium, Grey, EHHC405M-ROCKY"/>
    <s v="LPNRRIQ0568048"/>
    <s v="8.97E+11"/>
    <s v="X003UX9UV5"/>
    <s v="B06ZYSB9FL"/>
    <s v="gl_pet_products"/>
    <s v="0200 Habitats &amp; Supplies"/>
    <n v="1"/>
    <n v="261.39999999999998"/>
    <n v="261.39999999999998"/>
    <s v="PL@023902H"/>
    <s v="spRSYTU5Yjc1M2"/>
    <s v="LSI (Brampton)"/>
    <m/>
  </r>
  <r>
    <s v="TitanCA"/>
    <n v="993752"/>
    <x v="1"/>
    <s v="GARDENA 8040-50 Foot Wall Mounted Retractable Reel with Hose Guide, Automatic retraction for Easy Watering"/>
    <s v="LPNRRIY6656653"/>
    <s v="66283024744"/>
    <s v="X003Y16LRT"/>
    <s v="B093CK15JQ"/>
    <s v="gl_tools"/>
    <s v="55000 Power Tool Accessories"/>
    <n v="1"/>
    <n v="261.08"/>
    <n v="261.08"/>
    <s v="PL@023902H"/>
    <s v="spRSY2U0ZTY3ZD"/>
    <s v="LSI (Brampton)"/>
    <m/>
  </r>
  <r>
    <s v="TitanCA"/>
    <n v="993345"/>
    <x v="0"/>
    <s v="Madison Park Palmer Comforter Set - Faux Suede Design, Striped Accent, All Season Down Alternative Bedding, Matching Shams, Decorative Pillow, Bed Skirt, King (104 in x 92 in), Purple 7 Piece"/>
    <s v="LPNRRIY6808555"/>
    <s v="6.76E+11"/>
    <s v="B008UOBNRC"/>
    <s v="B008UOBNRC"/>
    <s v="gl_home"/>
    <s v="6000 Bedding"/>
    <n v="1"/>
    <n v="261"/>
    <n v="261"/>
    <s v="PL@02394HM"/>
    <s v="spRgP4JpqhB"/>
    <s v="LSI (Brampton)"/>
    <m/>
  </r>
  <r>
    <s v="TitanCA"/>
    <n v="993345"/>
    <x v="0"/>
    <s v="Dorman 602-490AS Windshield Wiper Motor and Linkage Assembly Compatible with Select Ram Models"/>
    <s v="LPNRRIP9927741"/>
    <s v="8.89E+11"/>
    <s v="X004SBZUOT"/>
    <s v="B0BBYB1WQH"/>
    <s v="gl_automotive"/>
    <s v="7600 Replacement Parts - Underhood"/>
    <n v="1"/>
    <n v="260.91000000000003"/>
    <n v="260.91000000000003"/>
    <s v="PL@02394HM"/>
    <s v="spRgP4flRBn"/>
    <s v="LSI (Brampton)"/>
    <m/>
  </r>
  <r>
    <s v="TitanCA"/>
    <n v="993346"/>
    <x v="3"/>
    <s v="Rubbermaid Medium Resin Outdoor Storage Deck Box (74 Gal) Weather Resistant Brown Deck Organization for Home/Backyard/Pool Chemicals/Toys/Garden Tools/Porch/Patio Cushions"/>
    <s v="LPNRRHX4507279"/>
    <s v="71691528555"/>
    <s v="X004S573K9"/>
    <s v="B0CJ235Z54"/>
    <s v="gl_tools"/>
    <s v="6700 Home Storage"/>
    <n v="1"/>
    <n v="260.42"/>
    <n v="260.42"/>
    <s v="PL@0238M20"/>
    <s v="spRgP4glTsk"/>
    <s v="LSI (Brampton)"/>
    <m/>
  </r>
  <r>
    <s v="TitanCA"/>
    <n v="993752"/>
    <x v="1"/>
    <s v="VEVOR Roof Rack Cargo Basket, 51&quot; x 36&quot; x 5&quot; Rooftop Cargo Carrier w/ 15 Cu Ft Waterproof Cargo Bag, 200 LBS Capacity Universal Rack Carrier for SUV, Truck"/>
    <s v="LPNRRIY6660765"/>
    <s v="8.40E+11"/>
    <s v="X0046VD79L"/>
    <s v="B0BZTSC69M"/>
    <s v="gl_biss"/>
    <s v="6000 Power Transmission"/>
    <n v="1"/>
    <n v="260.16000000000003"/>
    <n v="260.16000000000003"/>
    <s v="PL@023902H"/>
    <s v="spRSZGRhZjY2ND"/>
    <s v="LSI (Brampton)"/>
    <m/>
  </r>
  <r>
    <s v="TitanCA"/>
    <n v="993346"/>
    <x v="3"/>
    <s v="OffiGo Electric Standing Desk with 3 Drawers, 40 Inch Height Adjustable Small Desk with Power Outlets, Sit Stand Desk, Writing Computer Desk for Home, Office, Workstation, Black"/>
    <s v="LPNRRIY5955795"/>
    <m/>
    <s v="X004S7M069"/>
    <s v="B0DPZWHS2G"/>
    <s v="gl_furniture"/>
    <m/>
    <n v="1"/>
    <n v="259.99"/>
    <n v="259.99"/>
    <s v="PL@0238M1P"/>
    <s v="spRyD4Rb4FY"/>
    <s v="LSI (Brampton)"/>
    <m/>
  </r>
  <r>
    <s v="TitanCA"/>
    <n v="993345"/>
    <x v="0"/>
    <s v="Graco Simple Sway LX Baby Swing with Multi-Direction Lounger, Allister"/>
    <s v="LPNRRIY6808459"/>
    <s v="47406178803"/>
    <s v="B0BHHC3932"/>
    <s v="B0BHHC3932"/>
    <s v="gl_baby_product"/>
    <s v="3000 Activity &amp; Gear"/>
    <n v="1"/>
    <n v="259.99"/>
    <n v="259.99"/>
    <s v="PL@02394HM"/>
    <s v="spRSNDY1ODJmYj"/>
    <s v="LSI (Brampton)"/>
    <m/>
  </r>
  <r>
    <s v="TitanCA"/>
    <n v="993346"/>
    <x v="3"/>
    <s v="Graco Table2Table LX 6-in-1 Highchair, High Chair &amp; Booster Seat for Babies, Toddlers and Big Kids, Asteroid"/>
    <s v="LPNRRHX4147502"/>
    <s v="47406170784"/>
    <s v="B088W384FC"/>
    <s v="B088W384FC"/>
    <s v="gl_baby_product"/>
    <s v="2000 Car Seats"/>
    <n v="1"/>
    <n v="259.99"/>
    <n v="259.99"/>
    <s v="PL@0238M1P"/>
    <s v="spRyD4Rb4FY"/>
    <s v="LSI (Brampton)"/>
    <m/>
  </r>
  <r>
    <s v="TitanCA"/>
    <n v="993752"/>
    <x v="1"/>
    <s v="PaddleSmash ? Outdoor Pickleball Yard Game - As Seen on Shark Tank - Beach, Backyard, Tailgate, Lawn Games (with Paddle)"/>
    <s v="LPNRRIY6663435"/>
    <s v="8.60E+11"/>
    <s v="X004CJCGUD"/>
    <s v="B0BD9D61C4"/>
    <s v="gl_sports"/>
    <m/>
    <n v="1"/>
    <n v="259.99"/>
    <n v="259.99"/>
    <s v="PL@023902H"/>
    <s v="spRSNThjODhmNz"/>
    <s v="LSI (Brampton)"/>
    <m/>
  </r>
  <r>
    <s v="TitanCA"/>
    <n v="993346"/>
    <x v="3"/>
    <s v="Thule Yepp Nexxt 2 Mini, Monument"/>
    <s v="LPNRRIY5767335"/>
    <s v="8.72E+11"/>
    <s v="B0BR8FW5SL"/>
    <s v="B0BR8FW5SL"/>
    <s v="gl_outdoors"/>
    <s v="2000 Outdoors"/>
    <n v="1"/>
    <n v="259.95"/>
    <n v="259.95"/>
    <s v="PL@0238M1P"/>
    <s v="spRyD4Rb4FY"/>
    <s v="LSI (Brampton)"/>
    <m/>
  </r>
  <r>
    <s v="TitanCA"/>
    <n v="993346"/>
    <x v="3"/>
    <s v="Thule Yepp Nexxt 2 Mini, Monument"/>
    <s v="LPNRRIY6667016"/>
    <s v="8.72E+11"/>
    <s v="B0BR8FW5SL"/>
    <s v="B0BR8FW5SL"/>
    <s v="gl_outdoors"/>
    <s v="2000 Outdoors"/>
    <n v="1"/>
    <n v="259.95"/>
    <n v="259.95"/>
    <s v="PL@0238M1P"/>
    <s v="spRgP4G581S"/>
    <s v="LSI (Brampton)"/>
    <m/>
  </r>
  <r>
    <s v="TitanCA"/>
    <n v="993345"/>
    <x v="0"/>
    <s v="Thule Yepp Nexxt 2 Mini, Monument"/>
    <s v="LPNRRIY6572169"/>
    <s v="8.72E+11"/>
    <s v="B0BR8FW5SL"/>
    <s v="B0BR8FW5SL"/>
    <s v="gl_outdoors"/>
    <s v="2000 Outdoors"/>
    <n v="1"/>
    <n v="259.95"/>
    <n v="259.95"/>
    <s v="PL@02394HM"/>
    <s v="spRyD4vQC6z"/>
    <s v="LSI (Brampton)"/>
    <m/>
  </r>
  <r>
    <s v="TitanCA"/>
    <n v="993537"/>
    <x v="2"/>
    <s v="Thule Yepp Nexxt 2 Mini - Front Mounted Child Bike seat - Lightweight &amp; Breathable seat - Adjustable footrests &amp; footstraps - Fast Mount System - 5 Point Harness System - Magnetic childproof Buckle"/>
    <s v="LPNRRIS2053229"/>
    <s v="1.97E+11"/>
    <s v="B0DZFW5ZQV"/>
    <s v="B0DZFW5ZQV"/>
    <s v="gl_outdoors"/>
    <s v="2000 Outdoors"/>
    <n v="1"/>
    <n v="259.95"/>
    <n v="259.95"/>
    <s v="PL@0238M96"/>
    <s v="spRgP4yDX1H"/>
    <s v="LSI (Brampton)"/>
    <m/>
  </r>
  <r>
    <s v="TitanCA"/>
    <n v="993345"/>
    <x v="0"/>
    <s v="Preself Wood Burning Stove, Large View Window, with 2.1 Meter Chimney Pipe, Portable Heater for Hot Tent Cooking Camping"/>
    <s v="LPNRRIY6572323"/>
    <s v="7.16E+11"/>
    <s v="X004LCRNMH"/>
    <s v="B0C7TXLCSB"/>
    <s v="gl_kitchen"/>
    <m/>
    <n v="1"/>
    <n v="259"/>
    <n v="259"/>
    <s v="PL@02394HM"/>
    <s v="spRgP4PVQNn"/>
    <s v="LSI (Brampton)"/>
    <m/>
  </r>
  <r>
    <s v="TitanCA"/>
    <n v="993346"/>
    <x v="3"/>
    <s v="VEVOR Ice Shaver Machine Electric, Shaved Ice Machine Commercial 265 LBS/H, Snow Cone Maker w/Ice Hopper &amp; Lid, 250W Ice Crusher w/Drain Pipe Tabletop Shaved Ice Maker w/Adjustable Fineness White"/>
    <s v="LPNRRIQ0578417"/>
    <s v="7.69E+11"/>
    <s v="X004K7VWUH"/>
    <s v="B099RK55M9"/>
    <s v="gl_kitchen"/>
    <s v="3000 Lab Equipment &amp; Instruments"/>
    <n v="1"/>
    <n v="258.99"/>
    <n v="258.99"/>
    <s v="PL@0238M1P"/>
    <s v="spRgP4hyWps"/>
    <s v="LSI (Brampton)"/>
    <m/>
  </r>
  <r>
    <s v="TitanCA"/>
    <n v="993345"/>
    <x v="0"/>
    <s v="VEVOR 36&quot; Commercial Indoor Air Curtain Super Power 2 Speeds 1200CFM, Wall Mounted Air Curtains for Doors, Indoor Over Door Fan with Heavy Duty Limit Switch, Easy-Install 110V Unheated"/>
    <s v="LPNRRIY6789466"/>
    <s v="1.98E+11"/>
    <s v="B0D83LRYD4"/>
    <s v="B0D83LRYD4"/>
    <s v="gl_biss"/>
    <s v="10200 Other"/>
    <n v="1"/>
    <n v="258.31"/>
    <n v="258.31"/>
    <s v="PL@02394HM"/>
    <s v="spRgP4scTBn"/>
    <s v="LSI (Brampton)"/>
    <m/>
  </r>
  <r>
    <s v="TitanCA"/>
    <n v="993752"/>
    <x v="1"/>
    <s v="VEVOR Electric Lifting Column System, 176 lbs Lift Table, 14.2-31.1 in Height Range, Three-stage Adjustable Desk Column, Telescopic Table Leg, Comes with Power-Supply Option to Control up/Down Motion"/>
    <s v="LPNRRHX4413981"/>
    <s v="1.98E+11"/>
    <s v="X004SGKKBR"/>
    <s v="B0DYNCFRCN"/>
    <s v="gl_biss"/>
    <s v="10000 Material Handling"/>
    <n v="1"/>
    <n v="257.99"/>
    <n v="257.99"/>
    <s v="PL@023902H"/>
    <s v="spRSMjgzNDVmYT"/>
    <s v="LSI (Brampton)"/>
    <m/>
  </r>
  <r>
    <s v="TitanCA"/>
    <n v="993345"/>
    <x v="0"/>
    <s v="Buyers Products Poly All-Purpose Chest, 2.6-Cubic-Feet Capacity, Black"/>
    <s v="LPNRRIY6662293"/>
    <s v="7.25E+11"/>
    <s v="X004FE3CXZ"/>
    <s v="B004HL7UJ2"/>
    <s v="gl_lawn_and_garden"/>
    <s v="20000 Outdoor Living"/>
    <n v="1"/>
    <n v="257.22000000000003"/>
    <n v="257.22000000000003"/>
    <s v="PL@02394HM"/>
    <s v="spRgP4GJRQT"/>
    <s v="LSI (Brampton)"/>
    <m/>
  </r>
  <r>
    <s v="TitanCA"/>
    <n v="993346"/>
    <x v="3"/>
    <s v="VIVOHOME 1.5 HP 6027 GPH Powerful Copper Motor Self Primming 115V Swimming Pool Pump w/ON/Off Switch 1.25'' &amp; 1.5&quot; &amp; 2.0'' Unions Energy Saving w/Strainer Basket"/>
    <s v="LPNRRIQ0579120"/>
    <m/>
    <s v="X004OKWQ55"/>
    <s v="B09MFHDFKK"/>
    <s v="gl_home_improvement"/>
    <m/>
    <n v="1"/>
    <n v="256.67"/>
    <n v="256.67"/>
    <s v="PL@0238M1P"/>
    <s v="spRyD4Rb4FY"/>
    <s v="LSI (Brampton)"/>
    <m/>
  </r>
  <r>
    <s v="TitanCA"/>
    <n v="993752"/>
    <x v="1"/>
    <s v="MASTERCANOPY Pop Up Canopy Tent Instant Shelter Beach Canopy with 1 Sidewall(10x10 ft,White)"/>
    <s v="LPNRRIY6578492"/>
    <s v="6.20E+11"/>
    <s v="X003W02EVJ"/>
    <s v="B07WCS3DJT"/>
    <s v="gl_lawn_and_garden"/>
    <s v="20000 Outdoor Living"/>
    <n v="1"/>
    <n v="255.95"/>
    <n v="255.95"/>
    <s v="PL@023902H"/>
    <s v="spRSNzRjYmVhNj"/>
    <s v="LSI (Brampton)"/>
    <m/>
  </r>
  <r>
    <s v="TitanCA"/>
    <n v="993752"/>
    <x v="1"/>
    <s v="CROWN SHADES 10x10 Pop Up Canopy - Beach Tent with One Push Setup - Easy Outdoor Sun Shade Shelter for Events, Parties - Gazebo with STO-N-Go Cover Bag, Silver Coated Top, Grid Grey"/>
    <s v="LPNRRIS2402906"/>
    <m/>
    <s v="X004SGUFN5"/>
    <s v="B0DBPJ1M3L"/>
    <s v="gl_lawn_and_garden"/>
    <m/>
    <n v="1"/>
    <n v="255.53"/>
    <n v="255.53"/>
    <s v="PL@023902H"/>
    <s v="spRSMThhYzE0NT"/>
    <s v="LSI (Brampton)"/>
    <m/>
  </r>
  <r>
    <s v="TitanCA"/>
    <n v="993752"/>
    <x v="1"/>
    <s v="VEVOR Commercial Deep Fryer, Dual Tank 3000W Electric Countertop Fryer with Basket, 2 x 11.6Qt/11L Double Stainless Steel Oil Fryer with Drain, Time &amp; Temp Control, for Kitchen Restaurant Use"/>
    <s v="LPNRRIY6791431"/>
    <s v="8.40E+11"/>
    <s v="X0047YRE4V"/>
    <s v="B0BWH6QLKV"/>
    <s v="gl_biss"/>
    <s v="10000 Material Handling"/>
    <n v="1"/>
    <n v="255.23"/>
    <n v="255.23"/>
    <s v="PL@023902H"/>
    <s v="spRSOWUxODZkYj"/>
    <s v="LSI (Brampton)"/>
    <m/>
  </r>
  <r>
    <s v="TitanCA"/>
    <n v="993537"/>
    <x v="2"/>
    <s v="VEVOR Commercial Deep Fryer, Dual Tank 3000W Electric Countertop Fryer with Basket, 2 x 11.6Qt/11L Double Stainless Steel Oil Fryer with Drain, Time &amp; Temp Control, for Kitchen Restaurant Use"/>
    <s v="LPNRRIY6789903"/>
    <s v="8.40E+11"/>
    <s v="X0047YRE4V"/>
    <s v="B0BWH6QLKV"/>
    <s v="gl_biss"/>
    <s v="10000 Material Handling"/>
    <n v="1"/>
    <n v="255.23"/>
    <n v="255.23"/>
    <s v="PL@0238M96"/>
    <s v="spRgP4sFRfy"/>
    <s v="LSI (Brampton)"/>
    <m/>
  </r>
  <r>
    <s v="TitanCA"/>
    <n v="993345"/>
    <x v="0"/>
    <s v="Hamilton Beach Professional 58870 Quiet Shield Blender, Silver, 1500w"/>
    <s v="LPNRRIQ0607375"/>
    <s v="7.88E+11"/>
    <s v="B01H4WN7EW"/>
    <s v="B01H4WN7EW"/>
    <s v="gl_kitchen"/>
    <s v="4500 Blending and Juicing"/>
    <n v="1"/>
    <n v="254.45"/>
    <n v="254.45"/>
    <s v="PL@02394HM"/>
    <s v="spRgP4SKFMK"/>
    <s v="LSI (Brampton)"/>
    <m/>
  </r>
  <r>
    <s v="TitanCA"/>
    <n v="993345"/>
    <x v="0"/>
    <s v="KCO Lighting 6-Light Mid Century Modern Rectangle Sputnik Chandelier Black Farmhouse Linear Chandelier Glass Globe Pendant Light Vintage Kitchen Island Lighting (Black+Smoke Gray)"/>
    <s v="LPNRRHX4512381"/>
    <m/>
    <s v="X002WMKO65"/>
    <s v="B093Q75J9J"/>
    <s v="gl_home"/>
    <s v="6400 Home Decor"/>
    <n v="1"/>
    <n v="253.99"/>
    <n v="253.99"/>
    <s v="PL@02394HM"/>
    <s v="spRgP4PnF2n"/>
    <s v="LSI (Brampton)"/>
    <m/>
  </r>
  <r>
    <s v="TitanCA"/>
    <n v="993345"/>
    <x v="0"/>
    <s v="SharkNinja NC299AMZ CREAMi Ice Cream Maker, for Gelato, Mix-ins, Milkshakes, Sorbet, Smoothie Bowls &amp; More, 7 One-Touch Programs, with (1) Pint Container Lid, Perfect Kids, Matte Black, 60 oz"/>
    <s v="LPNRRHX4148958"/>
    <s v="6.22E+11"/>
    <s v="X003T44425"/>
    <s v="B09QV24FFZ"/>
    <s v="gl_kitchen"/>
    <s v="5000 Small Appliances"/>
    <n v="1"/>
    <n v="253.04"/>
    <n v="253.04"/>
    <s v="PL@02394HM"/>
    <s v="spRgP4yw7Tk"/>
    <s v="LSI (Brampton)"/>
    <m/>
  </r>
  <r>
    <s v="TitanCA"/>
    <n v="993345"/>
    <x v="0"/>
    <s v="SharkNinja NC299AMZ CREAMi Ice Cream Maker, for Gelato, Mix-ins, Milkshakes, Sorbet, Smoothie Bowls &amp; More, 7 One-Touch Programs, with (1) Pint Container Lid, Perfect Kids, Matte Black, 60 oz"/>
    <s v="LPNRRHX4413829"/>
    <s v="6.22E+11"/>
    <s v="X003T44425"/>
    <s v="B09QV24FFZ"/>
    <s v="gl_kitchen"/>
    <s v="5000 Small Appliances"/>
    <n v="1"/>
    <n v="253.04"/>
    <n v="253.04"/>
    <s v="PL@02394HM"/>
    <s v="spRgP445KRQ"/>
    <s v="LSI (Brampton)"/>
    <m/>
  </r>
  <r>
    <s v="TitanCA"/>
    <n v="993345"/>
    <x v="0"/>
    <s v="Walker Quiet-Flow SS 54744 Direct Fit Exhaust Muffler Assembly 2&quot; Inlet (OD) 2&quot; Outlet (OD) for Nissan Sentra"/>
    <s v="LPNRRIY6836469"/>
    <s v="86387547444"/>
    <s v="B005K8IHKC"/>
    <s v="B005K8IHKC"/>
    <s v="gl_automotive"/>
    <s v="7500 Replacement Parts - Undercar"/>
    <n v="1"/>
    <n v="252.14"/>
    <n v="252.14"/>
    <s v="PL@02394HM"/>
    <s v="spRgP4SKFMK"/>
    <s v="LSI (Brampton)"/>
    <m/>
  </r>
  <r>
    <s v="TitanCA"/>
    <n v="993345"/>
    <x v="0"/>
    <s v="St. Croix Rods Eyecon Spinning Rod, 6'6&quot;(EYS66MF2), Walter Green"/>
    <s v="LPNRRIY6647464"/>
    <s v="7.81E+11"/>
    <s v="X003VMXAO3"/>
    <s v="B09KZ2LX2T"/>
    <s v="gl_sports"/>
    <s v="7000 Boating and Fishing"/>
    <n v="1"/>
    <n v="250.51"/>
    <n v="250.51"/>
    <s v="PL@02394HM"/>
    <s v="spRgP4SKFMK"/>
    <s v="LSI (Brampton)"/>
    <m/>
  </r>
  <r>
    <s v="TitanCA"/>
    <n v="993346"/>
    <x v="3"/>
    <s v="Petmate Vari Kennel 32-Inch 30-50-Pound"/>
    <s v="LPNRRIQ0579540"/>
    <s v="29695219481"/>
    <s v="X003XUVT5P"/>
    <s v="B00DJRA0UQ"/>
    <s v="gl_pet_products"/>
    <s v="0200 Habitats &amp; Supplies"/>
    <n v="1"/>
    <n v="250.23"/>
    <n v="250.23"/>
    <s v="PL@0238M1P"/>
    <s v="spRyD4Rb4FY"/>
    <s v="LSI (Brampton)"/>
    <m/>
  </r>
  <r>
    <s v="TitanCA"/>
    <n v="993346"/>
    <x v="3"/>
    <s v="Juki America HZL-353Z Free Arm Automatic Needle Threader Sewing Machine"/>
    <s v="LPNRRIS2042783"/>
    <s v="1.90E+11"/>
    <s v="B018KAEGP6"/>
    <s v="B018KAEGP6"/>
    <s v="gl_home"/>
    <s v="8600 Arts, Crafts and Sewing"/>
    <n v="1"/>
    <n v="250.08"/>
    <n v="250.08"/>
    <s v="PL@0238M1P"/>
    <s v="spRgP4PVp8h"/>
    <s v="LSI (Brampton)"/>
    <m/>
  </r>
  <r>
    <s v="TitanCA"/>
    <n v="993346"/>
    <x v="3"/>
    <s v="Graco Tranzitions 3-in-1 Harness Booster Seat, Toddler to Big Kid Car Seat from 10-45 kg (22-100lb), Harness/Highback/Backless Booster, Eloise"/>
    <s v="LPNRRIY6667039"/>
    <s v="47406191956"/>
    <s v="B0DV7KXWNL"/>
    <s v="B0DV7KXWNL"/>
    <s v="gl_baby_product"/>
    <s v="2000 Car Seats"/>
    <n v="1"/>
    <n v="250"/>
    <n v="250"/>
    <s v="PL@0238M1P"/>
    <s v="spRgP4G581S"/>
    <s v="LSI (Brampton)"/>
    <m/>
  </r>
  <r>
    <s v="TitanCA"/>
    <n v="993345"/>
    <x v="0"/>
    <s v="Graco Tranzitions 3-in-1 Harness Booster Seat, Toddler to Big Kid Car Seat from 10-45 kg (22-100lb), Harness/Highback/Backless Booster, Eloise"/>
    <s v="LPNRRIY6576218"/>
    <s v="47406191956"/>
    <s v="B0DV7KXWNL"/>
    <s v="B0DV7KXWNL"/>
    <s v="gl_baby_product"/>
    <s v="2000 Car Seats"/>
    <n v="1"/>
    <n v="250"/>
    <n v="250"/>
    <s v="PL@02394HM"/>
    <s v="spRyD4vQC6z"/>
    <s v="LSI (Brampton)"/>
    <m/>
  </r>
  <r>
    <s v="TitanCA"/>
    <n v="993345"/>
    <x v="0"/>
    <s v="Graco Tranzitions 3-in-1 Harness Booster Seat, Toddler to Big Kid Car Seat from 10-45 kg (22-100lb), Harness/Highback/Backless Booster, Eloise"/>
    <s v="LPNRRIY6656351"/>
    <s v="47406191956"/>
    <s v="B0DV7KXWNL"/>
    <s v="B0DV7KXWNL"/>
    <s v="gl_baby_product"/>
    <s v="2000 Car Seats"/>
    <n v="1"/>
    <n v="250"/>
    <n v="250"/>
    <s v="PL@02394HM"/>
    <s v="spRSNmM3MmU0Mm"/>
    <s v="LSI (Brampton)"/>
    <m/>
  </r>
  <r>
    <s v="TitanCA"/>
    <n v="993537"/>
    <x v="2"/>
    <s v="Plata Import Roca White Leather Upholstered Dining Chair with Gold Stainless Steel Legs, White Dining Chair"/>
    <s v="LPNRRIY6578416"/>
    <s v="55844801993"/>
    <s v="X004SEQ0H7"/>
    <s v="B09Q4T9SPK"/>
    <s v="gl_furniture"/>
    <s v="7000 Dining Room Furniture"/>
    <n v="1"/>
    <n v="250"/>
    <n v="250"/>
    <s v="PL@0238M96"/>
    <s v="spRgP4QZRsT"/>
    <s v="LSI (Brampton)"/>
    <m/>
  </r>
  <r>
    <s v="TitanCA"/>
    <n v="993346"/>
    <x v="3"/>
    <s v="Graco Tranzitions 3-in-1 Harness Booster Seat, Toddler to Big Kid Car Seat from 10-45 kg (22-100lb), Harness/Highback/Backless Booster, Eloise"/>
    <s v="LPNRRIP9925851"/>
    <s v="47406191956"/>
    <s v="B0DV7KXWNL"/>
    <s v="B0DV7KXWNL"/>
    <s v="gl_baby_product"/>
    <s v="2000 Car Seats"/>
    <n v="1"/>
    <n v="250"/>
    <n v="250"/>
    <s v="PL@0238M1P"/>
    <s v="spRgP4HqkVS"/>
    <s v="LSI (Brampton)"/>
    <m/>
  </r>
  <r>
    <s v="TitanCA"/>
    <n v="993345"/>
    <x v="0"/>
    <s v="VEVOR Sand Filter Pump for Above Ground Pools, 14-inch, 3000 GPH, 3/4 HP Swimming Pool Pumps System &amp; Filters Combo Set with 6-Way Multi-Port Valve &amp; Strainer Basket, for Domestic and Commercial Pools"/>
    <s v="LPNRRIY6790486"/>
    <s v="8.40E+11"/>
    <s v="B0C1B4VHTN"/>
    <s v="B0C1B4VHTN"/>
    <s v="gl_biss"/>
    <s v="3000 Lab Equipment &amp; Instruments"/>
    <n v="1"/>
    <n v="249.99"/>
    <n v="249.99"/>
    <s v="PL@02394HM"/>
    <s v="spRSYjFlMTA5OD"/>
    <s v="LSI (Brampton)"/>
    <m/>
  </r>
  <r>
    <s v="TitanCA"/>
    <n v="993537"/>
    <x v="2"/>
    <s v="VEVOR Sectional Drain Cleaner Machine 66FT x 5/8 Inch, 250W Electric Sewer Snake Auger Manual Feed - with 2 Steel Cables, 7 Cutters &amp; CW/CCW Control for 1.6&quot; to 4&quot; Pipes"/>
    <s v="LPNRRHX4157100"/>
    <s v="1.98E+11"/>
    <s v="X004I0G7TR"/>
    <s v="B0DF6YHJG1"/>
    <s v="gl_home_improvement"/>
    <s v="81000 Plumbing Fixtures"/>
    <n v="1"/>
    <n v="249.99"/>
    <n v="249.99"/>
    <s v="PL@0238M96"/>
    <s v="spRgP4Jl1MZ"/>
    <s v="LSI (Brampton)"/>
    <m/>
  </r>
  <r>
    <s v="TitanCA"/>
    <n v="993537"/>
    <x v="2"/>
    <s v="INTEX 56299EP 145in x 125in x 20in Splash N Chill Inflatable Lake and Pool Relaxation Island Lounger Seat for up to 7 Adults, Blue and White"/>
    <s v="LPNRRIY6789924"/>
    <s v="78257320479"/>
    <s v="X003VK1D2B"/>
    <s v="B06VWF64TW"/>
    <s v="gl_outdoors"/>
    <s v="2000 Outdoors"/>
    <n v="1"/>
    <n v="249.99"/>
    <n v="249.99"/>
    <s v="PL@0238M96"/>
    <s v="spRgP44Myy2"/>
    <s v="LSI (Brampton)"/>
    <m/>
  </r>
  <r>
    <s v="TitanCA"/>
    <n v="993537"/>
    <x v="2"/>
    <s v="Hoover Smartwash Automatic Upright Carpet Cleaner, FH52001G"/>
    <s v="LPNRRIY6660617"/>
    <s v="73502045466"/>
    <s v="X003T8290P"/>
    <s v="B07K2VWV3K"/>
    <s v="gl_home"/>
    <s v="7000 Floorcare"/>
    <n v="1"/>
    <n v="249.99"/>
    <n v="249.99"/>
    <s v="PL@0238M96"/>
    <s v="spRgP4sgrMR"/>
    <s v="LSI (Brampton)"/>
    <m/>
  </r>
  <r>
    <s v="TitanCA"/>
    <n v="993345"/>
    <x v="0"/>
    <s v="INTEX 56299EP 145in x 125in x 20in Splash N Chill Inflatable Lake and Pool Relaxation Island Lounger Seat for up to 7 Adults, Blue and White"/>
    <s v="LPNRRIP9927542"/>
    <s v="78257320479"/>
    <s v="X003VK1D2B"/>
    <s v="B06VWF64TW"/>
    <s v="gl_outdoors"/>
    <s v="2000 Outdoors"/>
    <n v="1"/>
    <n v="249.99"/>
    <n v="249.99"/>
    <s v="PL@02394HM"/>
    <s v="spRgP4m3QMy"/>
    <s v="LSI (Brampton)"/>
    <m/>
  </r>
  <r>
    <s v="TitanCA"/>
    <n v="993345"/>
    <x v="0"/>
    <s v="Graco SnugRide 35 Lite LX Infant Car Seat, 1.8-15.8 kg (4-35 lb), Gotham"/>
    <s v="LPNRRIS2402673"/>
    <s v="47406177493"/>
    <s v="B0BHH4BN7Z"/>
    <s v="B0BHH4BN7Z"/>
    <s v="gl_baby_product"/>
    <s v="2000 Car Seats"/>
    <n v="1"/>
    <n v="249.99"/>
    <n v="249.99"/>
    <s v="PL@02394HM"/>
    <s v="spRgP4zCFsz"/>
    <s v="LSI (Brampton)"/>
    <m/>
  </r>
  <r>
    <s v="TitanCA"/>
    <n v="993752"/>
    <x v="1"/>
    <s v="Thule 460R Rapid Podium Foot Pack (Set of 4)"/>
    <s v="LPNRRIY6667574"/>
    <s v="91021460270"/>
    <s v="X003UXMSNR"/>
    <s v="B00152S9U0"/>
    <s v="gl_outdoors"/>
    <s v="9000 Cycling"/>
    <n v="1"/>
    <n v="249.99"/>
    <n v="249.99"/>
    <s v="PL@023902H"/>
    <s v="spRSMjgzNDVmYT"/>
    <s v="LSI (Brampton)"/>
    <m/>
  </r>
  <r>
    <s v="TitanCA"/>
    <n v="993345"/>
    <x v="0"/>
    <s v="Milliard Memory Foam Futon Mattress - Full Size (Frame Not Included) (Grey)"/>
    <s v="LPNRRIY6666774"/>
    <s v="8.41E+11"/>
    <s v="B08YN1LW59"/>
    <s v="B08YN1LW59"/>
    <s v="gl_furniture"/>
    <s v="1000 Mattresses &amp; Mattress Frames"/>
    <n v="1"/>
    <n v="249.99"/>
    <n v="249.99"/>
    <s v="PL@02394HM"/>
    <s v="spRSNDY1ODJmYj"/>
    <s v="LSI (Brampton)"/>
    <m/>
  </r>
  <r>
    <s v="TitanCA"/>
    <n v="993752"/>
    <x v="1"/>
    <s v="Babymoov Moov &amp; Comfy 3-in-1 Lightweight Travel Crib, Baby Play Yard, and Infant Bassinet (Certified for Overnight Sleep in The U.S &amp; Canada)"/>
    <s v="LPNRRIY6821768"/>
    <m/>
    <s v="B0D15TH7FR"/>
    <s v="B0D15TH7FR"/>
    <s v="gl_baby_product"/>
    <s v="3000 Activity &amp; Gear"/>
    <n v="1"/>
    <n v="249.99"/>
    <n v="249.99"/>
    <s v="PL@023902H"/>
    <s v="spRSMmM3MWE3Yz"/>
    <s v="LSI (Brampton)"/>
    <m/>
  </r>
  <r>
    <s v="TitanCA"/>
    <n v="993752"/>
    <x v="1"/>
    <s v="LONG VACATION Luggage Sets 4 Piece Luggage with ABS+PC Hardshell, Spinner Wheels &amp; YKK Zipper TSA Lock (Black-Brown, 6 Piece Set)"/>
    <s v="LPNRRIY6803713"/>
    <m/>
    <s v="X003ZWGH1H"/>
    <s v="B0BXCPZD4C"/>
    <s v="gl_luggage"/>
    <m/>
    <n v="1"/>
    <n v="249.99"/>
    <n v="249.99"/>
    <s v="PL@023902H"/>
    <s v="spRSMmM3MWE3Yz"/>
    <s v="LSI (Brampton)"/>
    <m/>
  </r>
  <r>
    <s v="TitanCA"/>
    <n v="993752"/>
    <x v="1"/>
    <s v="INTEX 56299EP 145in x 125in x 20in Splash N Chill Inflatable Lake and Pool Relaxation Island Lounger Seat for up to 7 Adults, Blue and White"/>
    <s v="LPNRRIS2405522"/>
    <s v="78257320479"/>
    <s v="X003VK1D2B"/>
    <s v="B06VWF64TW"/>
    <s v="gl_outdoors"/>
    <s v="2000 Outdoors"/>
    <n v="1"/>
    <n v="249.99"/>
    <n v="249.99"/>
    <s v="PL@023902H"/>
    <s v="spRSMWIzZTNlOT"/>
    <s v="LSI (Brampton)"/>
    <m/>
  </r>
  <r>
    <s v="TitanCA"/>
    <n v="993346"/>
    <x v="3"/>
    <s v="Thermomate Mini Tank Electric Water Heater ES250 2.5 Gallons Point of Use Water Heater for Instant Hot Water Under Kitchen Sink 120V 1440W"/>
    <s v="LPNRRHX4507552"/>
    <s v="6.31E+11"/>
    <s v="X0044AH097"/>
    <s v="B08BFL66GJ"/>
    <s v="gl_home_improvement"/>
    <s v="10000 Handtools"/>
    <n v="1"/>
    <n v="249.99"/>
    <n v="249.99"/>
    <s v="PL@0238M1P"/>
    <s v="spRgP4rQZSK"/>
    <s v="LSI (Brampton)"/>
    <m/>
  </r>
  <r>
    <s v="TitanCA"/>
    <n v="993346"/>
    <x v="3"/>
    <s v="INTEX 56299EP 145in x 125in x 20in Splash N Chill Inflatable Lake and Pool Relaxation Island Lounger Seat for up to 7 Adults, Blue and White"/>
    <s v="LPNRRHX4156123"/>
    <s v="78257320479"/>
    <s v="X003VK1D2B"/>
    <s v="B06VWF64TW"/>
    <s v="gl_outdoors"/>
    <s v="2000 Outdoors"/>
    <n v="1"/>
    <n v="249.99"/>
    <n v="249.99"/>
    <s v="PL@0238M1P"/>
    <s v="spRgP4rQZSK"/>
    <s v="LSI (Brampton)"/>
    <m/>
  </r>
  <r>
    <s v="TitanCA"/>
    <n v="993345"/>
    <x v="0"/>
    <s v="Graco SnugRide 35 Lite LX Infant Car Seat, 1.8-15.8 kg (4-35 lb), Studio"/>
    <s v="LPNRRIY6662595"/>
    <s v="47406173815"/>
    <s v="B0861V4H9V"/>
    <s v="B0861V4H9V"/>
    <s v="gl_baby_product"/>
    <s v="2000 Car Seats"/>
    <n v="1"/>
    <n v="249.99"/>
    <n v="249.99"/>
    <s v="PL@02394HM"/>
    <s v="spRSNmM3MmU0Mm"/>
    <s v="LSI (Brampton)"/>
    <m/>
  </r>
  <r>
    <s v="TitanCA"/>
    <n v="993345"/>
    <x v="0"/>
    <s v="KitchenAid Digital Countertop Oven with Air Fry, Black Matte, KCO124BM"/>
    <s v="LPNRRIY6790775"/>
    <s v="8.83E+11"/>
    <s v="X003VEYFP9"/>
    <s v="B08FVWKK7T"/>
    <s v="gl_kitchen"/>
    <s v="4700 Cooking Appliances"/>
    <n v="1"/>
    <n v="249.98"/>
    <n v="249.98"/>
    <s v="PL@02394HM"/>
    <s v="spRgP4M1nkL"/>
    <s v="LSI (Brampton)"/>
    <m/>
  </r>
  <r>
    <s v="TitanCA"/>
    <n v="993752"/>
    <x v="1"/>
    <s v="soundcore Boom 2 Plus Outdoor Speaker, 140W, 2+2 Channel, BassUp 2.0, 20H, Fast Charge, IPX7 Waterproof, RGB Lights, USB-C, Power Bank, Portable Bluetooth Speaker, Camping, Beach, Backyard-Blue"/>
    <s v="LPNRRIP9928572"/>
    <s v="1.95E+11"/>
    <s v="X004SGOKYP"/>
    <s v="B0CZ81ZQFG"/>
    <s v="gl_electronics"/>
    <m/>
    <n v="1"/>
    <n v="249.98"/>
    <n v="249.98"/>
    <s v="PL@023902H"/>
    <s v="spRSMDAxNzc3MT"/>
    <s v="LSI (Brampton)"/>
    <m/>
  </r>
  <r>
    <s v="TitanCA"/>
    <n v="993345"/>
    <x v="0"/>
    <s v="Thule Yepp 2 Mini Midnight Black"/>
    <s v="LPNRRIY6794663"/>
    <s v="91021200623"/>
    <s v="X004FCMBCF"/>
    <s v="B09Z2S8KH4"/>
    <s v="gl_outdoors"/>
    <s v="2000 Outdoors"/>
    <n v="1"/>
    <n v="249.95"/>
    <n v="249.95"/>
    <s v="PL@02394HM"/>
    <s v="spRgP4qqXlZ"/>
    <s v="LSI (Brampton)"/>
    <m/>
  </r>
  <r>
    <s v="TitanCA"/>
    <n v="993752"/>
    <x v="1"/>
    <s v="Greenworks 60V 1800 PSI 1.0 GPM Pressure Washer, Battery and Charger NOT Included"/>
    <s v="LPNRRIY6649714"/>
    <s v="8.42E+11"/>
    <s v="X004JU0DFZ"/>
    <s v="B0C2ZM27ZR"/>
    <s v="gl_lawn_and_garden"/>
    <s v="46000 Outdoor Power"/>
    <n v="1"/>
    <n v="249.37"/>
    <n v="249.37"/>
    <s v="PL@023902H"/>
    <s v="spRSYTA5YmRiNz"/>
    <s v="LSI (Brampton)"/>
    <m/>
  </r>
  <r>
    <s v="TitanCA"/>
    <n v="993752"/>
    <x v="1"/>
    <s v="27 Inch 2K 240Hz QHD 2560x1440P Gaming Monitor, 1ms, 400cd/m?, 100% sRGB PC Screen, AMD FreeSync Premium Pro Compatible, 2X DispalyPort 1.4 &amp; HDMI 2.0, Dual Built-in Speakers, VESA Supports, Black"/>
    <s v="LPNRRIY6790956"/>
    <m/>
    <s v="X004R152X9"/>
    <s v="B0DXTW4P36"/>
    <s v="gl_pc"/>
    <m/>
    <n v="1"/>
    <n v="249.37"/>
    <n v="249.37"/>
    <s v="PL@023902H"/>
    <s v="spRSY2U0ZTY3ZD"/>
    <s v="LSI (Brampton)"/>
    <m/>
  </r>
  <r>
    <s v="TitanCA"/>
    <n v="993346"/>
    <x v="3"/>
    <s v="Sony HT-S400 2.1ch Soundbar with Powerful Wireless subwoofer, S-Force PRO Front Surround Sound, and Dolby Digital, Black"/>
    <s v="LPNRRIQ0588769"/>
    <s v="27242923942"/>
    <s v="X003T33YJZ"/>
    <s v="B09SQWQ4TC"/>
    <s v="gl_electronics"/>
    <s v="4100 Audio Speakers"/>
    <n v="1"/>
    <n v="249"/>
    <n v="249"/>
    <s v="PL@0238M1P"/>
    <s v="spRgP4FmlCk"/>
    <s v="LSI (Brampton)"/>
    <m/>
  </r>
  <r>
    <s v="TitanCA"/>
    <n v="993537"/>
    <x v="2"/>
    <s v="Ergobaby Evolve 3-in-1 Bouncer, Adjustable Multi Position Baby Bouncer Seat, Fits Newborn to Toddler, Light Grey"/>
    <s v="LPNRRIS2402721"/>
    <s v="1.92E+11"/>
    <s v="B0BF31VXSX"/>
    <s v="B0BF31VXSX"/>
    <s v="gl_baby_product"/>
    <s v="3000 Activity &amp; Gear"/>
    <n v="1"/>
    <n v="249"/>
    <n v="249"/>
    <s v="PL@0238M96"/>
    <s v="spRgP44Myy2"/>
    <s v="LSI (Brampton)"/>
    <m/>
  </r>
  <r>
    <s v="TitanCA"/>
    <n v="993346"/>
    <x v="3"/>
    <s v="VEVOR Swimming Pool Pump 2HP, Pool Pump 1500W 6657GPH in/Above Ground Pool Pump, Silent Pool Motor w/Thermal Protection, Single Speed Filter Pump w/Strainer for Spa Water, Swimming Pool, Bathtub"/>
    <s v="LPNRRHX4512516"/>
    <s v="7.42E+11"/>
    <s v="B09Y9GB5NZ"/>
    <s v="B09Y9GB5NZ"/>
    <s v="gl_biss"/>
    <s v="11000 Store Fixtures and Equipment"/>
    <n v="1"/>
    <n v="247.64"/>
    <n v="247.64"/>
    <s v="PL@0238M1P"/>
    <s v="spRgP4cpyf2"/>
    <s v="LSI (Brampton)"/>
    <m/>
  </r>
  <r>
    <s v="TitanCA"/>
    <n v="993345"/>
    <x v="0"/>
    <s v="Extra Wide Boat Ramp Pool Ladder, Floating Pet Water Ramp for Pool, Dock &amp; Boat with High Stability, Dog Pool Float with Non-Slip Upgraded Steps, Dog Ladder for 150Lbs Dogs to Climb Out"/>
    <s v="LPNRRIY6659161"/>
    <m/>
    <s v="X004AF6UHT"/>
    <s v="B0BX5J5YGP"/>
    <s v="gl_home"/>
    <m/>
    <n v="1"/>
    <n v="247.42"/>
    <n v="247.42"/>
    <s v="PL@02394HM"/>
    <s v="spRgP47RyZn"/>
    <s v="LSI (Brampton)"/>
    <m/>
  </r>
  <r>
    <s v="TitanCA"/>
    <n v="993537"/>
    <x v="2"/>
    <s v="Wireless Portable PA Speaker System -1200W High Powered Bluetooth Compatible Indoor and Outdoor DJ Sound Stereo Loudspeaker w/USB SD MP3 AUX 3.5mm Input, Flashing Party Light &amp; FM Radio -PPHP1544B"/>
    <s v="LPNRRIY6652818"/>
    <s v="8.43E+11"/>
    <s v="X004AGH289"/>
    <s v="B07L4XTTX6"/>
    <s v="gl_electronics"/>
    <s v="4100 Audio Speakers"/>
    <n v="1"/>
    <n v="246.99"/>
    <n v="246.99"/>
    <s v="PL@0238M99"/>
    <s v="spRgP43hyBQ"/>
    <s v="LSI (Brampton)"/>
    <m/>
  </r>
  <r>
    <s v="TitanCA"/>
    <n v="993537"/>
    <x v="2"/>
    <s v="Milwaukee Leather MLL2535 Women's Black Leather Lightweight Scuba Racer Jacket - Medium"/>
    <s v="LPNRRIY6631289"/>
    <s v="2.26E+11"/>
    <s v="X004SCVDK3"/>
    <s v="B01CSIGCSU"/>
    <s v="gl_automotive"/>
    <s v="9000 Powersports, Marine, &amp; RV"/>
    <n v="1"/>
    <n v="246.65"/>
    <n v="246.65"/>
    <s v="PL@0238M96"/>
    <s v="spRgP4GpVLB"/>
    <s v="LSI (Brampton)"/>
    <m/>
  </r>
  <r>
    <s v="TitanCA"/>
    <n v="993345"/>
    <x v="0"/>
    <s v="TOURING SCREEN HARLEY DAVIDSON PAN AMERICA 1250 21-23"/>
    <s v="LPNRRIY5961545"/>
    <m/>
    <s v="B0B54SJLN8"/>
    <s v="B0B54SJLN8"/>
    <s v="gl_automotive"/>
    <s v="1000 Automotive Accessories"/>
    <n v="1"/>
    <n v="246.58"/>
    <n v="246.58"/>
    <s v="PL@02394HM"/>
    <s v="spRgP41GP81"/>
    <s v="LSI (Brampton)"/>
    <m/>
  </r>
  <r>
    <s v="TitanCA"/>
    <n v="993345"/>
    <x v="0"/>
    <s v="PHILTOP Catalytic Converter Fit for 2004-2006 Colorado/Canyon 3.5L2006 H3/i-350 3.5L High Flow Catalytic Converter OE 674-703(EPA Compliant)"/>
    <s v="LPNRRIY6802916"/>
    <m/>
    <s v="X004SB45QD"/>
    <s v="B0DLNX1K98"/>
    <s v="gl_automotive"/>
    <s v="7500 Replacement Parts - Undercar"/>
    <n v="1"/>
    <n v="246.49"/>
    <n v="246.49"/>
    <s v="PL@02394HM"/>
    <s v="spRSNDU2OWRkND"/>
    <s v="LSI (Brampton)"/>
    <m/>
  </r>
  <r>
    <s v="TitanCA"/>
    <n v="993537"/>
    <x v="2"/>
    <s v="TYT 5500 lb ATV/UTV Winch Synthetic Rope Kits, 12V IP67 Waterproof, Winch with Wireless Remote for Off Road Trailer Boat RV Towing Winches, Waterproof Winch with Mounting Plate and Wired Remote(Green)"/>
    <s v="LPNRRIY6659539"/>
    <m/>
    <s v="X004SDMWH5"/>
    <s v="B0DMW2DL7X"/>
    <s v="gl_automotive"/>
    <m/>
    <n v="1"/>
    <n v="245.99"/>
    <n v="245.99"/>
    <s v="PL@0238M96"/>
    <s v="spRgP44Myy2"/>
    <s v="LSI (Brampton)"/>
    <m/>
  </r>
  <r>
    <s v="TitanCA"/>
    <n v="993346"/>
    <x v="3"/>
    <s v="Midea 5,000 BTU EasyCool Window Air Conditioner and Fan - Cool up to 150 Sq. Ft. with Easy to Use Mechanical Control and Reusable Filter, Window Type MAW"/>
    <s v="LPNRRIQ0582815"/>
    <s v="8.10E+11"/>
    <s v="X003UIV4F5"/>
    <s v="B085797ZFF"/>
    <s v="gl_home"/>
    <s v="6000 Parts and Accessories"/>
    <n v="1"/>
    <n v="245.04"/>
    <n v="245.04"/>
    <s v="PL@0238M1P"/>
    <s v="spRgP4rCTCB"/>
    <s v="LSI (Brampton)"/>
    <m/>
  </r>
  <r>
    <s v="TitanCA"/>
    <n v="993346"/>
    <x v="3"/>
    <s v="Midea 5,000 BTU EasyCool Window Air Conditioner and Fan - Cool up to 150 Sq. Ft. with Easy to Use Mechanical Control and Reusable Filter, Window Type MAW"/>
    <s v="LPNRRIQ0609811"/>
    <s v="8.10E+11"/>
    <s v="X003UIV4F5"/>
    <s v="B085797ZFF"/>
    <s v="gl_home"/>
    <s v="6000 Parts and Accessories"/>
    <n v="1"/>
    <n v="245.04"/>
    <n v="245.04"/>
    <s v="PL@0238M1P"/>
    <s v="spRgP462WlL"/>
    <s v="LSI (Brampton)"/>
    <m/>
  </r>
  <r>
    <s v="TitanCA"/>
    <n v="993752"/>
    <x v="1"/>
    <s v="Midea 5,000 BTU EasyCool Window Air Conditioner and Fan - Cool up to 150 Sq. Ft. with Easy to Use Mechanical Control and Reusable Filter, Window Type MAW"/>
    <s v="LPNRRIY6649426"/>
    <s v="8.10E+11"/>
    <s v="X003UIV4F5"/>
    <s v="B085797ZFF"/>
    <s v="gl_home"/>
    <s v="6000 Parts and Accessories"/>
    <n v="1"/>
    <n v="245.04"/>
    <n v="245.04"/>
    <s v="PL@023903C"/>
    <s v="spRSYTU5Yjc1M2"/>
    <s v="LSI (Brampton)"/>
    <m/>
  </r>
  <r>
    <s v="TitanCA"/>
    <n v="993752"/>
    <x v="1"/>
    <s v="Ninja Flip Toaster Oven &amp; Air Fryer, 8-in-1 Functionality, Flip Up &amp; Away Capability for Storage Space SP151C (Canadian Edition)"/>
    <s v="LPNRRIY6799438"/>
    <s v="6.22E+11"/>
    <s v="X004G8PWUB"/>
    <s v="B0DBNTYL27"/>
    <s v="gl_kitchen"/>
    <s v="4700 Cooking Appliances"/>
    <n v="1"/>
    <n v="244.99"/>
    <n v="244.99"/>
    <s v="PL@023902H"/>
    <s v="spRSOTc2NDA3Nj"/>
    <s v="LSI (Brampton)"/>
    <m/>
  </r>
  <r>
    <s v="TitanCA"/>
    <n v="993752"/>
    <x v="1"/>
    <s v="Nathan James Leigh Pendant Lighting, Black Hanging Ceiling Light with Oversized Glass Shade and Adjustable Cord, for Kitchen Island or Entryway, Matte Black/Clear"/>
    <s v="LPNRRIS2403609"/>
    <s v="8.42E+11"/>
    <s v="X00414OGON"/>
    <s v="B0BDZV9Y76"/>
    <s v="gl_home_improvement"/>
    <s v="79000 Lighting &amp; Fans"/>
    <n v="1"/>
    <n v="244.86"/>
    <n v="244.86"/>
    <s v="PL@023902H"/>
    <s v="spRSOTc2NDA3Nj"/>
    <s v="LSI (Brampton)"/>
    <m/>
  </r>
  <r>
    <s v="TitanCA"/>
    <n v="993346"/>
    <x v="3"/>
    <s v="Red Lion RL-SC50V 115-Volt, 1/2 HP, 4300 GPH Cast Iron Sump Pump with Vertical Switch, 10-Ft. Cord, Red, 14942747"/>
    <s v="LPNRRIS2412774"/>
    <s v="10121141704"/>
    <s v="X003X5J7FT"/>
    <s v="B005X54KJ4"/>
    <s v="gl_home_improvement"/>
    <s v="83000 Rough Plumbing"/>
    <n v="1"/>
    <n v="244.17"/>
    <n v="244.17"/>
    <s v="PL@0238M1P"/>
    <s v="spRyD4Rb4FY"/>
    <s v="LSI (Brampton)"/>
    <m/>
  </r>
  <r>
    <s v="TitanCA"/>
    <n v="993537"/>
    <x v="2"/>
    <s v="Red Lion RL-SC50V 115-Volt, 1/2 HP, 4300 GPH Cast Iron Sump Pump with Vertical Switch, 10-Ft. Cord, Red, 14942747"/>
    <s v="LPNRRIY6645314"/>
    <s v="10121141704"/>
    <s v="X003X5J7FT"/>
    <s v="B005X54KJ4"/>
    <s v="gl_home_improvement"/>
    <s v="83000 Rough Plumbing"/>
    <n v="1"/>
    <n v="244.17"/>
    <n v="244.17"/>
    <s v="PL@0238M96"/>
    <s v="spRgP4PPc8S"/>
    <s v="LSI (Brampton)"/>
    <m/>
  </r>
  <r>
    <s v="TitanCA"/>
    <n v="993345"/>
    <x v="0"/>
    <s v="Victus Vibe Pencil Baseball Bat, 2 5/8&quot; Barrel, -10 Drop, USA Baseball Certified, 31&quot; / 21 oz"/>
    <s v="LPNRRIY6808549"/>
    <s v="8.40E+11"/>
    <s v="X004SBV5SJ"/>
    <s v="B0D6R26641"/>
    <s v="gl_sports"/>
    <s v="3000 Team Sports"/>
    <n v="1"/>
    <n v="243.84"/>
    <n v="243.84"/>
    <s v="PL@02394HM"/>
    <s v="spRgP445KRQ"/>
    <s v="LSI (Brampton)"/>
    <m/>
  </r>
  <r>
    <s v="TitanCA"/>
    <n v="993345"/>
    <x v="0"/>
    <s v="Casper Sleep Backrest Pillow, One Size, Gray"/>
    <s v="LPNRRIY6647429"/>
    <s v="1.92E+11"/>
    <s v="B09KMG72X8"/>
    <s v="B09KMG72X8"/>
    <s v="gl_home"/>
    <s v="6000 Bedding"/>
    <n v="1"/>
    <n v="243.41"/>
    <n v="243.41"/>
    <s v="PL@02394HM"/>
    <s v="spRyD4WvzNb"/>
    <s v="LSI (Brampton)"/>
    <m/>
  </r>
  <r>
    <s v="TitanCA"/>
    <n v="993345"/>
    <x v="0"/>
    <s v="Danby Designer-3.2 Cubic Feet Compact Refrigerator-Stainless Look"/>
    <s v="LPNRRIS2402566"/>
    <s v="67638999014"/>
    <s v="B00XW8P8DG"/>
    <s v="B00XW8P8DG"/>
    <s v="gl_major_appliances"/>
    <s v="5000 Small Appliances"/>
    <n v="1"/>
    <n v="243.27"/>
    <n v="243.27"/>
    <s v="PL@02394HM"/>
    <s v="spRgP4BVgMK"/>
    <s v="LSI (Brampton)"/>
    <m/>
  </r>
  <r>
    <s v="TitanCA"/>
    <n v="993346"/>
    <x v="3"/>
    <s v="Danby Designer-3.2 Cubic Feet Compact Refrigerator-Stainless Look"/>
    <s v="LPNRRHX4148851"/>
    <s v="67638999014"/>
    <s v="B00XW8P8DG"/>
    <s v="B00XW8P8DG"/>
    <s v="gl_major_appliances"/>
    <s v="5000 Small Appliances"/>
    <n v="1"/>
    <n v="243.27"/>
    <n v="243.27"/>
    <s v="PL@0238M1P"/>
    <s v="spRyD4v9rk6"/>
    <s v="LSI (Brampton)"/>
    <m/>
  </r>
  <r>
    <s v="TitanCA"/>
    <n v="993345"/>
    <x v="0"/>
    <s v="Danby Designer-3.2 Cubic Feet Compact Refrigerator-Stainless Look"/>
    <s v="LPNRRIY6794474"/>
    <s v="67638999014"/>
    <s v="B00XW8P8DG"/>
    <s v="B00XW8P8DG"/>
    <s v="gl_major_appliances"/>
    <s v="5000 Small Appliances"/>
    <n v="1"/>
    <n v="243.27"/>
    <n v="243.27"/>
    <s v="PL@02394HM"/>
    <s v="spRyD44gYbz"/>
    <s v="LSI (Brampton)"/>
    <m/>
  </r>
  <r>
    <s v="TitanCA"/>
    <n v="993345"/>
    <x v="0"/>
    <s v="Callaway Golf Hyperlite Zero Golf Bag (Hyperlite Zero, No Logo, Graphite)"/>
    <s v="LPNRRIP9895798"/>
    <s v="1.97E+11"/>
    <s v="X004SB63R7"/>
    <s v="B0CVSGZSGQ"/>
    <s v="gl_sports"/>
    <s v="4000 Golf"/>
    <n v="1"/>
    <n v="242.33"/>
    <n v="242.33"/>
    <s v="PL@02394HM"/>
    <s v="spRSNDU2OWRkND"/>
    <s v="LSI (Brampton)"/>
    <m/>
  </r>
  <r>
    <s v="TitanCA"/>
    <n v="993752"/>
    <x v="1"/>
    <s v="KCO Lighting 8-Light Glass Sputnik Chandelier Light Modern Gold Chandeliers Pendant Light Fixture Vintage Globe Ball Ceiling Flush Mount Light Fixture Kitchen Island"/>
    <s v="LPNRRIQ0575298"/>
    <m/>
    <s v="X002UN2VJ9"/>
    <s v="B07ZJBS3Q9"/>
    <s v="gl_home"/>
    <s v="6400 Home Decor"/>
    <n v="1"/>
    <n v="241.98"/>
    <n v="241.98"/>
    <s v="PL@023902H"/>
    <s v="spRSNThjODhmNz"/>
    <s v="LSI (Brampton)"/>
    <m/>
  </r>
  <r>
    <s v="TitanCA"/>
    <n v="993345"/>
    <x v="0"/>
    <s v="Instant Pot Pro (8 QT) 10-in-1 Pressure Cooker, Slow Cooker, Rice/Grain Cooker, Steamer, Sauté, Sous Vide, Yogurt Maker, Sterilizer, and Warmer, Includes App With Over 800 Recipes, Black"/>
    <s v="LPNRRIY5712358"/>
    <s v="8.10E+11"/>
    <s v="X004RISRUH"/>
    <s v="B08PPZWNCV"/>
    <s v="gl_home"/>
    <s v="5000 Small Appliances"/>
    <n v="1"/>
    <n v="240.84"/>
    <n v="240.84"/>
    <s v="PL@02394HM"/>
    <s v="spRSNDU2OWRkND"/>
    <s v="LSI (Brampton)"/>
    <m/>
  </r>
  <r>
    <s v="TitanCA"/>
    <n v="993345"/>
    <x v="0"/>
    <s v="SINGER MX231 Lightweight &amp; Portable Sewing Machine with Accessory Kit &amp; Foot Pedal  97 Stitch Applications, LED Light &amp; 1-step Buttonhole  Great for Crafts &amp; Mending"/>
    <s v="LPNRRIY6578068"/>
    <s v="37431887481"/>
    <s v="B082DYYR7J"/>
    <s v="B082DYYR7J"/>
    <s v="gl_home"/>
    <s v="8600 Arts, Crafts and Sewing"/>
    <n v="1"/>
    <n v="240.55"/>
    <n v="240.55"/>
    <s v="PL@02394HM"/>
    <s v="spRgP4JpqhB"/>
    <s v="LSI (Brampton)"/>
    <m/>
  </r>
  <r>
    <s v="TitanCA"/>
    <n v="993537"/>
    <x v="2"/>
    <s v="iLiving 18&quot; Outdoor Oscillating High Velocity Wall Fan with 4150 CFM Heavy Duty Weatherproof Motor, Variable Speed Adjustment for Workshop, Garage, Patios, Commercial and industrial, 18 inch,Black"/>
    <s v="LPNRRIY6789923"/>
    <s v="8.50E+11"/>
    <s v="X004RRHZ5B"/>
    <s v="B0CBSSTBJ7"/>
    <s v="gl_home"/>
    <s v="5800 Home Environment"/>
    <n v="1"/>
    <n v="240.14"/>
    <n v="240.14"/>
    <s v="PL@0238M96"/>
    <s v="spRgP4C6ZRy"/>
    <s v="LSI (Brampton)"/>
    <m/>
  </r>
  <r>
    <s v="TitanCA"/>
    <n v="993537"/>
    <x v="2"/>
    <s v="iLiving 18&quot; Outdoor Oscillating High Velocity Wall Fan with 4150 CFM Heavy Duty Weatherproof Motor, Variable Speed Adjustment for Workshop, Garage, Patios, Commercial and industrial, 18 inch,Black"/>
    <s v="LPNRRIY6789922"/>
    <s v="8.50E+11"/>
    <s v="X004RRHZ5B"/>
    <s v="B0CBSSTBJ7"/>
    <s v="gl_home"/>
    <s v="5800 Home Environment"/>
    <n v="1"/>
    <n v="240.14"/>
    <n v="240.14"/>
    <s v="PL@0238M96"/>
    <s v="spRgP4CtNKh"/>
    <s v="LSI (Brampton)"/>
    <m/>
  </r>
  <r>
    <s v="TitanCA"/>
    <n v="993345"/>
    <x v="0"/>
    <s v="EUHOMY Nugget Ice Maker Countertop with Handle, Ready in 6 Mins, 34lbs Per Day, Removable Top Cover, Auto-Cleaning, Portable Sonic Ice Maker with Basket and Scoop, for Home/Party/RV/Camping (Black)"/>
    <s v="LPNRRIY6652323"/>
    <s v="8.50E+11"/>
    <s v="B0C32SGKMJ"/>
    <s v="B0C32SGKMJ"/>
    <s v="gl_biss"/>
    <s v="3000 Lab Equipment &amp; Instruments"/>
    <n v="1"/>
    <n v="239.99"/>
    <n v="239.99"/>
    <s v="PL@02394HM"/>
    <s v="spRyD47dRz3"/>
    <s v="LSI (Brampton)"/>
    <m/>
  </r>
  <r>
    <s v="TitanCA"/>
    <n v="993345"/>
    <x v="0"/>
    <s v="Wellmet Black Crystal Chandelier 40 inch, Modern Farmhouse Chandeliers Dining Room Lighting Fixture, Adjustable Rectangle Hanging Ceiling Light for Living Room, Kitchen Island"/>
    <s v="LPNRRIY6578041"/>
    <m/>
    <s v="X004BJ6RW7"/>
    <s v="B0C2GF2H9Q"/>
    <s v="gl_home"/>
    <m/>
    <n v="1"/>
    <n v="239.99"/>
    <n v="239.99"/>
    <s v="PL@02394HM"/>
    <s v="spRgP4qqXlZ"/>
    <s v="LSI (Brampton)"/>
    <m/>
  </r>
  <r>
    <s v="TitanCA"/>
    <n v="993752"/>
    <x v="1"/>
    <s v="A-Premium Engine Dual Plane Intake Manifold Compatible with Ford Small Block Windsor, V8 4.3L 260 1962-1965 &amp; 4.7L 289 1963-1969 &amp; 5.0L 302 1968-2001"/>
    <s v="LPNRRIS2410771"/>
    <m/>
    <s v="X004PS11J3"/>
    <s v="B09Z6KTD98"/>
    <s v="gl_automotive"/>
    <m/>
    <n v="1"/>
    <n v="239.99"/>
    <n v="239.99"/>
    <s v="PL@023902H"/>
    <s v="spRSMzQwMzAzYm"/>
    <s v="LSI (Brampton)"/>
    <m/>
  </r>
  <r>
    <s v="TitanCA"/>
    <n v="993537"/>
    <x v="2"/>
    <s v="Transit Auto Rear Complete Shocks Strut &amp; Coil Spring Mount Kit Replacement For Mini Cooper 2007-2008 excludes Convertible Wagon JCW Models 2009-2015 Coupe Countryman Paceman K78A-100272"/>
    <s v="LPNRRIY6645233"/>
    <s v="8.27E+11"/>
    <s v="B08NWL37DM"/>
    <s v="B08NWL37DM"/>
    <s v="gl_automotive"/>
    <s v="7500 Replacement Parts - Undercar"/>
    <n v="1"/>
    <n v="239.4"/>
    <n v="239.4"/>
    <s v="PL@0238M96"/>
    <s v="spRgP4PPc8S"/>
    <s v="LSI (Brampton)"/>
    <m/>
  </r>
  <r>
    <s v="TitanCA"/>
    <n v="993537"/>
    <x v="2"/>
    <s v="Transit Auto Rear Complete Shocks Strut &amp; Coil Spring Mount Kit Replacement For Mini Cooper 2007-2008 excludes Convertible Wagon JCW Models 2009-2015 Coupe Countryman Paceman K78A-100272"/>
    <s v="LPNRRIY6803557"/>
    <s v="8.27E+11"/>
    <s v="X004SE5UFZ"/>
    <s v="B08NWL37DM"/>
    <s v="gl_automotive"/>
    <s v="7500 Replacement Parts - Undercar"/>
    <n v="1"/>
    <n v="239.4"/>
    <n v="239.4"/>
    <s v="PL@0238M96"/>
    <s v="spRgP45ND86"/>
    <s v="LSI (Brampton)"/>
    <m/>
  </r>
  <r>
    <s v="TitanCA"/>
    <n v="993752"/>
    <x v="1"/>
    <s v="Vitapur Top Load Floor Standing Hot and Cold Water Dispenser with Piano Push Buttons and 24/7 Heating System, White"/>
    <s v="LPNRRIQ0568135"/>
    <s v="8.33E+11"/>
    <s v="X003WEEOSV"/>
    <s v="B016ESGN6Q"/>
    <s v="gl_kitchen"/>
    <s v="7500 Bar, Beverage &amp; Storage"/>
    <n v="1"/>
    <n v="238.93"/>
    <n v="238.93"/>
    <s v="PL@023902H"/>
    <s v="spRSOWUxODZkYj"/>
    <s v="LSI (Brampton)"/>
    <m/>
  </r>
  <r>
    <s v="TitanCA"/>
    <n v="993346"/>
    <x v="3"/>
    <s v="COSORI Food Dehydrator (50 Recipes) for Jerky, Vegetables Fruit, Meat, Dog Treats, Herbs, and Yogurt, Dryer Machine with Temperature Control, 6 Stainless Steel Trays, Rear-Mounted Fan, Silver"/>
    <s v="LPNRRIY5712523"/>
    <s v="8.18E+11"/>
    <s v="X003TFJGGN"/>
    <s v="B07PY5M579"/>
    <s v="gl_kitchen"/>
    <s v="4900 Specialty Electrics"/>
    <n v="1"/>
    <n v="238.92"/>
    <n v="238.92"/>
    <s v="PL@0238M1P"/>
    <s v="spRgP4cpyf2"/>
    <s v="LSI (Brampton)"/>
    <m/>
  </r>
  <r>
    <s v="TitanCA"/>
    <n v="993345"/>
    <x v="0"/>
    <s v="Frigidaire EFR285-6COM, 2.5 cu ft Refrigerator, Stainless Steel Door, Platinum Series"/>
    <s v="LPNRRIQ0611041"/>
    <s v="58465818586"/>
    <s v="B08P65PQ8V"/>
    <s v="B08P65PQ8V"/>
    <s v="gl_major_appliances"/>
    <s v="1000 Refrigeration"/>
    <n v="1"/>
    <n v="238.71"/>
    <n v="238.71"/>
    <s v="PL@02394HM"/>
    <s v="spRgP4fhTTk"/>
    <s v="LSI (Brampton)"/>
    <m/>
  </r>
  <r>
    <s v="TitanCA"/>
    <n v="993345"/>
    <x v="0"/>
    <s v="Razor E100 Electric Glow Scooter"/>
    <s v="LPNRRIY6803134"/>
    <s v="8.45E+11"/>
    <s v="X003VIBPHV"/>
    <s v="B00KCK55IU"/>
    <s v="gl_outdoors"/>
    <s v="9500 Street, Surf &amp; Snow "/>
    <n v="1"/>
    <n v="236.82"/>
    <n v="236.82"/>
    <s v="PL@02394HM"/>
    <s v="spRgP4vWzKZ"/>
    <s v="LSI (Brampton)"/>
    <m/>
  </r>
  <r>
    <s v="TitanCA"/>
    <n v="993346"/>
    <x v="3"/>
    <s v="LEVOIT Air Purifiers Large Room bedroom Home Up to 1875 ft? with Washable Filters, Smart WiFi Air Quality Monitor, HEPA sleep mode and Auto mode, Removes Allergies, Pet Hairs, Smoke, Dust, Vital 200S"/>
    <s v="LPNRRIS2414207"/>
    <s v="8.10E+11"/>
    <s v="X003TQZRL5"/>
    <s v="B0BGPF71Q6"/>
    <s v="gl_home"/>
    <s v="5800 Home Environment"/>
    <n v="1"/>
    <n v="236.65"/>
    <n v="236.65"/>
    <s v="PL@0238M1P"/>
    <s v="spRgP462WlL"/>
    <s v="LSI (Brampton)"/>
    <m/>
  </r>
  <r>
    <s v="TitanCA"/>
    <n v="993752"/>
    <x v="1"/>
    <s v="LEVOIT Air Purifiers Large Room bedroom Home Up to 1875 ft? with Washable Filters, Smart WiFi Air Quality Monitor, HEPA sleep mode and Auto mode, Removes Allergies, Pet Hairs, Smoke, Dust, Vital 200S"/>
    <s v="LPNRRHX4410538"/>
    <s v="8.10E+11"/>
    <s v="X003TQZRL5"/>
    <s v="B0BGPF71Q6"/>
    <s v="gl_home"/>
    <s v="5800 Home Environment"/>
    <n v="1"/>
    <n v="236.65"/>
    <n v="236.65"/>
    <s v="PL@023902H"/>
    <s v="spRSMWIzZTNlOT"/>
    <s v="LSI (Brampton)"/>
    <m/>
  </r>
  <r>
    <s v="TitanCA"/>
    <n v="993345"/>
    <x v="0"/>
    <s v="LEVOIT Air Purifiers Large Room bedroom Home Up to 1875 ft? with Washable Filters, Smart WiFi Air Quality Monitor, HEPA sleep mode and Auto mode, Removes Allergies, Pet Hairs, Smoke, Dust, Vital 200S"/>
    <s v="LPNRRIP9933811"/>
    <s v="8.10E+11"/>
    <s v="X003TQZRL5"/>
    <s v="B0BGPF71Q6"/>
    <s v="gl_home"/>
    <s v="5800 Home Environment"/>
    <n v="1"/>
    <n v="236.65"/>
    <n v="236.65"/>
    <s v="PL@02394HM"/>
    <s v="spRgP4PVQNn"/>
    <s v="LSI (Brampton)"/>
    <m/>
  </r>
  <r>
    <s v="TitanCA"/>
    <n v="993537"/>
    <x v="2"/>
    <s v="VEVOR Sand Filter Pump for Above Ground Pools, 12-inch, 3000 GPH, 1/2 HP Swimming Pool Pumps System &amp; Filters Combo Set with 6-Way Multi-Port Valve &amp; Strainer Basket, for Domestic and Commercial Pools"/>
    <s v="LPNRRIY6649398"/>
    <s v="8.40E+11"/>
    <s v="B0C1BC6XG2"/>
    <s v="B0C1BC6XG2"/>
    <s v="gl_biss"/>
    <s v="10200 Other"/>
    <n v="1"/>
    <n v="235.99"/>
    <n v="235.99"/>
    <s v="PL@0238M96"/>
    <s v="spRgP4yDX1H"/>
    <s v="LSI (Brampton)"/>
    <m/>
  </r>
  <r>
    <s v="TitanCA"/>
    <n v="993752"/>
    <x v="1"/>
    <s v="AKSPORT Air Mat Tumble Track Gymnastis Tumbling Mat Inflatable Mats With Electric Air Pump for Home Use/Tumble/Gym/Training/Cheerleading/Parkour/Beach/Park/Water(Mint Green, 13.12ft)"/>
    <s v="LPNRRIY6791479"/>
    <s v="7.88E+11"/>
    <s v="X004415JIF"/>
    <s v="B07L8XJNBD"/>
    <s v="gl_sports"/>
    <s v="3000 Team Sports"/>
    <n v="1"/>
    <n v="235.04"/>
    <n v="235.04"/>
    <s v="PL@023902H"/>
    <s v="spRSYTA5YmRiNz"/>
    <s v="LSI (Brampton)"/>
    <m/>
  </r>
  <r>
    <s v="TitanCA"/>
    <n v="993345"/>
    <x v="0"/>
    <s v="GVPART4U 6891009010 Liftgate Actuator Compatible with Toyota RAV4 2013-2018 Electric Rear Hatch Lift Struts 1 Pair, 2Pcs Trunk Tailgate Power Shock Support Replacement 6892009010"/>
    <s v="LPNRRIP9927717"/>
    <m/>
    <s v="X004SC1173"/>
    <s v="B0CGHMG97B"/>
    <s v="gl_automotive"/>
    <m/>
    <n v="1"/>
    <n v="234.48"/>
    <n v="234.48"/>
    <s v="PL@02394HM"/>
    <s v="spRgP4PVQNn"/>
    <s v="LSI (Brampton)"/>
    <m/>
  </r>
  <r>
    <s v="TitanCA"/>
    <n v="993345"/>
    <x v="0"/>
    <s v="EVS Sports Comp Suit (Black/Red, X-Large)"/>
    <s v="LPNRRIY6576244"/>
    <s v="6.80E+11"/>
    <s v="X004SBRVKZ"/>
    <s v="B08NLCKLKQ"/>
    <s v="gl_automotive"/>
    <s v="9000 Powersports, Marine, &amp; RV"/>
    <n v="1"/>
    <n v="231.71"/>
    <n v="231.71"/>
    <s v="PL@02394HM"/>
    <s v="spRgP4SKFMK"/>
    <s v="LSI (Brampton)"/>
    <m/>
  </r>
  <r>
    <s v="TitanCA"/>
    <n v="993346"/>
    <x v="3"/>
    <s v="Rubbermaid Brilliance Pantry Containers, Airtight Food Storage Containers with Lids, BPA-Free, Set of 20 with 2 Scoops (42 Pieces Total) - Perfect for Kitchen and Pantry Organization"/>
    <s v="LPNRRIY5766650"/>
    <s v="71691539674"/>
    <s v="X003X24TC3"/>
    <s v="B0B1KRGD3Q"/>
    <s v="gl_kitchen"/>
    <s v="7500 Bar, Beverage &amp; Storage"/>
    <n v="1"/>
    <n v="231.68"/>
    <n v="231.68"/>
    <s v="PL@0238M1P"/>
    <s v="spRgP4rCTCB"/>
    <s v="LSI (Brampton)"/>
    <m/>
  </r>
  <r>
    <s v="TitanCA"/>
    <n v="993345"/>
    <x v="0"/>
    <s v="Northern Light Technologies Boxelite OS - 10000 Lux Bright Light Lamp - Full Spectrum Adjustable Lightbox for Natural Mood and Energy Enhancement, Sunlight Desk Lamp, Black"/>
    <s v="LPNRRHX4413814"/>
    <s v="4667100516"/>
    <s v="X0044Y59F5"/>
    <s v="B0011X554G"/>
    <s v="gl_drugstore"/>
    <s v="1400 Health &amp; Wellness"/>
    <n v="1"/>
    <n v="230.54"/>
    <n v="230.54"/>
    <s v="PL@02394HM"/>
    <s v="spRgP445KRQ"/>
    <s v="LSI (Brampton)"/>
    <m/>
  </r>
  <r>
    <s v="TitanCA"/>
    <n v="993345"/>
    <x v="0"/>
    <s v="5GWiFi Upgrade Car Stereo Radio for Toyota RAV4 2013 2014 2015 2016 2017 2018 - Wireless Carplay and Android Auto GPS Navigation - 4GB+32GB 10.2 inch Touchscreen Bluetooth RDS FM SWC Backup Camera"/>
    <s v="LPNRRIQ0583643"/>
    <m/>
    <s v="X004OWEVEH"/>
    <s v="B0DCB7GCRV"/>
    <s v="gl_wireless"/>
    <m/>
    <n v="1"/>
    <n v="230.5"/>
    <n v="230.5"/>
    <s v="PL@02394HM"/>
    <s v="spRgP4BVgMK"/>
    <s v="LSI (Brampton)"/>
    <m/>
  </r>
  <r>
    <s v="TitanCA"/>
    <n v="993752"/>
    <x v="1"/>
    <s v="LEGO City Express Passenger Train Set, 60337 Remote Controlled Toy, Gifts for Kids, Boys &amp; Girls with Working Headlights, 2 Coaches and 24 Track Pieces"/>
    <s v="LPNRRHX4157228"/>
    <s v="6.73E+11"/>
    <s v="X003U7LXA7"/>
    <s v="B09XWPF29F"/>
    <s v="gl_toy"/>
    <s v="1500 Construction"/>
    <n v="1"/>
    <n v="230.27"/>
    <n v="230.27"/>
    <s v="PL@023902H"/>
    <s v="spRSZWE3ZWRmYj"/>
    <s v="LSI (Brampton)"/>
    <m/>
  </r>
  <r>
    <s v="TitanCA"/>
    <n v="993537"/>
    <x v="2"/>
    <s v="Modern LED Chandelier, 47.2 inch Kitchen Island Lighting Fixtures 3 Color Temperatures Pendant Light with Remote Control Dimmable Linear Wave Spiral Dining Room Lights Ceiling Hanging, Gold 56W"/>
    <s v="LPNRRIY6576649"/>
    <m/>
    <s v="X004SEEJON"/>
    <s v="B0DTBJDF7K"/>
    <s v="gl_home"/>
    <m/>
    <n v="1"/>
    <n v="230.11"/>
    <n v="230.11"/>
    <s v="PL@0238M96"/>
    <s v="spRgP4V32pH"/>
    <s v="LSI (Brampton)"/>
    <m/>
  </r>
  <r>
    <s v="TitanCA"/>
    <n v="993345"/>
    <x v="0"/>
    <s v="Green Works 40V 32lbs Trolling Motor, Tool Only, TMF301"/>
    <s v="LPNRRIY6652300"/>
    <s v="8.42E+11"/>
    <s v="B08NN2GZNW"/>
    <s v="B08NN2GZNW"/>
    <s v="gl_automotive"/>
    <s v="9000 Powersports, Marine, &amp; RV"/>
    <n v="1"/>
    <n v="230.06"/>
    <n v="230.06"/>
    <s v="PL@02394HM"/>
    <s v="spRgP41GP81"/>
    <s v="LSI (Brampton)"/>
    <m/>
  </r>
  <r>
    <s v="TitanCA"/>
    <n v="993537"/>
    <x v="2"/>
    <s v="Green Works 40V 32lbs Trolling Motor, Tool Only, TMF301"/>
    <s v="LPNRRHX4512991"/>
    <s v="8.42E+11"/>
    <s v="B08NN2GZNW"/>
    <s v="B08NN2GZNW"/>
    <s v="gl_automotive"/>
    <s v="9000 Powersports, Marine, &amp; RV"/>
    <n v="1"/>
    <n v="230.06"/>
    <n v="230.06"/>
    <s v="PL@0238M96"/>
    <s v="spRgP4QZRsT"/>
    <s v="LSI (Brampton)"/>
    <m/>
  </r>
  <r>
    <s v="TitanCA"/>
    <n v="993345"/>
    <x v="0"/>
    <s v="BISSELL Power Steamer Heavy Duty 3-in-1 Steam Mop and Handheld SteamShot for Indoor and Outdoor Use: Garage, Workshop, Auto, Recreational Vehicles, Windows, Furniture and Decks, Black, 2685B"/>
    <s v="LPNRRIY6644715"/>
    <s v="11120257175"/>
    <s v="X003T35WYF"/>
    <s v="B08QPXYCL4"/>
    <s v="gl_home"/>
    <s v="7000 Floorcare"/>
    <n v="1"/>
    <n v="229.99"/>
    <n v="229.99"/>
    <s v="PL@02394HM"/>
    <s v="spRgP4m3QMy"/>
    <s v="LSI (Brampton)"/>
    <m/>
  </r>
  <r>
    <s v="TitanCA"/>
    <n v="993537"/>
    <x v="2"/>
    <s v="Exo Terra Glass Natural Terrarium Kit, for Reptiles and Amphibians, Small Wide, 18 x 18 x 18 inches, PT2605A1"/>
    <s v="LPNRRIY6660641"/>
    <s v="15561226059"/>
    <s v="B000OQYGQ4"/>
    <s v="B000OQYGQ4"/>
    <s v="gl_pet_products"/>
    <s v="0900 Aquatics"/>
    <n v="1"/>
    <n v="229.99"/>
    <n v="229.99"/>
    <s v="PL@0238M96"/>
    <s v="spRgP4SS78k"/>
    <s v="LSI (Brampton)"/>
    <m/>
  </r>
  <r>
    <s v="TitanCA"/>
    <n v="993752"/>
    <x v="1"/>
    <s v="InoKraft Cordless Pool Vacuum Cleaner, Rechargeable, Handheld Pool Vacuum for Above Ground and Inground Pools, Transparent Head, 59 Extendable Pole, for Leaves, Debris, Shallow Steps, Blue"/>
    <s v="LPNRRIY6667711"/>
    <m/>
    <s v="X004SBKJOZ"/>
    <s v="B0DPQDK71P"/>
    <s v="gl_lawn_and_garden"/>
    <m/>
    <n v="1"/>
    <n v="229.99"/>
    <n v="229.99"/>
    <s v="PL@023902H"/>
    <s v="spRSMjA5NGI4Nm"/>
    <s v="LSI (Brampton)"/>
    <m/>
  </r>
  <r>
    <s v="TitanCA"/>
    <n v="993537"/>
    <x v="2"/>
    <s v="JOYSTAR 20 Inch Kids Beach Cruiser Bike for Girls and Boys Ages 7-10 Years Old Single Speed 20 Inch Kids Bike with Coaster Brake Blue"/>
    <s v="LPNRRIQ0583697"/>
    <m/>
    <s v="X0038S6ZDX"/>
    <s v="B09ZNG3N2F"/>
    <s v="gl_outdoors"/>
    <s v="9000 Cycling"/>
    <n v="1"/>
    <n v="229.99"/>
    <n v="229.99"/>
    <s v="PL@0238M96"/>
    <s v="spRgP4CtNKh"/>
    <s v="LSI (Brampton)"/>
    <m/>
  </r>
  <r>
    <s v="TitanCA"/>
    <n v="993345"/>
    <x v="0"/>
    <s v="BISSELL Little Green HydroSteam Multi-Purpose Portable Carpet and Upholstery Cleaner, Car and Auto Detailer, 3618B"/>
    <s v="LPNRRIY6652387"/>
    <s v="11120273007"/>
    <s v="X0041Y3Z8L"/>
    <s v="B0CJSJ93MY"/>
    <s v="gl_home"/>
    <s v="7000 Floorcare"/>
    <n v="1"/>
    <n v="229.99"/>
    <n v="229.99"/>
    <s v="PL@02394HM"/>
    <s v="spRyD47dRz3"/>
    <s v="LSI (Brampton)"/>
    <m/>
  </r>
  <r>
    <s v="TitanCA"/>
    <n v="993346"/>
    <x v="3"/>
    <s v="Geekpure 5 Stage Reverse Osmosis Drinking Water Filter System 75 GPD - with Extra 7 Filters"/>
    <s v="LPNRRIS2411644"/>
    <s v="6.81E+11"/>
    <s v="X001JLF3L1"/>
    <s v="B0741599C2"/>
    <s v="gl_biss"/>
    <s v="83000 Rough Plumbing"/>
    <n v="1"/>
    <n v="229.98"/>
    <n v="229.98"/>
    <s v="PL@0238M1P"/>
    <s v="spRgP4hyWps"/>
    <s v="LSI (Brampton)"/>
    <m/>
  </r>
  <r>
    <s v="TitanCA"/>
    <n v="993752"/>
    <x v="1"/>
    <s v="Scotts Elite Spreader with EdgeGuard"/>
    <s v="LPNRRIP9934043"/>
    <s v="32247759571"/>
    <s v="X003Y01A9J"/>
    <s v="B07NLW3NY3"/>
    <s v="gl_lawn_and_garden"/>
    <s v="45000 Gardening"/>
    <n v="1"/>
    <n v="229.98"/>
    <n v="229.98"/>
    <s v="PL@023902H"/>
    <s v="spRSNmM5MzlkN2"/>
    <s v="LSI (Brampton)"/>
    <m/>
  </r>
  <r>
    <s v="TitanCA"/>
    <n v="993752"/>
    <x v="1"/>
    <s v="GreenWorks Pro 80V 26-Inch Cordless Hedge Trimmer, Battery Not Included, GHT80320"/>
    <s v="LPNRRIY6660677"/>
    <s v="8.42E+11"/>
    <s v="X003Y0PMMF"/>
    <s v="B00WRNSB6S"/>
    <s v="gl_lawn_and_garden"/>
    <s v="46000 Outdoor Power"/>
    <n v="1"/>
    <n v="229.98"/>
    <n v="229.98"/>
    <s v="PL@023902H"/>
    <s v="spRSMzQwMzAzYm"/>
    <s v="LSI (Brampton)"/>
    <m/>
  </r>
  <r>
    <s v="TitanCA"/>
    <n v="993345"/>
    <x v="0"/>
    <s v="BRITAX Highpoint Backless Belt-Positioning Booster Seat, SafeWash Black Ombre"/>
    <s v="LPNRRIY6802934"/>
    <s v="6.52E+11"/>
    <s v="B0BG3G9917"/>
    <s v="B0BG3G9917"/>
    <s v="gl_baby_product"/>
    <s v="2000 Car Seats"/>
    <n v="1"/>
    <n v="229.97"/>
    <n v="229.97"/>
    <s v="PL@02394HM"/>
    <s v="spRSMmJiYmM0Yj"/>
    <s v="LSI (Brampton)"/>
    <m/>
  </r>
  <r>
    <s v="TitanCA"/>
    <n v="993752"/>
    <x v="1"/>
    <s v="UNP Tents 6 Person Waterproof Windproof Easy Setup,Double Layer Family Camping Tent with 1 Mesh Door &amp; 5 Large Mesh Windows -10'X9'X78in(H) (Blue)"/>
    <s v="LPNRRIY6821774"/>
    <m/>
    <s v="X004BM632X"/>
    <s v="B0865GHLNT"/>
    <s v="gl_outdoors"/>
    <s v="9000 Cycling"/>
    <n v="1"/>
    <n v="229.09"/>
    <n v="229.09"/>
    <s v="PL@023902H"/>
    <s v="spRSMmM3MWE3Yz"/>
    <s v="LSI (Brampton)"/>
    <m/>
  </r>
  <r>
    <s v="TitanCA"/>
    <n v="993537"/>
    <x v="2"/>
    <s v="Instant Pot Duo Crisp XL 8Qt 11-in-1 Air Fryer &amp; Electric Pressure Cooker Combo with Multicooker Lid that Air Fries, Roasts, Steams, Slow Cooks, Saut ?s, Dehydrates &amp; More, Free App With 1300 Recipes"/>
    <s v="LPNRRIY6803589"/>
    <s v="8.58E+11"/>
    <s v="X003T7LFO7"/>
    <s v="B07VT23JDM"/>
    <s v="gl_kitchen"/>
    <s v="5000 Small Appliances"/>
    <n v="1"/>
    <n v="228.99"/>
    <n v="228.99"/>
    <s v="PL@0238M96"/>
    <s v="spRgP4V32pH"/>
    <s v="LSI (Brampton)"/>
    <m/>
  </r>
  <r>
    <s v="TitanCA"/>
    <n v="993345"/>
    <x v="0"/>
    <s v="DEWALT 20V MAX* LED Work Light, Tool Only (DCL074)"/>
    <s v="LPNRRIY6662296"/>
    <s v="8.86E+11"/>
    <s v="X003XFKAVT"/>
    <s v="B07JNL7FN2"/>
    <s v="gl_tools"/>
    <s v="25000 Security &amp; Safety"/>
    <n v="1"/>
    <n v="228.98"/>
    <n v="228.98"/>
    <s v="PL@02394HM"/>
    <s v="spRgP4GJRQT"/>
    <s v="LSI (Brampton)"/>
    <m/>
  </r>
  <r>
    <s v="TitanCA"/>
    <n v="993345"/>
    <x v="0"/>
    <s v="Baby Brezza Formula Pro Advanced Formula Dispenser Machine - Automatically Mix A Warm Formula Bottle Instantly - Easily Make Bottle With Automatic Powder Blending, Charcoal"/>
    <s v="LPNRRIP9927276"/>
    <s v="7.63E+11"/>
    <s v="B0F7TJS8LX"/>
    <s v="B0F7TJS8LX"/>
    <s v="gl_baby_product"/>
    <s v="1500 Feeding"/>
    <n v="1"/>
    <n v="228"/>
    <n v="228"/>
    <s v="PL@02394HM"/>
    <s v="spRyD4Py5kB"/>
    <s v="LSI (Brampton)"/>
    <m/>
  </r>
  <r>
    <s v="TitanCA"/>
    <n v="993345"/>
    <x v="0"/>
    <s v="Freein Inflatable Stand Up Paddle Board Capacity 2-in-1 SUP/Kayak with Adjustable Seat Electric Pump Adapter Non-Slip Diamond Deck &amp; Travel Backpack for Adults/Fishing/Yoga（Yellow,10'6&quot;"/>
    <s v="LPNRRIY6803203"/>
    <m/>
    <s v="X004SC1SR1"/>
    <s v="B0BRN3HYPB"/>
    <s v="gl_outdoors"/>
    <s v="9500 Street, Surf &amp; Snow "/>
    <n v="1"/>
    <n v="227.99"/>
    <n v="227.99"/>
    <s v="PL@02394HM"/>
    <s v="spRgP4qqXlZ"/>
    <s v="LSI (Brampton)"/>
    <m/>
  </r>
  <r>
    <s v="TitanCA"/>
    <n v="993752"/>
    <x v="1"/>
    <s v="Alex Evenings Women's Plus Size Stretch Lace Bodice Mock One Piece Gown, Deep Plum, 22W"/>
    <s v="LPNRRIY6577548"/>
    <s v="8.84E+11"/>
    <s v="B01BWK929G"/>
    <s v="B01BWK929G"/>
    <s v="gl_apparel"/>
    <s v="5200 Women's Traditional"/>
    <n v="1"/>
    <n v="227.81"/>
    <n v="227.81"/>
    <s v="PL@023902H"/>
    <s v="spRSZWE3ZWRmYj"/>
    <s v="LSI (Brampton)"/>
    <m/>
  </r>
  <r>
    <s v="TitanCA"/>
    <n v="993345"/>
    <x v="0"/>
    <s v="JOOLOOG Inflatable Stand Up Paddle Board with Premium SUP Accessories &amp; Carry Bag  Kayak Seat, Built-in Camera Mount,Non-Slip Deck  Youth &amp; Adult Standing Boat 10'6&quot;×32&quot;×6&quot;,Red"/>
    <s v="LPNRRIS2410180"/>
    <m/>
    <s v="X004SC1N2B"/>
    <s v="B0CYZ7CHTV"/>
    <s v="gl_sports"/>
    <m/>
    <n v="1"/>
    <n v="226.66"/>
    <n v="226.66"/>
    <s v="PL@02394HM"/>
    <s v="spRgP4M1nkL"/>
    <s v="LSI (Brampton)"/>
    <m/>
  </r>
  <r>
    <s v="TitanCA"/>
    <n v="993752"/>
    <x v="1"/>
    <s v="Ninja CFP301C DualBrew Pro Specialty Coffee System, Single-Serve, Pod, and 12-Cup Drip Coffee Maker (Canadian Version) , Black"/>
    <s v="LPNRRIY6652965"/>
    <m/>
    <s v="X003SZ4COZ"/>
    <s v="B093KFBFKV"/>
    <s v="gl_kitchen"/>
    <s v="7500 Bar, Beverage &amp; Storage"/>
    <n v="1"/>
    <n v="226.65"/>
    <n v="226.65"/>
    <s v="PL@023902H"/>
    <s v="spRSYTU5Yjc1M2"/>
    <s v="LSI (Brampton)"/>
    <m/>
  </r>
  <r>
    <s v="TitanCA"/>
    <n v="993345"/>
    <x v="0"/>
    <s v="Ninja CFP301C DualBrew Pro Specialty Coffee System, Single-Serve, Pod, and 12-Cup Drip Coffee Maker (Canadian Version) , Black"/>
    <s v="LPNRRIY6662745"/>
    <m/>
    <s v="X003SZ4COZ"/>
    <s v="B093KFBFKV"/>
    <s v="gl_kitchen"/>
    <s v="7500 Bar, Beverage &amp; Storage"/>
    <n v="1"/>
    <n v="226.65"/>
    <n v="226.65"/>
    <s v="PL@02394HM"/>
    <s v="spRgP4m3QMy"/>
    <s v="LSI (Brampton)"/>
    <m/>
  </r>
  <r>
    <s v="TitanCA"/>
    <n v="993537"/>
    <x v="2"/>
    <s v="Bissell CrossWave All-in-One Multi-Surface Floor Washer - Vacuum and Wash at The Same time, White, 17857"/>
    <s v="LPNRRIY6578277"/>
    <s v="11120247626"/>
    <s v="X003T7WYW9"/>
    <s v="B07CZ1YSTL"/>
    <s v="gl_home"/>
    <s v="7000 Floorcare"/>
    <n v="1"/>
    <n v="226.39"/>
    <n v="226.39"/>
    <s v="PL@0238M96"/>
    <s v="spRgP4vrCsh"/>
    <s v="LSI (Brampton)"/>
    <m/>
  </r>
  <r>
    <s v="TitanCA"/>
    <n v="993537"/>
    <x v="2"/>
    <s v="Bissell CrossWave All-in-One Multi-Surface Floor Washer - Vacuum and Wash at The Same time, White, 17857"/>
    <s v="LPNRRIY6791226"/>
    <s v="11120247626"/>
    <s v="X003T7WYW9"/>
    <s v="B07CZ1YSTL"/>
    <s v="gl_home"/>
    <s v="7000 Floorcare"/>
    <n v="1"/>
    <n v="226.39"/>
    <n v="226.39"/>
    <s v="PL@0238M96"/>
    <s v="spRgP4jdFLz"/>
    <s v="LSI (Brampton)"/>
    <m/>
  </r>
  <r>
    <s v="TitanCA"/>
    <n v="993346"/>
    <x v="3"/>
    <s v="Wokceer 3Pcs Cylinder Pedestal Stands for Party Large Round Cylinder Tables for Parties Pedestal Display Plinth Pillars for Wedding Birthday Party Art Decor 15.7*35.4&quot;(L),14.2*29.5&quot;(M),13*23.6&quot;(S)"/>
    <s v="LPNRRIS2402549"/>
    <m/>
    <s v="X0048EKS4D"/>
    <s v="B0CL6FFRQG"/>
    <s v="gl_home"/>
    <m/>
    <n v="1"/>
    <n v="226.33"/>
    <n v="226.33"/>
    <s v="PL@0238M1P"/>
    <s v="spRgP462WlL"/>
    <s v="LSI (Brampton)"/>
    <m/>
  </r>
  <r>
    <s v="TitanCA"/>
    <n v="993537"/>
    <x v="2"/>
    <s v="Power Stop CRK7353 Coated Brake Rotor and Ceramic Brake Pads- Front"/>
    <s v="LPNRRIS2403248"/>
    <s v="8.90E+11"/>
    <s v="X004SF205H"/>
    <s v="B07RDMKKZ5"/>
    <s v="gl_automotive"/>
    <s v="1500 Performance Parts - Undercar"/>
    <n v="1"/>
    <n v="225.95"/>
    <n v="225.95"/>
    <s v="PL@0238M96"/>
    <s v="spRgP4C6ZRy"/>
    <s v="LSI (Brampton)"/>
    <m/>
  </r>
  <r>
    <s v="TitanCA"/>
    <n v="993345"/>
    <x v="0"/>
    <s v="VEVOR Induction Cooktop, 3500W Electric Countertop Burner, 2 Burner Knob Control Stove, Built-in Induction Cooktop with 12 Temperature Settings, Glass Surface, Auto Shut-Off"/>
    <s v="LPNRRIY6827271"/>
    <s v="1.98E+11"/>
    <s v="X004SBZB6B"/>
    <s v="B0DSPMT5HV"/>
    <s v="gl_kitchen"/>
    <s v="4700 Cooking Appliances"/>
    <n v="1"/>
    <n v="225.81"/>
    <n v="225.81"/>
    <s v="PL@02394HM"/>
    <s v="spRgP4FBzCQ"/>
    <s v="LSI (Brampton)"/>
    <m/>
  </r>
  <r>
    <s v="TitanCA"/>
    <n v="993346"/>
    <x v="3"/>
    <s v="Ball Laucher"/>
    <s v="LPNRRIY6667011"/>
    <s v="7.30E+11"/>
    <s v="X001UATYDT"/>
    <s v="B017N6IF5U"/>
    <s v="gl_pet_products"/>
    <s v="0500 Toys"/>
    <n v="1"/>
    <n v="225.21"/>
    <n v="225.21"/>
    <s v="PL@0238M1P"/>
    <s v="spRgP4LhrVh"/>
    <s v="LSI (Brampton)"/>
    <m/>
  </r>
  <r>
    <s v="TitanCA"/>
    <n v="993346"/>
    <x v="3"/>
    <s v="Office Chair 500lbs Ergonomic Mesh Desk Chair for Heavy People, Heavy Duty Office Chair with Wide Thick Seat Cushion, 4D Armrest, Adjustable Headrest &amp; Lumbar Support Computer Chair"/>
    <s v="LPNRRIS2408061"/>
    <s v="7.69E+11"/>
    <s v="X004ROPLHN"/>
    <s v="B0DSVFZ4K4"/>
    <s v="gl_furniture"/>
    <m/>
    <n v="1"/>
    <n v="224.38"/>
    <n v="224.38"/>
    <s v="PL@0238M1P"/>
    <s v="spNH348Y8d1"/>
    <s v="LSI (Brampton)"/>
    <m/>
  </r>
  <r>
    <s v="TitanCA"/>
    <n v="993345"/>
    <x v="0"/>
    <s v="Makita DCL284FZX1 18V LXT Brushless Cordless 730 ml Stick Vacuum Cleaner, Teal (Tool Only)"/>
    <s v="LPNRRIY6649084"/>
    <s v="88381781183"/>
    <s v="X0044TZV9J"/>
    <s v="B0CCX7879B"/>
    <s v="gl_tools"/>
    <s v="32000 Woodworking"/>
    <n v="1"/>
    <n v="224"/>
    <n v="224"/>
    <s v="PL@02394HM"/>
    <s v="spRgP445KRQ"/>
    <s v="LSI (Brampton)"/>
    <m/>
  </r>
  <r>
    <s v="TitanCA"/>
    <n v="993752"/>
    <x v="1"/>
    <s v="Volleyball Training Equipment Net System - 11x8 ft Sturdy Adjustable Volleyball Practice Net Station for Backyard Indoor Outdoor Hitting Serving Passing Practice, Youluzhen"/>
    <s v="LPNRRIY6574060"/>
    <m/>
    <s v="X004SGHR81"/>
    <s v="B0DQTQ4GB9"/>
    <s v="gl_sports"/>
    <m/>
    <n v="1"/>
    <n v="223.13"/>
    <n v="223.13"/>
    <s v="PL@023902H"/>
    <s v="spRSMzQwMzAzYm"/>
    <s v="LSI (Brampton)"/>
    <m/>
  </r>
  <r>
    <s v="TitanCA"/>
    <n v="993752"/>
    <x v="1"/>
    <s v="Eoyemin Farmhouse Lighting Industrial Rustic Wood Beam Linear Island Pendant Light Chandelier Lighting Hanging Ceiling Fixture 6-Light E26"/>
    <s v="LPNRRIS2403454"/>
    <s v="7.50E+11"/>
    <s v="B0822PMLKC"/>
    <s v="B0822PMLKC"/>
    <s v="gl_home"/>
    <s v="6400 Home Decor"/>
    <n v="1"/>
    <n v="222.81"/>
    <n v="222.81"/>
    <s v="PL@023902H"/>
    <s v="spRSOTI2MmQ3Zm"/>
    <s v="LSI (Brampton)"/>
    <m/>
  </r>
  <r>
    <s v="TitanCA"/>
    <n v="993345"/>
    <x v="0"/>
    <s v="Zone Offroad Suspension Lift Kit Component Box"/>
    <s v="LPNRRIP9927652"/>
    <s v="7.12E+11"/>
    <s v="X00486VHRN"/>
    <s v="B09G963LL4"/>
    <s v="gl_automotive"/>
    <s v="7500 Replacement Parts - Undercar"/>
    <n v="1"/>
    <n v="222.75"/>
    <n v="222.75"/>
    <s v="PL@02394HM"/>
    <s v="spRgP4VyGhy"/>
    <s v="LSI (Brampton)"/>
    <m/>
  </r>
  <r>
    <s v="TitanCA"/>
    <n v="993752"/>
    <x v="1"/>
    <s v="VEVOR Above Ground Pool Pump, 2 HP, 135 GPM Max Flow Single Speed Swimming Pool Pump, 220V 3450 RPM 61 ft Max Head Lift with PP Shell Strainer Basket, 122degreeF Max Water Temp, for Hot Tubs Spas, No Plug"/>
    <s v="LPNRRHX4513223"/>
    <s v="1.98E+11"/>
    <s v="X004PR6RHF"/>
    <s v="B0F25VHBZ1"/>
    <s v="gl_home_improvement"/>
    <s v="83000 Rough Plumbing"/>
    <n v="1"/>
    <n v="221.99"/>
    <n v="221.99"/>
    <s v="PL@023902H"/>
    <s v="spRSYjFjNWEwNj"/>
    <s v="LSI (Brampton)"/>
    <m/>
  </r>
  <r>
    <s v="TitanCA"/>
    <n v="993537"/>
    <x v="2"/>
    <s v="Baxton Studio Rockwell Contemporary Glam and Luxe Grey Velvet Fabric Upholstered and Gold Finished Metal Storage Bench"/>
    <s v="LPNRRIY6578390"/>
    <m/>
    <s v="X004SEX5D9"/>
    <s v="B09KMGRHWL"/>
    <s v="gl_furniture"/>
    <s v="5000 Living Room Furniture"/>
    <n v="1"/>
    <n v="221.72"/>
    <n v="221.72"/>
    <s v="PL@0238M96"/>
    <s v="spRgP4QZRsT"/>
    <s v="LSI (Brampton)"/>
    <m/>
  </r>
  <r>
    <s v="TitanCA"/>
    <n v="993346"/>
    <x v="3"/>
    <s v="Cleveland Golf RTX6 Zipcore TS 56 Mid RH NA"/>
    <s v="LPNRRIS2052336"/>
    <m/>
    <s v="X004S3I85Z"/>
    <s v="B0BS53WX8J"/>
    <s v="gl_sports"/>
    <s v="4000 Golf"/>
    <n v="1"/>
    <n v="220.82"/>
    <n v="220.82"/>
    <s v="PL@0238M1P"/>
    <s v="spRgP4NyFQ6"/>
    <s v="LSI (Brampton)"/>
    <m/>
  </r>
  <r>
    <s v="TitanCA"/>
    <n v="993345"/>
    <x v="0"/>
    <s v="Duravit D0020790000 Toilet Bidet Seats, White"/>
    <s v="LPNRRIY6649060"/>
    <s v="7.33E+11"/>
    <s v="B0027BC1NO"/>
    <s v="B0027BC1NO"/>
    <s v="gl_home_improvement"/>
    <s v="81000 Plumbing Fixtures"/>
    <n v="1"/>
    <n v="220.57"/>
    <n v="220.57"/>
    <s v="PL@02394HM"/>
    <s v="spRgP4FBzCQ"/>
    <s v="LSI (Brampton)"/>
    <m/>
  </r>
  <r>
    <s v="TitanCA"/>
    <n v="993345"/>
    <x v="0"/>
    <s v="VEVOR Min 15&quot;W Opening Blind Corner Pull Out Organizer, 2 Tier 4 Shelf Kitchen Cabinet Organizer, Chrome Carbon Steel Storage Basket, Slide Out Storage Organizer, Left &amp; Right Open Compatible"/>
    <s v="LPNRRIY6804266"/>
    <s v="1.98E+11"/>
    <s v="X004IVXZMN"/>
    <s v="B0DPM1RY4G"/>
    <s v="gl_tools"/>
    <s v="28000 Tool Organization &amp; Garage Storage"/>
    <n v="1"/>
    <n v="220.36"/>
    <n v="220.36"/>
    <s v="PL@02394HM"/>
    <s v="spRgP4M1nkL"/>
    <s v="LSI (Brampton)"/>
    <m/>
  </r>
  <r>
    <s v="TitanCA"/>
    <n v="993345"/>
    <x v="0"/>
    <s v="simplehuman 58 Liter / 15.3 Gallon Rectangular Dual Compartment Recycling Kitchen Step Trash Can with Soft-Close Lid, Brushed Stainless Steel with Black Plastic Lid"/>
    <s v="LPNRRIY6799027"/>
    <s v="8.39E+11"/>
    <s v="X004NJ3P7P"/>
    <s v="B0CZPNTNRJ"/>
    <s v="gl_biss"/>
    <s v="9100 Janitorial &amp; Sanitation"/>
    <n v="1"/>
    <n v="220"/>
    <n v="220"/>
    <s v="PL@02394HM"/>
    <s v="spRgP47RyZn"/>
    <s v="LSI (Brampton)"/>
    <m/>
  </r>
  <r>
    <s v="TitanCA"/>
    <n v="993345"/>
    <x v="0"/>
    <s v="Mimoglad Office Chair, Comfy Desk Chair - High Back Ergonomic Computer Chair with Adjustable Lumbar Support &amp; Headrest, Flip-up Armrests for Guitar Playing, Swivel Task Chair for Home Office"/>
    <s v="LPNRRIY6652393"/>
    <s v="7.18E+11"/>
    <s v="X003Y9ZWUN"/>
    <s v="B09N93L2RQ"/>
    <s v="gl_furniture"/>
    <s v="2000 Home Office Furniture"/>
    <n v="1"/>
    <n v="219.99"/>
    <n v="219.99"/>
    <s v="PL@02394HM"/>
    <s v="spRyD47dRz3"/>
    <s v="LSI (Brampton)"/>
    <m/>
  </r>
  <r>
    <s v="TitanCA"/>
    <n v="993345"/>
    <x v="0"/>
    <s v="Traeger Grills BAC627 Insulation Blanket for Pro 780 Wood Pellet Grill"/>
    <s v="LPNRRIS2410159"/>
    <s v="6.35E+11"/>
    <s v="X003VREJT3"/>
    <s v="B08NLKNM1L"/>
    <s v="gl_lawn_and_garden"/>
    <s v="44000 Grilling"/>
    <n v="1"/>
    <n v="219.99"/>
    <n v="219.99"/>
    <s v="PL@02394HM"/>
    <s v="spRgP4PVQNn"/>
    <s v="LSI (Brampton)"/>
    <m/>
  </r>
  <r>
    <s v="TitanCA"/>
    <n v="993537"/>
    <x v="2"/>
    <s v="Midea Cube 20 Pint Dehumidifier for Basement and Rooms at Home for up to 1,500 Sq. Ft., Smart Control, Works with Alexa (White), Drain Hose Included, ENERGY STAR Most Efficient 2023"/>
    <s v="LPNRRIY6656977"/>
    <s v="8.10E+11"/>
    <s v="X003U81BNF"/>
    <s v="B097Q46S2V"/>
    <s v="gl_home"/>
    <s v="5800 Home Environment"/>
    <n v="1"/>
    <n v="219.99"/>
    <n v="219.99"/>
    <s v="PL@0238M96"/>
    <s v="spRgP4PPc8S"/>
    <s v="LSI (Brampton)"/>
    <m/>
  </r>
  <r>
    <s v="TitanCA"/>
    <n v="993345"/>
    <x v="0"/>
    <s v="Midea Cube 20 Pint Dehumidifier for Basement and Rooms at Home for up to 1,500 Sq. Ft., Smart Control, Works with Alexa (White), Drain Hose Included, ENERGY STAR Most Efficient 2023"/>
    <s v="LPNRRIY6662865"/>
    <s v="8.10E+11"/>
    <s v="X003U81BNF"/>
    <s v="B097Q46S2V"/>
    <s v="gl_home"/>
    <s v="5800 Home Environment"/>
    <n v="1"/>
    <n v="219.99"/>
    <n v="219.99"/>
    <s v="PL@02394HM"/>
    <s v="spRgP4zCFsz"/>
    <s v="LSI (Brampton)"/>
    <m/>
  </r>
  <r>
    <s v="TitanCA"/>
    <n v="993345"/>
    <x v="0"/>
    <s v="VBGK Double Induction Cooktop, 12 Inch Portable Induction Cooktop with 2 Burner,110V Electric Cooktop with LCD Touch Screen 9 Levels Settings and Child Safety Lock &amp; Timer"/>
    <s v="LPNRRIP9896091"/>
    <s v="8.00E+11"/>
    <s v="X002VN3C1T"/>
    <s v="B0936JX3BR"/>
    <s v="gl_major_appliances"/>
    <s v="5000 Small Appliances"/>
    <n v="1"/>
    <n v="219.99"/>
    <n v="219.99"/>
    <s v="PL@02394HM"/>
    <s v="spRgP4JpqhB"/>
    <s v="LSI (Brampton)"/>
    <m/>
  </r>
  <r>
    <s v="TitanCA"/>
    <n v="993345"/>
    <x v="0"/>
    <s v="Midea Cube 20 Pint Dehumidifier for Basement and Rooms at Home for up to 1,500 Sq. Ft., Smart Control, Works with Alexa (White), Drain Hose Included, ENERGY STAR Most Efficient 2023"/>
    <s v="LPNRRIP9933816"/>
    <s v="8.10E+11"/>
    <s v="X003U81BNF"/>
    <s v="B097Q46S2V"/>
    <s v="gl_home"/>
    <s v="5800 Home Environment"/>
    <n v="1"/>
    <n v="219.99"/>
    <n v="219.99"/>
    <s v="PL@02394HM"/>
    <s v="spRgP4JpqhB"/>
    <s v="LSI (Brampton)"/>
    <m/>
  </r>
  <r>
    <s v="TitanCA"/>
    <n v="993345"/>
    <x v="0"/>
    <s v="LEGO Friends Heartlake City Apartments and Stores Dollhouse - Toy Building Set for Kids, Girls and Boys, Ages 12+ - Gift Ideas for Birthday - with 7 Minidolls, a Micro-Doll, and More - 42670"/>
    <s v="LPNRRIY6656455"/>
    <s v="6.73E+11"/>
    <s v="X004L2XE3J"/>
    <s v="B0DJ198HKY"/>
    <s v="gl_toy"/>
    <s v="1500 Construction"/>
    <n v="1"/>
    <n v="219.99"/>
    <n v="219.99"/>
    <s v="PL@02394HM"/>
    <s v="spRgP4GKgHS"/>
    <s v="LSI (Brampton)"/>
    <m/>
  </r>
  <r>
    <s v="TitanCA"/>
    <n v="993346"/>
    <x v="3"/>
    <s v="LEGO Star Wars The Dark Falcon Buildable Starship, Star Wars Toy Vehicle Set for Boys and Girls, Collectible Millenium Falcon Toy with 6 Star Wars Minifigures, Birthday Gift for Kids or Any Fan, 75389"/>
    <s v="LPNRRIS2414160"/>
    <s v="6.73E+11"/>
    <s v="X004HY64NX"/>
    <s v="B0CV2HV7WH"/>
    <s v="gl_toy"/>
    <s v="1500 Construction"/>
    <n v="1"/>
    <n v="219.99"/>
    <n v="219.99"/>
    <s v="PL@0238M1P"/>
    <s v="spRgP4G581S"/>
    <s v="LSI (Brampton)"/>
    <m/>
  </r>
  <r>
    <s v="TitanCA"/>
    <n v="993346"/>
    <x v="3"/>
    <s v="EUHOMY 48 Cans Beverage Refrigerator cooler-Mini Fridge Glass Door for Beer Drinks Wines, Countertop Beverage Fridge with Adjustable Shelves Blue LED for Home/Office/Dorm/Bar, 1.3 cu.ft"/>
    <s v="LPNRRIY5714583"/>
    <s v="8.50E+11"/>
    <s v="B0CHW317SG"/>
    <s v="B0CHW317SG"/>
    <s v="gl_major_appliances"/>
    <s v="1000 Refrigeration"/>
    <n v="1"/>
    <n v="219.99"/>
    <n v="219.99"/>
    <s v="PL@0238M1P"/>
    <s v="spRgP4CVfys"/>
    <s v="LSI (Brampton)"/>
    <m/>
  </r>
  <r>
    <s v="TitanCA"/>
    <n v="993346"/>
    <x v="3"/>
    <s v="Aivituvin Chicken Coop for 2 Chickens, Wooden Duck House Outdoor Hen House Poultry Quail Cage-Expandable Design"/>
    <s v="LPNRRIY6733396"/>
    <m/>
    <s v="X002WELYHV"/>
    <s v="B07M6WXKHR"/>
    <s v="gl_pet_products"/>
    <m/>
    <n v="1"/>
    <n v="219.99"/>
    <n v="219.99"/>
    <s v="PL@0238M1P"/>
    <s v="spNH3d5rcjz"/>
    <s v="LSI (Brampton)"/>
    <m/>
  </r>
  <r>
    <s v="TitanCA"/>
    <n v="993346"/>
    <x v="3"/>
    <s v="TECHTONGDA Duct Rodder Fiberglass Fish Tape 6mmX 130M/425ftWire Cable Running Rod Duct Rodder Fishtape Puller"/>
    <s v="LPNRRIS2404032"/>
    <s v="8.40E+11"/>
    <s v="X004KA0TCB"/>
    <s v="B0CN6JQL9S"/>
    <s v="gl_tools"/>
    <m/>
    <n v="1"/>
    <n v="219.99"/>
    <n v="219.99"/>
    <s v="PL@0238M1P"/>
    <s v="spRgP4hyWps"/>
    <s v="LSI (Brampton)"/>
    <m/>
  </r>
  <r>
    <s v="TitanCA"/>
    <n v="993346"/>
    <x v="3"/>
    <s v="4.4 Gallon Beverage Dispenser with Stand, 16 L Drink Dispenser with Spout for Parties, Juice Dispenser with Ice Core, Spigot, Drip Tray, Tea Water Lemonade Dispenser,Acrylic"/>
    <s v="LPNRRIY6803296"/>
    <m/>
    <s v="X004SC0PED"/>
    <s v="B0DHZSRYHT"/>
    <s v="gl_kitchen"/>
    <m/>
    <n v="1"/>
    <n v="219.99"/>
    <n v="219.99"/>
    <s v="PL@0238M1P"/>
    <s v="spRgP4zrf62"/>
    <s v="LSI (Brampton)"/>
    <m/>
  </r>
  <r>
    <s v="TitanCA"/>
    <n v="993345"/>
    <x v="0"/>
    <s v="Wagner Spraytech 0282014 915e On-Demand Steam Cleaner &amp; Wallpaper Removal, Multipurpose Power Steamer, 18 Attachments Included (Some Pieces Included in Storage Compartment)"/>
    <s v="LPNRRIS2402656"/>
    <s v="24964195343"/>
    <s v="X003UU01LB"/>
    <s v="B003PGQI3Y"/>
    <s v="gl_home_improvement"/>
    <s v="16000 Painting Supplies"/>
    <n v="1"/>
    <n v="219.99"/>
    <n v="219.99"/>
    <s v="PL@02394HM"/>
    <s v="spRgP4GKgHS"/>
    <s v="LSI (Brampton)"/>
    <m/>
  </r>
  <r>
    <s v="TitanCA"/>
    <n v="993346"/>
    <x v="3"/>
    <s v="Matrix Cell Memory Foam Camping Mattress Pad - CertiPUR-US Roll Up Mattress - Car Foldable Floor Mat for Adults - Sleeping Pad Guest Bed - Portable Travel Cot Pad - Camp Bed Roll"/>
    <s v="LPNRRIY6853096"/>
    <m/>
    <s v="X004OAWIVR"/>
    <s v="B07VYJHMNQ"/>
    <s v="gl_sports"/>
    <m/>
    <n v="1"/>
    <n v="219.9"/>
    <n v="219.9"/>
    <s v="PL@0238M1P"/>
    <s v="spRgP4hyWps"/>
    <s v="LSI (Brampton)"/>
    <m/>
  </r>
  <r>
    <s v="TitanCA"/>
    <n v="993752"/>
    <x v="1"/>
    <s v="Topeak JoeBlow Tubi 2Stage Inflation Pump"/>
    <s v="LPNRRIS2405564"/>
    <s v="8.83E+11"/>
    <s v="X004SGJM2F"/>
    <s v="B096C7FH8P"/>
    <s v="gl_outdoors"/>
    <s v="9000 Cycling"/>
    <n v="1"/>
    <n v="219.55"/>
    <n v="219.55"/>
    <s v="PL@023902H"/>
    <s v="spRSMzQwMzAzYm"/>
    <s v="LSI (Brampton)"/>
    <m/>
  </r>
  <r>
    <s v="TitanCA"/>
    <n v="993537"/>
    <x v="2"/>
    <s v="EUREKA Cordless Wet Dry Vacuum All-in-One Mop, Hard Floor Cleaner with Self-Cleaning System, Vacuum Mop for Multi-Surfaces, Perfect for Cleaning Sticky Messes, NEW400C,Black"/>
    <s v="LPNRRIY6652900"/>
    <s v="6.88E+11"/>
    <s v="X00497FLZF"/>
    <s v="B0D1QW8HF7"/>
    <s v="gl_home"/>
    <s v="7000 Floorcare"/>
    <n v="1"/>
    <n v="219.33"/>
    <n v="219.33"/>
    <s v="PL@0238M96"/>
    <s v="spRgP4sFRfy"/>
    <s v="LSI (Brampton)"/>
    <m/>
  </r>
  <r>
    <s v="TitanCA"/>
    <n v="993345"/>
    <x v="0"/>
    <s v="BRITAX Highpoint Backless Belt-Positioning Booster Seat, SafeWash Gray Ombre"/>
    <s v="LPNRRIY6647755"/>
    <s v="6.52E+11"/>
    <s v="B0BG3H5PBL"/>
    <s v="B0BG3H5PBL"/>
    <s v="gl_baby_product"/>
    <s v="2000 Car Seats"/>
    <n v="1"/>
    <n v="219.31"/>
    <n v="219.31"/>
    <s v="PL@02394HM"/>
    <s v="spRgP4JpqhB"/>
    <s v="LSI (Brampton)"/>
    <m/>
  </r>
  <r>
    <s v="TitanCA"/>
    <n v="993537"/>
    <x v="2"/>
    <s v="Bosu Pro Multi Functional Home Gym 26 Inch Full Body Balance Strength Trainer Ball Equipment with Guided Workouts and Pump, Pink"/>
    <s v="LPNRRIP9928257"/>
    <s v="33149024774"/>
    <s v="X004SF6AWB"/>
    <s v="B01743DGBU"/>
    <s v="gl_sports"/>
    <s v="1000 Exercise &amp; Fitness"/>
    <n v="1"/>
    <n v="219.01"/>
    <n v="219.01"/>
    <s v="PL@0238M96"/>
    <s v="spRgP4dz2pz"/>
    <s v="LSI (Brampton)"/>
    <m/>
  </r>
  <r>
    <s v="TitanCA"/>
    <n v="993345"/>
    <x v="0"/>
    <s v="ECOTRIC Fender Flares Compatible with 2009-2010 Dodge Ram 1500/2011-2018 Ram 1500/2019-2023 Ram 1500 Classic Fleetside, Truck Wheel Flares Wheel Cover Textured Black Rivet Style 4Pcs"/>
    <s v="LPNRRIY5719731"/>
    <m/>
    <s v="X0040NXFQ5"/>
    <s v="B07P82NWM6"/>
    <s v="gl_automotive"/>
    <s v="1000 Automotive Accessories"/>
    <n v="1"/>
    <n v="219"/>
    <n v="219"/>
    <s v="PL@02394HM"/>
    <s v="spRgP4GJRQT"/>
    <s v="LSI (Brampton)"/>
    <m/>
  </r>
  <r>
    <s v="TitanCA"/>
    <n v="993752"/>
    <x v="1"/>
    <s v="EGO POWER+ 56V ST1500SF 15-Inch Cordless String Trimmer with Rapid Reload, Tool Only"/>
    <s v="LPNRRIY6821856"/>
    <s v="6.92E+11"/>
    <s v="X003Y27IR5"/>
    <s v="B0719QLZRD"/>
    <s v="gl_lawn_and_garden"/>
    <s v="46000 Outdoor Power"/>
    <n v="1"/>
    <n v="219"/>
    <n v="219"/>
    <s v="PL@023902H"/>
    <s v="spRSYTU5Yjc1M2"/>
    <s v="LSI (Brampton)"/>
    <m/>
  </r>
  <r>
    <s v="TitanCA"/>
    <n v="993752"/>
    <x v="1"/>
    <s v="Moen Conneaut One-Handle High Arc Kitchen Sink Faucet with Power Boost for a Faster Clean, Kitchen Faucet with Pull Down Sprayer, Spot Resist Stainless, 87801SRS"/>
    <s v="LPNRRIY6821802"/>
    <s v="26508312315"/>
    <s v="X003YIFEDJ"/>
    <s v="B07RTZ2MRL"/>
    <s v="gl_home_improvement"/>
    <s v="81000 Plumbing Fixtures"/>
    <n v="1"/>
    <n v="219"/>
    <n v="219"/>
    <s v="PL@023902H"/>
    <s v="spRSOWUxODZkYj"/>
    <s v="LSI (Brampton)"/>
    <m/>
  </r>
  <r>
    <s v="TitanCA"/>
    <n v="993345"/>
    <x v="0"/>
    <s v="Carhartt Mens Storm Defender Loose Fit Heavyweight Jacket (Big &amp; Tall) Work Utility Outerwear, Black, X-Large Tall US"/>
    <s v="LPNRRIS2402674"/>
    <s v="1.93E+11"/>
    <s v="B09KTCQM26"/>
    <s v="B09KTCQM26"/>
    <s v="gl_apparel"/>
    <s v="4500 Men's Workwear"/>
    <n v="1"/>
    <n v="218.55"/>
    <n v="218.55"/>
    <s v="PL@02394HM"/>
    <s v="spRgP4yw7Tk"/>
    <s v="LSI (Brampton)"/>
    <m/>
  </r>
  <r>
    <s v="TitanCA"/>
    <n v="993752"/>
    <x v="1"/>
    <s v="VEVOR Magnetic Lifter, 1320 lbs/600kg Pulling Capacity, 2.5 Safety Factor, Neodymium &amp; Steel, Lifting Magnet with Release, Permanent Lift Magnets, Heavy Duty Magnet for Hoist, Shop Crane, Block, Board"/>
    <s v="LPNRRIY5712613"/>
    <s v="8.40E+11"/>
    <s v="B0C379X6SM"/>
    <s v="B0C379X6SM"/>
    <s v="gl_biss"/>
    <s v="8000 Metalworking"/>
    <n v="1"/>
    <n v="217.99"/>
    <n v="217.99"/>
    <s v="PL@023902H"/>
    <s v="spRSZWE3ZWRmYj"/>
    <s v="LSI (Brampton)"/>
    <m/>
  </r>
  <r>
    <s v="TitanCA"/>
    <n v="993537"/>
    <x v="2"/>
    <s v="VEVOR Sauna Heater, 9KW 220V Electric Sauna Stove, Steam Bath Sauna Heater with Built-In Controls, 3h Timer and Adjustable Temp for Max. 317-459 Cubic Feet, Home Hotel Spa Shower Use FCC Certification"/>
    <s v="LPNRRIY6789788"/>
    <s v="1.98E+11"/>
    <s v="B0CT89R238"/>
    <s v="B0CT89R238"/>
    <s v="gl_biss"/>
    <s v="3000 Lab Equipment &amp; Instruments"/>
    <n v="1"/>
    <n v="217.99"/>
    <n v="217.99"/>
    <s v="PL@0238M96"/>
    <s v="spRgP4pqZNk"/>
    <s v="LSI (Brampton)"/>
    <m/>
  </r>
  <r>
    <s v="TitanCA"/>
    <n v="993537"/>
    <x v="2"/>
    <s v="Frigidaire EFR182 1.6 cu ft Stainless Steel Mini Fridge. Perfect for Home or The Office. Platinum Series, 1.8"/>
    <s v="LPNRRIY6667502"/>
    <s v="58465815622"/>
    <s v="B088GXKBYB"/>
    <s v="B088GXKBYB"/>
    <s v="gl_major_appliances"/>
    <s v="1000 Refrigeration"/>
    <n v="1"/>
    <n v="217.97"/>
    <n v="217.97"/>
    <s v="PL@0238M96"/>
    <s v="spRgP4jdFLz"/>
    <s v="LSI (Brampton)"/>
    <m/>
  </r>
  <r>
    <s v="TitanCA"/>
    <n v="993345"/>
    <x v="0"/>
    <s v="Sojag Accessories Set of 4 10' x 14' Curtains for Verona Outdoor Gazebo - Grey"/>
    <s v="LPNRRIY6822556"/>
    <s v="7.73E+11"/>
    <s v="X004OUDTXX"/>
    <s v="B07B2BHT3T"/>
    <s v="gl_lawn_and_garden"/>
    <s v="21000 Outdoor Furniture"/>
    <n v="1"/>
    <n v="217.08"/>
    <n v="217.08"/>
    <s v="PL@02394HM"/>
    <s v="spRgP4zCFsz"/>
    <s v="LSI (Brampton)"/>
    <m/>
  </r>
  <r>
    <s v="TitanCA"/>
    <n v="993537"/>
    <x v="2"/>
    <s v="PetSafe Happy Ride Extra Long Telescoping Dog Ramp, Portable Pet Ramp for Cars, Trucks &amp; SUVs with Adjustable Sizing"/>
    <s v="LPNRRIP9933965"/>
    <s v="8.91E+11"/>
    <s v="B0016HPTFW"/>
    <s v="B0016HPTFW"/>
    <s v="gl_pet_products"/>
    <s v="0200 Habitats &amp; Supplies"/>
    <n v="1"/>
    <n v="216.99"/>
    <n v="216.99"/>
    <s v="PL@0238M96"/>
    <s v="spRgP45ND86"/>
    <s v="LSI (Brampton)"/>
    <m/>
  </r>
  <r>
    <s v="TitanCA"/>
    <n v="993752"/>
    <x v="1"/>
    <s v="Frigidaire EFR176 Retro Compact Fridge with Chiller Mini Refrigerator with Built-in Bottle Opener for Office, Bedroom, Dorm Room or Cabin, 1.6 cu ft 16&quot;D x 18&quot;W x 18.5&quot;H, Red"/>
    <s v="LPNRRIY6578541"/>
    <s v="58465807252"/>
    <s v="B019MQT6T8"/>
    <s v="B019MQT6T8"/>
    <s v="gl_major_appliances"/>
    <s v="1000 Refrigeration"/>
    <n v="1"/>
    <n v="216.73"/>
    <n v="216.73"/>
    <s v="PL@023902H"/>
    <s v="spRSZWE3ZWRmYj"/>
    <s v="LSI (Brampton)"/>
    <m/>
  </r>
  <r>
    <s v="TitanCA"/>
    <n v="993346"/>
    <x v="3"/>
    <s v="Fulton (141133) XLT Sharkskin Finish Bolt-On Swing-Away Jack - 1500 lb. Weight Capacity, silver"/>
    <s v="LPNRRIY6646765"/>
    <s v="16118124316"/>
    <s v="X003YVM5IX"/>
    <s v="B00JJY3RS0"/>
    <s v="gl_automotive"/>
    <s v="2000 Truck Accessories"/>
    <n v="1"/>
    <n v="216.67"/>
    <n v="216.67"/>
    <s v="PL@0238M1P"/>
    <s v="spRgP4Q9CVT"/>
    <s v="LSI (Brampton)"/>
    <m/>
  </r>
  <r>
    <s v="TitanCA"/>
    <n v="993345"/>
    <x v="0"/>
    <s v="KitchenAid 4 Slice Toaster, KMT4109PL, Porcelain White"/>
    <s v="LPNRRIY6656322"/>
    <s v="8.83E+11"/>
    <s v="X004RZWVQL"/>
    <s v="B0DPB737DY"/>
    <s v="gl_kitchen"/>
    <s v="5000 Small Appliances"/>
    <n v="1"/>
    <n v="216.36"/>
    <n v="216.36"/>
    <s v="PL@02394HM"/>
    <s v="spRSNmM3MmU0Mm"/>
    <s v="LSI (Brampton)"/>
    <m/>
  </r>
  <r>
    <s v="TitanCA"/>
    <n v="993346"/>
    <x v="3"/>
    <s v="Classic Accessories Over Drive PolyPRO3 Molded Fiberglass Travel Trailer Cover, Fits 8' - 10' Trailers (80-294-143101-RT)"/>
    <s v="LPNRRIY6667052"/>
    <s v="52963024296"/>
    <s v="B01KGM9EBC"/>
    <s v="B01KGM9EBC"/>
    <s v="gl_automotive"/>
    <s v="9500 RV Parts &amp; Accessories"/>
    <n v="1"/>
    <n v="215.66"/>
    <n v="215.66"/>
    <s v="PL@0238M28"/>
    <s v="spRgP4DFh1H"/>
    <s v="LSI (Brampton)"/>
    <m/>
  </r>
  <r>
    <s v="TitanCA"/>
    <n v="993752"/>
    <x v="1"/>
    <s v="INTEX SX1500 Krystal Clear Sand Filter Pump for Above Ground Pools: 1500 GPH Pump Flow Rate ? Improved Circulation and Filtration ? Easy Installation"/>
    <s v="LPNRRHX4157166"/>
    <m/>
    <s v="X003VAL7ZT"/>
    <s v="B07F39JZGQ"/>
    <s v="gl_lawn_and_garden"/>
    <s v="2000 Outdoors"/>
    <n v="1"/>
    <n v="215"/>
    <n v="215"/>
    <s v="PL@023902H"/>
    <s v="spRSZGRhZjY2ND"/>
    <s v="LSI (Brampton)"/>
    <m/>
  </r>
  <r>
    <s v="TitanCA"/>
    <n v="993345"/>
    <x v="0"/>
    <s v="Graco Tranzitions 3-in-1 Harness Booster Seat, Toddler to Big Kid Car Seat from 10-45 kg (22-100lb), Harness/Highback/Backless Booster, Proof"/>
    <s v="LPNRRIY6644791"/>
    <s v="47406151028"/>
    <s v="B0772T9PW9"/>
    <s v="B0772T9PW9"/>
    <s v="gl_baby_product"/>
    <s v="2000 Car Seats"/>
    <n v="1"/>
    <n v="214.28"/>
    <n v="214.28"/>
    <s v="PL@02394HM"/>
    <s v="spRgP4JpqhB"/>
    <s v="LSI (Brampton)"/>
    <m/>
  </r>
  <r>
    <s v="TitanCA"/>
    <n v="993537"/>
    <x v="2"/>
    <s v="Graco Tranzitions 3-in-1 Harness Booster Seat, Toddler to Big Kid Car Seat from 10-45 kg (22-100lb), Harness/Highback/Backless Booster, Proof"/>
    <s v="LPNRRIY6577189"/>
    <s v="47406151028"/>
    <s v="B0772T9PW9"/>
    <s v="B0772T9PW9"/>
    <s v="gl_baby_product"/>
    <s v="2000 Car Seats"/>
    <n v="1"/>
    <n v="214.28"/>
    <n v="214.28"/>
    <s v="PL@0238M96"/>
    <s v="spRgP4CtNKh"/>
    <s v="LSI (Brampton)"/>
    <m/>
  </r>
  <r>
    <s v="TitanCA"/>
    <n v="993537"/>
    <x v="2"/>
    <s v="Graco Tranzitions 3-in-1 Harness Booster Seat, Toddler to Big Kid Car Seat from 10-45 kg (22-100lb), Harness/Highback/Backless Booster, Proof"/>
    <s v="LPNRRIY6821422"/>
    <s v="47406151028"/>
    <s v="B0772T9PW9"/>
    <s v="B0772T9PW9"/>
    <s v="gl_baby_product"/>
    <s v="2000 Car Seats"/>
    <n v="1"/>
    <n v="214.28"/>
    <n v="214.28"/>
    <s v="PL@0238M96"/>
    <s v="spRgP4yQlyT"/>
    <s v="LSI (Brampton)"/>
    <m/>
  </r>
  <r>
    <s v="TitanCA"/>
    <n v="993537"/>
    <x v="2"/>
    <s v="Graco Tranzitions 3-in-1 Harness Booster Seat, Toddler to Big Kid Car Seat from 10-45 kg (22-100lb), Harness/Highback/Backless Booster, Proof"/>
    <s v="LPNRRIY6799227"/>
    <s v="47406151028"/>
    <s v="B0772T9PW9"/>
    <s v="B0772T9PW9"/>
    <s v="gl_baby_product"/>
    <s v="2000 Car Seats"/>
    <n v="1"/>
    <n v="214.28"/>
    <n v="214.28"/>
    <s v="PL@0238M96"/>
    <s v="spRgP4GCkVB"/>
    <s v="LSI (Brampton)"/>
    <m/>
  </r>
  <r>
    <s v="TitanCA"/>
    <n v="993537"/>
    <x v="2"/>
    <s v="Graco Tranzitions 3-in-1 Harness Booster Seat, Toddler to Big Kid Car Seat from 10-45 kg (22-100lb), Harness/Highback/Backless Booster, Proof"/>
    <s v="LPNRRIY6578276"/>
    <s v="47406151028"/>
    <s v="B0772T9PW9"/>
    <s v="B0772T9PW9"/>
    <s v="gl_baby_product"/>
    <s v="2000 Car Seats"/>
    <n v="1"/>
    <n v="214.28"/>
    <n v="214.28"/>
    <s v="PL@0238M96"/>
    <s v="spRgP4vrCsh"/>
    <s v="LSI (Brampton)"/>
    <m/>
  </r>
  <r>
    <s v="TitanCA"/>
    <n v="993537"/>
    <x v="2"/>
    <s v="Graco Tranzitions 3-in-1 Harness Booster Seat, Toddler to Big Kid Car Seat from 10-45 kg (22-100lb), Harness/Highback/Backless Booster, Proof"/>
    <s v="LPNRRIY6821435"/>
    <s v="47406151028"/>
    <s v="B0772T9PW9"/>
    <s v="B0772T9PW9"/>
    <s v="gl_baby_product"/>
    <s v="2000 Car Seats"/>
    <n v="1"/>
    <n v="214.28"/>
    <n v="214.28"/>
    <s v="PL@0238M96"/>
    <s v="spRgP4pqZNk"/>
    <s v="LSI (Brampton)"/>
    <m/>
  </r>
  <r>
    <s v="TitanCA"/>
    <n v="993537"/>
    <x v="2"/>
    <s v="Graco Tranzitions 3-in-1 Harness Booster Seat, Toddler to Big Kid Car Seat from 10-45 kg (22-100lb), Harness/Highback/Backless Booster, Proof"/>
    <s v="LPNRRIY6572737"/>
    <s v="47406151028"/>
    <s v="B0772T9PW9"/>
    <s v="B0772T9PW9"/>
    <s v="gl_baby_product"/>
    <s v="2000 Car Seats"/>
    <n v="1"/>
    <n v="214.28"/>
    <n v="214.28"/>
    <s v="PL@0238M96"/>
    <s v="spRgP4pqZNk"/>
    <s v="LSI (Brampton)"/>
    <m/>
  </r>
  <r>
    <s v="TitanCA"/>
    <n v="993346"/>
    <x v="3"/>
    <s v="Graco Tranzitions 3-in-1 Harness Booster Seat, Toddler to Big Kid Car Seat from 10-45 kg (22-100lb), Harness/Highback/Backless Booster, Proof"/>
    <s v="LPNRRHX4508050"/>
    <s v="47406151028"/>
    <s v="B0772T9PW9"/>
    <s v="B0772T9PW9"/>
    <s v="gl_baby_product"/>
    <s v="2000 Car Seats"/>
    <n v="1"/>
    <n v="214.28"/>
    <n v="214.28"/>
    <s v="PL@0238M1P"/>
    <s v="spRgP4tRNss"/>
    <s v="LSI (Brampton)"/>
    <m/>
  </r>
  <r>
    <s v="TitanCA"/>
    <n v="993345"/>
    <x v="0"/>
    <s v="Graco Tranzitions 3-in-1 Harness Booster Seat, Toddler to Big Kid Car Seat from 10-45 kg (22-100lb), Harness/Highback/Backless Booster, Proof"/>
    <s v="LPNRRIY6576520"/>
    <s v="47406151028"/>
    <s v="B0772T9PW9"/>
    <s v="B0772T9PW9"/>
    <s v="gl_baby_product"/>
    <s v="2000 Car Seats"/>
    <n v="1"/>
    <n v="214.28"/>
    <n v="214.28"/>
    <s v="PL@02394HM"/>
    <s v="spRgP4JpqhB"/>
    <s v="LSI (Brampton)"/>
    <m/>
  </r>
  <r>
    <s v="TitanCA"/>
    <n v="993345"/>
    <x v="0"/>
    <s v="Graco Tranzitions 3-in-1 Harness Booster Seat, Toddler to Big Kid Car Seat from 10-45 kg (22-100lb), Harness/Highback/Backless Booster, Proof"/>
    <s v="LPNRRIY6666942"/>
    <s v="47406151028"/>
    <s v="B0772T9PW9"/>
    <s v="B0772T9PW9"/>
    <s v="gl_baby_product"/>
    <s v="2000 Car Seats"/>
    <n v="1"/>
    <n v="214.28"/>
    <n v="214.28"/>
    <s v="PL@02394HM"/>
    <s v="spRgP4FBzCQ"/>
    <s v="LSI (Brampton)"/>
    <m/>
  </r>
  <r>
    <s v="TitanCA"/>
    <n v="993345"/>
    <x v="0"/>
    <s v="Graco Tranzitions 3-in-1 Harness Booster Seat, Toddler to Big Kid Car Seat from 10-45 kg (22-100lb), Harness/Highback/Backless Booster, Proof"/>
    <s v="LPNRRIS2402682"/>
    <s v="47406151028"/>
    <s v="B0772T9PW9"/>
    <s v="B0772T9PW9"/>
    <s v="gl_baby_product"/>
    <s v="2000 Car Seats"/>
    <n v="1"/>
    <n v="214.28"/>
    <n v="214.28"/>
    <s v="PL@02394HM"/>
    <s v="spRgP4FBzCQ"/>
    <s v="LSI (Brampton)"/>
    <m/>
  </r>
  <r>
    <s v="TitanCA"/>
    <n v="993345"/>
    <x v="0"/>
    <s v="Graco Tranzitions 3-in-1 Harness Booster Seat, Toddler to Big Kid Car Seat from 10-45 kg (22-100lb), Harness/Highback/Backless Booster, Proof"/>
    <s v="LPNRRIS2414118"/>
    <s v="47406151028"/>
    <s v="B0772T9PW9"/>
    <s v="B0772T9PW9"/>
    <s v="gl_baby_product"/>
    <s v="2000 Car Seats"/>
    <n v="1"/>
    <n v="214.28"/>
    <n v="214.28"/>
    <s v="PL@02394HM"/>
    <s v="spRgP4fhTTk"/>
    <s v="LSI (Brampton)"/>
    <m/>
  </r>
  <r>
    <s v="TitanCA"/>
    <n v="993752"/>
    <x v="1"/>
    <s v="Graco Tranzitions 3-in-1 Harness Booster Seat, Toddler to Big Kid Car Seat from 10-45 kg (22-100lb), Harness/Highback/Backless Booster, Proof"/>
    <s v="LPNRRIY6649728"/>
    <s v="47406151028"/>
    <s v="B0772T9PW9"/>
    <s v="B0772T9PW9"/>
    <s v="gl_baby_product"/>
    <s v="2000 Car Seats"/>
    <n v="1"/>
    <n v="214.28"/>
    <n v="214.28"/>
    <s v="PL@023902H"/>
    <s v="spRSZWE3ZWRmYj"/>
    <s v="LSI (Brampton)"/>
    <m/>
  </r>
  <r>
    <s v="TitanCA"/>
    <n v="993752"/>
    <x v="1"/>
    <s v="Graco Tranzitions 3-in-1 Harness Booster Seat, Toddler to Big Kid Car Seat from 10-45 kg (22-100lb), Harness/Highback/Backless Booster, Proof"/>
    <s v="LPNRRHX4410537"/>
    <s v="47406151028"/>
    <s v="B0772T9PW9"/>
    <s v="B0772T9PW9"/>
    <s v="gl_baby_product"/>
    <s v="2000 Car Seats"/>
    <n v="1"/>
    <n v="214.28"/>
    <n v="214.28"/>
    <s v="PL@023902H"/>
    <s v="spRSZWE3ZWRmYj"/>
    <s v="LSI (Brampton)"/>
    <m/>
  </r>
  <r>
    <s v="TitanCA"/>
    <n v="993752"/>
    <x v="1"/>
    <s v="Graco Tranzitions 3-in-1 Harness Booster Seat, Toddler to Big Kid Car Seat from 10-45 kg (22-100lb), Harness/Highback/Backless Booster, Proof"/>
    <s v="LPNRRIS2403414"/>
    <s v="47406151028"/>
    <s v="B0772T9PW9"/>
    <s v="B0772T9PW9"/>
    <s v="gl_baby_product"/>
    <s v="2000 Car Seats"/>
    <n v="1"/>
    <n v="214.28"/>
    <n v="214.28"/>
    <s v="PL@023902H"/>
    <s v="spRSYjMwNTdhZD"/>
    <s v="LSI (Brampton)"/>
    <m/>
  </r>
  <r>
    <s v="TitanCA"/>
    <n v="993752"/>
    <x v="1"/>
    <s v="Graco Tranzitions 3-in-1 Harness Booster Seat, Toddler to Big Kid Car Seat from 10-45 kg (22-100lb), Harness/Highback/Backless Booster, Proof"/>
    <s v="LPNRRHX4152129"/>
    <s v="47406151028"/>
    <s v="B0772T9PW9"/>
    <s v="B0772T9PW9"/>
    <s v="gl_baby_product"/>
    <s v="2000 Car Seats"/>
    <n v="1"/>
    <n v="214.28"/>
    <n v="214.28"/>
    <s v="PL@023902H"/>
    <s v="spRSNThjODhmNz"/>
    <s v="LSI (Brampton)"/>
    <m/>
  </r>
  <r>
    <s v="TitanCA"/>
    <n v="993752"/>
    <x v="1"/>
    <s v="Graco Tranzitions 3-in-1 Harness Booster Seat, Toddler to Big Kid Car Seat from 10-45 kg (22-100lb), Harness/Highback/Backless Booster, Proof"/>
    <s v="LPNRRHX4410573"/>
    <s v="47406151028"/>
    <s v="B0772T9PW9"/>
    <s v="B0772T9PW9"/>
    <s v="gl_baby_product"/>
    <s v="2000 Car Seats"/>
    <n v="1"/>
    <n v="214.28"/>
    <n v="214.28"/>
    <s v="PL@023902H"/>
    <s v="spRSYjFjNWEwNj"/>
    <s v="LSI (Brampton)"/>
    <m/>
  </r>
  <r>
    <s v="TitanCA"/>
    <n v="993752"/>
    <x v="1"/>
    <s v="Graco Tranzitions 3-in-1 Harness Booster Seat, Toddler to Big Kid Car Seat from 10-45 kg (22-100lb), Harness/Highback/Backless Booster, Proof"/>
    <s v="LPNRRIY6803604"/>
    <s v="47406151028"/>
    <s v="B0772T9PW9"/>
    <s v="B0772T9PW9"/>
    <s v="gl_baby_product"/>
    <s v="2000 Car Seats"/>
    <n v="1"/>
    <n v="214.28"/>
    <n v="214.28"/>
    <s v="PL@023902H"/>
    <s v="spRSYzBhZmM5NG"/>
    <s v="LSI (Brampton)"/>
    <m/>
  </r>
  <r>
    <s v="TitanCA"/>
    <n v="993346"/>
    <x v="3"/>
    <s v="Graco Tranzitions 3-in-1 Harness Booster Seat, Toddler to Big Kid Car Seat from 10-45 kg (22-100lb), Harness/Highback/Backless Booster, Proof"/>
    <s v="LPNRRIY6647822"/>
    <s v="47406151028"/>
    <s v="B0772T9PW9"/>
    <s v="B0772T9PW9"/>
    <s v="gl_baby_product"/>
    <s v="2000 Car Seats"/>
    <n v="1"/>
    <n v="214.28"/>
    <n v="214.28"/>
    <s v="PL@0238M1P"/>
    <s v="spRgP4cpyf2"/>
    <s v="LSI (Brampton)"/>
    <m/>
  </r>
  <r>
    <s v="TitanCA"/>
    <n v="993345"/>
    <x v="0"/>
    <s v="Graco Tranzitions 3-in-1 Harness Booster Seat, Toddler to Big Kid Car Seat from 10-45 kg (22-100lb), Harness/Highback/Backless Booster, Proof"/>
    <s v="LPNRRIP9927558"/>
    <s v="47406151028"/>
    <s v="B0772T9PW9"/>
    <s v="B0772T9PW9"/>
    <s v="gl_baby_product"/>
    <s v="2000 Car Seats"/>
    <n v="1"/>
    <n v="214.28"/>
    <n v="214.28"/>
    <s v="PL@02394HM"/>
    <s v="spRgP4scTBn"/>
    <s v="LSI (Brampton)"/>
    <m/>
  </r>
  <r>
    <s v="TitanCA"/>
    <n v="993752"/>
    <x v="1"/>
    <s v="VEVOR Large Double Door Security Safe Box 2 in 1 Design, Steel Safe Box Strong Box with Digital Lock LCD Screen for Money Gun Jewelry Black Stable Construction"/>
    <s v="LPNRRIY6649626"/>
    <s v="7.42E+11"/>
    <s v="B09XCKZ8J8"/>
    <s v="B09XCKZ8J8"/>
    <s v="gl_biss"/>
    <s v="11000 Store Fixtures and Equipment"/>
    <n v="1"/>
    <n v="213.99"/>
    <n v="213.99"/>
    <s v="PL@023902H"/>
    <s v="spRSMmM3MWE3Yz"/>
    <s v="LSI (Brampton)"/>
    <m/>
  </r>
  <r>
    <s v="TitanCA"/>
    <n v="993346"/>
    <x v="3"/>
    <s v="Yamaha C40II 6 String Beginner Classical Guitar, Nylon Strings, Natural Finish, Right-handed, Full Size, Spruce Top"/>
    <s v="LPNRRHX4514703"/>
    <s v="86792958514"/>
    <s v="X004ORSK85"/>
    <s v="B005B6EZ36"/>
    <s v="gl_musical_instruments"/>
    <s v="1000 Stringed Instruments"/>
    <n v="1"/>
    <n v="213.69"/>
    <n v="213.69"/>
    <s v="PL@0238M1P"/>
    <s v="spRgP4NyFQ6"/>
    <s v="LSI (Brampton)"/>
    <m/>
  </r>
  <r>
    <s v="TitanCA"/>
    <n v="993346"/>
    <x v="3"/>
    <s v="48 Inch Universal Car Top Roof Cross Bar Luggage Cargo Rack with 3 Kinds Clamp Silver Aluminum"/>
    <s v="LPNRRIY6854169"/>
    <m/>
    <s v="X004ROR3DN"/>
    <s v="B0B8CMJWN5"/>
    <s v="gl_automotive"/>
    <s v="2000 Truck Accessories"/>
    <n v="1"/>
    <n v="213.58"/>
    <n v="213.58"/>
    <s v="PL@0238M1P"/>
    <s v="spRgP4hyWps"/>
    <s v="LSI (Brampton)"/>
    <m/>
  </r>
  <r>
    <s v="TitanCA"/>
    <n v="993537"/>
    <x v="2"/>
    <s v="Babymoov Duo Meal Station XL, 6 in 1 Baby Food Processor with Steamer, Multi-Speed Blender, Warmer, Defroster &amp; Sterilizer (Nutritionist Approved), Marine Pink"/>
    <s v="LPNRRIS2410460"/>
    <m/>
    <s v="B08KT8Y478"/>
    <s v="B08KT8Y478"/>
    <s v="gl_baby_product"/>
    <s v="1500 Feeding"/>
    <n v="1"/>
    <n v="212.48"/>
    <n v="212.48"/>
    <s v="PL@0238M96"/>
    <s v="spRgP4Q6ZCL"/>
    <s v="LSI (Brampton)"/>
    <m/>
  </r>
  <r>
    <s v="TitanCA"/>
    <n v="993346"/>
    <x v="3"/>
    <s v="Dorman 674-923 Passenger Side Exhaust Manifold Kit For Select Chrysler/Dodge/Ram Models Natural"/>
    <s v="LPNRRHX4148498"/>
    <s v="19495389606"/>
    <s v="X003XW0KWB"/>
    <s v="B00B26ATZ2"/>
    <s v="gl_automotive"/>
    <s v="7500 Replacement Parts - Undercar"/>
    <n v="1"/>
    <n v="212.3"/>
    <n v="212.3"/>
    <s v="PL@0238M1P"/>
    <s v="spRgP4rQZSK"/>
    <s v="LSI (Brampton)"/>
    <m/>
  </r>
  <r>
    <s v="TitanCA"/>
    <n v="993537"/>
    <x v="2"/>
    <s v="Pyle Folding Hand Truck Dolly Cart ? 8-in-1 Convertible Trolley with Wheels, Heavy Duty, 300 lbs Capacity, Adjustable Handle 27.5&quot; to 44&quot;, Portable Utility Cart for Luggage and Moving"/>
    <s v="LPNRRHX4410187"/>
    <s v="8.43E+11"/>
    <s v="B08DRNK939"/>
    <s v="B08DRNK939"/>
    <s v="gl_home"/>
    <s v="6700 Home Storage"/>
    <n v="1"/>
    <n v="211.94"/>
    <n v="211.94"/>
    <s v="PL@0238M96"/>
    <s v="spRgP4yDX1H"/>
    <s v="LSI (Brampton)"/>
    <m/>
  </r>
  <r>
    <s v="TitanCA"/>
    <n v="993345"/>
    <x v="0"/>
    <s v="Heininger 2025 Automotive Bed Rack (Black)"/>
    <s v="LPNRRIY6666829"/>
    <s v="7.53E+11"/>
    <s v="X004SBBFX9"/>
    <s v="B000FQ75B6"/>
    <s v="gl_automotive"/>
    <s v="2000 Truck Accessories"/>
    <n v="1"/>
    <n v="211"/>
    <n v="211"/>
    <s v="PL@02394J7"/>
    <s v="spRyD4YPP8z"/>
    <s v="LSI (Brampton)"/>
    <m/>
  </r>
  <r>
    <s v="TitanCA"/>
    <n v="993752"/>
    <x v="1"/>
    <s v="VEVOR Roll Top Chafing Dish Buffet Complete Set, 9Qt Stainless Steel Chafer with Full Size Pan, Rectangle Catering Warmer Server with Lid Water Pan Folding Stand Fuel Holder Meal Clip, Silver"/>
    <s v="LPNRRIY6649625"/>
    <s v="1.98E+11"/>
    <s v="X004S659DV"/>
    <s v="B0DXJVMPZS"/>
    <s v="gl_kitchen"/>
    <s v="1100 Fine Tabletop"/>
    <n v="1"/>
    <n v="210.59"/>
    <n v="210.59"/>
    <s v="PL@023902H"/>
    <s v="spRSNzRjYmVhNj"/>
    <s v="LSI (Brampton)"/>
    <m/>
  </r>
  <r>
    <s v="TitanCA"/>
    <n v="993346"/>
    <x v="3"/>
    <s v="Summer Infant 3Dpac CS Compact Fold Stroller, Black Compact Car Seat Adaptable Baby Stroller Lightweight Stroller with Convenient One-Hand Fold, Reclining Seat and Extra-Large Canopy"/>
    <s v="LPNRRIY6854162"/>
    <s v="12914328637"/>
    <s v="X003TM8E2X"/>
    <s v="B082FDW992"/>
    <s v="gl_baby_product"/>
    <s v="2500 Strollers"/>
    <n v="1"/>
    <n v="209.99"/>
    <n v="209.99"/>
    <s v="PL@0238M1P"/>
    <s v="spRgP4hyWps"/>
    <s v="LSI (Brampton)"/>
    <m/>
  </r>
  <r>
    <s v="TitanCA"/>
    <n v="993345"/>
    <x v="0"/>
    <s v="Samsung 27-inch FHD Black Curved Screen Monitor with 100 Hz Refresh Rate, Game Mode, Eye Saver Mode - (LS27D368GANXZA) [Canada Version](2025)"/>
    <s v="LPNRRIY6804129"/>
    <s v="8.87E+11"/>
    <s v="X004OLILFX"/>
    <s v="B0DY2SZSG2"/>
    <s v="gl_pc"/>
    <s v="0500 Monitors"/>
    <n v="1"/>
    <n v="209.99"/>
    <n v="209.99"/>
    <s v="PL@02394HM"/>
    <s v="spRSNmM3MmU0Mm"/>
    <s v="LSI (Brampton)"/>
    <m/>
  </r>
  <r>
    <s v="TitanCA"/>
    <n v="993345"/>
    <x v="0"/>
    <s v="Cuisinart Air Fryer + Convection Toaster Oven by Cuisinart, 7-1 Oven with Bake, Grill, Broil &amp; Warm Options, Stainless Steel (TOA-60C)"/>
    <s v="LPNRRIY6660274"/>
    <s v="68459164100"/>
    <s v="X003SPZS9X"/>
    <s v="B075BL334F"/>
    <s v="gl_kitchen"/>
    <s v="4700 Cooking Appliances"/>
    <n v="1"/>
    <n v="209.99"/>
    <n v="209.99"/>
    <s v="PL@02394HM"/>
    <s v="spRyD4xPr65"/>
    <s v="LSI (Brampton)"/>
    <m/>
  </r>
  <r>
    <s v="TitanCA"/>
    <n v="993537"/>
    <x v="2"/>
    <s v="Hisense 40A4KV - 40&quot; Smart Full HD TV 1080P VIDAA Television with DTS TruSurround (Canada Model) 2023"/>
    <s v="LPNRRIS2410651"/>
    <s v="8.88E+11"/>
    <s v="X003TKPFY5"/>
    <s v="B0BSXW6P6V"/>
    <s v="gl_home_entertainment"/>
    <s v="0100 Televisions"/>
    <n v="1"/>
    <n v="209.99"/>
    <n v="209.99"/>
    <s v="PL@0238M96"/>
    <s v="spRgP4dz2pz"/>
    <s v="LSI (Brampton)"/>
    <m/>
  </r>
  <r>
    <s v="TitanCA"/>
    <n v="993537"/>
    <x v="2"/>
    <s v="FOTING Electric Pressure Washer, 4500 PSI 3.2 GPM Power Washer, 4 Nozzle and Detergent Tank, 23FT Hose 35FT Power Cord, High Pressure Washer for Cars, Fences, Patio"/>
    <s v="LPNRRIY6662944"/>
    <m/>
    <s v="X004SC8E9B"/>
    <s v="B0F4CF19K7"/>
    <s v="gl_lawn_and_garden"/>
    <m/>
    <n v="1"/>
    <n v="209.98"/>
    <n v="209.98"/>
    <s v="PL@0238M96"/>
    <s v="spRgP43hyBQ"/>
    <s v="LSI (Brampton)"/>
    <m/>
  </r>
  <r>
    <s v="TitanCA"/>
    <n v="993345"/>
    <x v="0"/>
    <s v="Richeer 2.5-Inch Receiver for Trailer Hitch Ball Mount with 6-Inch Drop/Rise Aluminum Drop Hitch, 2-Inch and 2-5/16-Inch Balls with 1-7/8 -Inch Ball,Black"/>
    <s v="LPNRRIY6803176"/>
    <m/>
    <s v="X004BIN69F"/>
    <s v="B0C4L6Y48Z"/>
    <s v="gl_automotive"/>
    <m/>
    <n v="1"/>
    <n v="209.89"/>
    <n v="209.89"/>
    <s v="PL@02394HM"/>
    <s v="spRgP47RyZn"/>
    <s v="LSI (Brampton)"/>
    <m/>
  </r>
  <r>
    <s v="TitanCA"/>
    <n v="993346"/>
    <x v="3"/>
    <s v="Ninja NC301C, CREAMi Ice Cream, Gelato, Milkshake, Sorbet, Smoothie Bowl, and Lite Ice Cream Maker, 7 One-Touch Programs (Canadian Version), 16oz"/>
    <s v="LPNRRIY5725686"/>
    <s v="6.22E+11"/>
    <s v="X003SR4D6Z"/>
    <s v="B093KFZ92B"/>
    <s v="gl_kitchen"/>
    <s v="5000 Small Appliances"/>
    <n v="1"/>
    <n v="209.63"/>
    <n v="209.63"/>
    <s v="PL@0238M1P"/>
    <s v="spRgP4CVfys"/>
    <s v="LSI (Brampton)"/>
    <m/>
  </r>
  <r>
    <s v="TitanCA"/>
    <n v="993345"/>
    <x v="0"/>
    <s v="VEVOR 1.5 HP Pool Pump Motor, 56J Frame, 115V(13.6 Amps)/230V(6.8 Amps) 3450 RPM, 60Hz, 1.3 Service Factor, 90μF/250V Capacitor, CCW Rotation Round Flange Replacement Motor"/>
    <s v="LPNRRIY6789539"/>
    <s v="1.98E+11"/>
    <s v="B0CZ32N3ZK"/>
    <s v="B0CZ32N3ZK"/>
    <s v="gl_biss"/>
    <s v="1000 Industrial Electrical Supplies"/>
    <n v="1"/>
    <n v="209.25"/>
    <n v="209.25"/>
    <s v="PL@02394HM"/>
    <s v="spRgP4zCFsz"/>
    <s v="LSI (Brampton)"/>
    <m/>
  </r>
  <r>
    <s v="TitanCA"/>
    <n v="993537"/>
    <x v="2"/>
    <s v="SereneLife 48 Foosball Table - Competition Size, Portable Soccer Game for 2-4 Players, Tabletop or Standing, Includes 2 Balls &amp; Drink Holders, Perfect for Kids &amp; Adults"/>
    <s v="LPNRRIY6789897"/>
    <s v="8.43E+11"/>
    <s v="B09M8ZQ7P3"/>
    <s v="B09M8ZQ7P3"/>
    <s v="gl_sports"/>
    <s v="8000 Game Room and Leisure"/>
    <n v="1"/>
    <n v="208.99"/>
    <n v="208.99"/>
    <s v="PL@0238M96"/>
    <s v="spRgP4fVzfS"/>
    <s v="LSI (Brampton)"/>
    <m/>
  </r>
  <r>
    <s v="TitanCA"/>
    <n v="993537"/>
    <x v="2"/>
    <s v="BISSELL Little Green Cordless Multi-Purpose Portable Deep Carpet and Upholstery Cleaner, Car and Auto Detailer with 25V Lithium-Ion Battery, 3682B"/>
    <s v="LPNRRIY6663371"/>
    <s v="11120272994"/>
    <s v="X0047CTE9B"/>
    <s v="B0CKC1MJ3X"/>
    <s v="gl_home"/>
    <s v="7000 Floorcare"/>
    <n v="1"/>
    <n v="208.67"/>
    <n v="208.67"/>
    <s v="PL@0238M96"/>
    <s v="spRgP4yDX1H"/>
    <s v="LSI (Brampton)"/>
    <m/>
  </r>
  <r>
    <s v="TitanCA"/>
    <n v="993346"/>
    <x v="3"/>
    <s v="VEVOR Shutter Exhaust Fan, 16'' with Temperature Humidity Controller, EC-motor, 1550 CFM, 10-Speed Adjustable Wall Mount Attic Fan, Ventilation and Cooling for Greenhouses, Garages, Sheds, ETL Listed"/>
    <s v="LPNRRIY5716834"/>
    <s v="8.40E+11"/>
    <s v="B0BZPCTXPT"/>
    <s v="B0BZPCTXPT"/>
    <s v="gl_biss"/>
    <s v="9100 Janitorial &amp; Sanitation"/>
    <n v="1"/>
    <n v="207.99"/>
    <n v="207.99"/>
    <s v="PL@0238M1P"/>
    <s v="spRgP4FmlCk"/>
    <s v="LSI (Brampton)"/>
    <m/>
  </r>
  <r>
    <s v="TitanCA"/>
    <n v="993752"/>
    <x v="1"/>
    <s v="VEVOR Shutter Exhaust Fan, 16'' with Temperature Humidity Controller, EC-motor, 1550 CFM, 10-Speed Adjustable Wall Mount Attic Fan, Ventilation and Cooling for Greenhouses, Garages, Sheds, ETL Listed"/>
    <s v="LPNRRIQ0575201"/>
    <s v="8.40E+11"/>
    <s v="B0BZPCTXPT"/>
    <s v="B0BZPCTXPT"/>
    <s v="gl_biss"/>
    <s v="9100 Janitorial &amp; Sanitation"/>
    <n v="1"/>
    <n v="207.99"/>
    <n v="207.99"/>
    <s v="PL@023902H"/>
    <s v="spRSYzBhZmM5NG"/>
    <s v="LSI (Brampton)"/>
    <m/>
  </r>
  <r>
    <s v="TitanCA"/>
    <n v="993345"/>
    <x v="0"/>
    <s v="Coway Airmega AP-1512HH(W) True HEPA Purifier with Air Quality Monitoring, Auto, Timer, Filter Indicator, and Eco Mode, 16.8 x 18.3 x 9.7, White"/>
    <s v="LPNRRIY6660463"/>
    <s v="8.26E+11"/>
    <s v="X003THKV5L"/>
    <s v="B01728NLRG"/>
    <s v="gl_home"/>
    <s v="5800 Home Environment"/>
    <n v="1"/>
    <n v="207.34"/>
    <n v="207.34"/>
    <s v="PL@02394HM"/>
    <s v="spRyD4Py5kB"/>
    <s v="LSI (Brampton)"/>
    <m/>
  </r>
  <r>
    <s v="TitanCA"/>
    <n v="993537"/>
    <x v="2"/>
    <s v="MAXWALK Walkers for Seniors, Rollator Walker with Seat, 10&quot; Rubber Wheels All Terrain Rollator Walker with Backrest, Aluminum Walkers Built-in Cable, Foldable and Adjustable Height for Seniors, Blue"/>
    <s v="LPNRRIY6791124"/>
    <m/>
    <s v="X0043VT4BT"/>
    <s v="B0CSSNNNF2"/>
    <s v="gl_drugstore"/>
    <m/>
    <n v="1"/>
    <n v="206.99"/>
    <n v="206.99"/>
    <s v="PL@0238M96"/>
    <s v="spRgP4yDX1H"/>
    <s v="LSI (Brampton)"/>
    <m/>
  </r>
  <r>
    <s v="TitanCA"/>
    <n v="993752"/>
    <x v="1"/>
    <s v="Catalytic Converter for G37, Q50, G35, 370-Z, QX50, EX35, M37, FX35, QX70, 350Z, Q70, Q70L, Q40, M35, FX37, EX37, 2 pcs Replace 16198, 644029, 41096 (EPA Complaint)"/>
    <s v="LPNRRIQ0611182"/>
    <m/>
    <s v="X004R0SS6X"/>
    <s v="B0CTHPM8JZ"/>
    <s v="gl_automotive"/>
    <s v="7500 Replacement Parts - Undercar"/>
    <n v="1"/>
    <n v="206.97"/>
    <n v="206.97"/>
    <s v="PL@023902H"/>
    <s v="spRSY2U0ZTY3ZD"/>
    <s v="LSI (Brampton)"/>
    <m/>
  </r>
  <r>
    <s v="TitanCA"/>
    <n v="993345"/>
    <x v="0"/>
    <s v="VEVOR Dog Door for Sliding Glass Door, 75 7/8&quot;-80 11/16&quot; Adjustable Height Doggy Sliding Doors, Aluminum Frame Tempered Glass, with Hinge Structure Flap and Lock for X Large-Sized Dogs"/>
    <s v="LPNRRIY6652305"/>
    <s v="1.98E+11"/>
    <s v="B0DLK43QMX"/>
    <s v="B0DLK43QMX"/>
    <s v="gl_home"/>
    <s v="6400 Home Decor"/>
    <n v="1"/>
    <n v="204.99"/>
    <n v="204.99"/>
    <s v="PL@02394HM"/>
    <s v="spRyD4WvzNb"/>
    <s v="LSI (Brampton)"/>
    <m/>
  </r>
  <r>
    <s v="TitanCA"/>
    <n v="993346"/>
    <x v="3"/>
    <s v="Rollaway II Compact Portable Folding Sewing Table, Silver/White"/>
    <s v="LPNRRIY5714737"/>
    <s v="17342134027"/>
    <s v="X004KMKIHP"/>
    <s v="B0CJTH22BP"/>
    <s v="gl_furniture"/>
    <s v="5000 Living Room Furniture"/>
    <n v="1"/>
    <n v="204.99"/>
    <n v="204.99"/>
    <s v="PL@0238M1P"/>
    <s v="spRgP4HqkVS"/>
    <s v="LSI (Brampton)"/>
    <m/>
  </r>
  <r>
    <s v="TitanCA"/>
    <n v="993752"/>
    <x v="1"/>
    <s v="Tribesigns Modern Console Table with Geometric Base, 40 inch Narrow Sofa Entryway Table with Gold Decor, Contemporary Wood Accent Table for Living Room Entryway Hallway Entrance, Faux Marble White"/>
    <s v="LPNRRHX4157141"/>
    <m/>
    <s v="X004S07L0B"/>
    <s v="B0C6CV7ZHP"/>
    <s v="gl_furniture"/>
    <s v="5000 Living Room Furniture"/>
    <n v="1"/>
    <n v="204.15"/>
    <n v="204.15"/>
    <s v="PL@023902H"/>
    <s v="spRSMDAxNzc3MT"/>
    <s v="LSI (Brampton)"/>
    <m/>
  </r>
  <r>
    <s v="TitanCA"/>
    <n v="993346"/>
    <x v="3"/>
    <s v="GoSports Splash Tower Water Dunk Game - Water Soaking Dunk Tank for Kids &amp; Adults"/>
    <s v="LPNRRIS2042755"/>
    <s v="8.16E+11"/>
    <s v="B087CBLRQF"/>
    <s v="B087CBLRQF"/>
    <s v="gl_sports"/>
    <s v="8000 Game Room and Leisure"/>
    <n v="1"/>
    <n v="203.99"/>
    <n v="203.99"/>
    <s v="PL@0238M1P"/>
    <s v="spNH3NjhbTZ"/>
    <s v="LSI (Brampton)"/>
    <m/>
  </r>
  <r>
    <s v="TitanCA"/>
    <n v="993537"/>
    <x v="2"/>
    <s v="Graco JumpStart 4-in-1 Activity Bouncer, Wren"/>
    <s v="LPNRRIY6577155"/>
    <s v="47406189878"/>
    <s v="B0DV8HVYB6"/>
    <s v="B0DV8HVYB6"/>
    <s v="gl_baby_product"/>
    <s v="3000 Activity &amp; Gear"/>
    <n v="1"/>
    <n v="203.87"/>
    <n v="203.87"/>
    <s v="PL@0238M96"/>
    <s v="spRgP4C6ZRy"/>
    <s v="LSI (Brampton)"/>
    <m/>
  </r>
  <r>
    <s v="TitanCA"/>
    <n v="993752"/>
    <x v="1"/>
    <s v="Koolatron 12V Electric Cooler/Warmer, 34L (36qt) Thermoelectric Car Fridge, Two-Way Design, 12 Volt DC Connection, Plug in Iceless Portable Refrigerator, for Work Travel Vehicle Truck RV, Gray"/>
    <s v="LPNRRIY6803916"/>
    <s v="59586504006"/>
    <s v="B08QMPS1LH"/>
    <s v="B08QMPS1LH"/>
    <s v="gl_major_appliances"/>
    <s v="1000 Refrigeration"/>
    <n v="1"/>
    <n v="202.93"/>
    <n v="202.93"/>
    <s v="PL@023902H"/>
    <s v="spRSYjFjNWEwNj"/>
    <s v="LSI (Brampton)"/>
    <m/>
  </r>
  <r>
    <s v="TitanCA"/>
    <n v="993345"/>
    <x v="0"/>
    <s v="Dorman 674-695 Drivers Side Exhaust Manifold Kit For Select Ford/Lincoln Models Ready To Paint If Needed"/>
    <s v="LPNRRHX4148948"/>
    <s v="19495152712"/>
    <s v="X004SBG5SJ"/>
    <s v="B001C6L5SC"/>
    <s v="gl_automotive"/>
    <s v="7500 Replacement Parts - Undercar"/>
    <n v="1"/>
    <n v="202.44"/>
    <n v="202.44"/>
    <s v="PL@02394HM"/>
    <s v="spRSZTA2NWY2MT"/>
    <s v="LSI (Brampton)"/>
    <m/>
  </r>
  <r>
    <s v="TitanCA"/>
    <n v="993537"/>
    <x v="2"/>
    <s v="Koolatron 12V Car Fridge 34L/36QT, Cools &amp; Warms, Plug-in Cooler, 2-Way Design, 12 Volt DC Power Cord, Portable Iceless Thermo Electric,Cooling/Warming, for Travel Camping Trucking Road Trip, Gray"/>
    <s v="LPNRRIY6645135"/>
    <s v="59586507502"/>
    <s v="B0001MQ7E0"/>
    <s v="B0001MQ7E0"/>
    <s v="gl_automotive"/>
    <s v="1000 Automotive Accessories"/>
    <n v="1"/>
    <n v="202.39"/>
    <n v="202.39"/>
    <s v="PL@0238M96"/>
    <s v="spRgP4Q6ZCL"/>
    <s v="LSI (Brampton)"/>
    <m/>
  </r>
  <r>
    <s v="TitanCA"/>
    <n v="993346"/>
    <x v="3"/>
    <s v="Koolatron 12V Car Fridge 34L/36QT, Cools &amp; Warms, Plug-in Cooler, 2-Way Design, 12 Volt DC Power Cord, Portable Iceless Thermo Electric,Cooling/Warming, for Travel Camping Trucking Road Trip, Gray"/>
    <s v="LPNRRIY6659402"/>
    <s v="59586507502"/>
    <s v="B0001MQ7E0"/>
    <s v="B0001MQ7E0"/>
    <s v="gl_automotive"/>
    <s v="1000 Automotive Accessories"/>
    <n v="1"/>
    <n v="202.39"/>
    <n v="202.39"/>
    <s v="PL@0238M1P"/>
    <s v="spRgP4tRNss"/>
    <s v="LSI (Brampton)"/>
    <m/>
  </r>
  <r>
    <s v="TitanCA"/>
    <n v="993346"/>
    <x v="3"/>
    <s v="Koolatron 12V Car Fridge 34L/36QT, Cools &amp; Warms, Plug-in Cooler, 2-Way Design, 12 Volt DC Power Cord, Portable Iceless Thermo Electric,Cooling/Warming, for Travel Camping Trucking Road Trip, Gray"/>
    <s v="LPNRRIY6578106"/>
    <s v="59586507502"/>
    <s v="B0001MQ7E0"/>
    <s v="B0001MQ7E0"/>
    <s v="gl_automotive"/>
    <s v="1000 Automotive Accessories"/>
    <n v="1"/>
    <n v="202.39"/>
    <n v="202.39"/>
    <s v="PL@0238M1P"/>
    <s v="spRgP4cpyf2"/>
    <s v="LSI (Brampton)"/>
    <m/>
  </r>
  <r>
    <s v="TitanCA"/>
    <n v="993345"/>
    <x v="0"/>
    <s v="Koolatron 12V Car Fridge 34L/36QT, Cools &amp; Warms, Plug-in Cooler, 2-Way Design, 12 Volt DC Power Cord, Portable Iceless Thermo Electric,Cooling/Warming, for Travel Camping Trucking Road Trip, Gray"/>
    <s v="LPNRRIY6649078"/>
    <s v="59586507502"/>
    <s v="B0001MQ7E0"/>
    <s v="B0001MQ7E0"/>
    <s v="gl_automotive"/>
    <s v="1000 Automotive Accessories"/>
    <n v="1"/>
    <n v="202.39"/>
    <n v="202.39"/>
    <s v="PL@02394HM"/>
    <s v="spRgP4PVQNn"/>
    <s v="LSI (Brampton)"/>
    <m/>
  </r>
  <r>
    <s v="TitanCA"/>
    <n v="993537"/>
    <x v="2"/>
    <s v="Koolatron 12V Car Fridge 34L/36QT, Cools &amp; Warms, Plug-in Cooler, 2-Way Design, 12 Volt DC Power Cord, Portable Iceless Thermo Electric,Cooling/Warming, for Travel Camping Trucking Road Trip, Gray"/>
    <s v="LPNRRIY6789804"/>
    <s v="59586507502"/>
    <s v="B0001MQ7E0"/>
    <s v="B0001MQ7E0"/>
    <s v="gl_automotive"/>
    <s v="1000 Automotive Accessories"/>
    <n v="1"/>
    <n v="202.39"/>
    <n v="202.39"/>
    <s v="PL@0238M96"/>
    <s v="spRgP4vrCsh"/>
    <s v="LSI (Brampton)"/>
    <m/>
  </r>
  <r>
    <s v="TitanCA"/>
    <n v="993537"/>
    <x v="2"/>
    <s v="Frigidaire 316505601 Oven Bottom Panel for Electric Ranges and Stoves, Black"/>
    <s v="LPNRRIY6789568"/>
    <s v="12505478871"/>
    <s v="X004P67YKF"/>
    <s v="B00M0YWFVQ"/>
    <s v="gl_home_improvement"/>
    <s v="26000 Appliance Parts &amp; Accessories"/>
    <n v="1"/>
    <n v="202.25"/>
    <n v="202.25"/>
    <s v="PL@0238M96"/>
    <s v="spRgP4nMTSR"/>
    <s v="LSI (Brampton)"/>
    <m/>
  </r>
  <r>
    <s v="TitanCA"/>
    <n v="993345"/>
    <x v="0"/>
    <s v="Propper Men's M65 Field Coat, Woodland, Large Regular"/>
    <s v="LPNRRIY6660456"/>
    <s v="7.88E+11"/>
    <s v="X004SBP60H"/>
    <s v="B018WIEM9G"/>
    <s v="gl_sports"/>
    <m/>
    <n v="1"/>
    <n v="201.57"/>
    <n v="201.57"/>
    <s v="PL@02394JG"/>
    <s v="spRgP4SKFMK"/>
    <s v="LSI (Brampton)"/>
    <m/>
  </r>
  <r>
    <s v="TitanCA"/>
    <n v="993346"/>
    <x v="3"/>
    <s v="VEVOR 10 Gal Sandblaster Equipped with Nozzle Shut-Off Valve Pressure Gauge Ceramic Nozzle 2.5m Hose Filling Funnel Watertrap 6&quot; Rubber Wheels Grit Power Sand Blasters Portable Sandblasting Equipment"/>
    <s v="LPNRRIY5955642"/>
    <s v="8.40E+11"/>
    <s v="B0C657YSTJ"/>
    <s v="B0C657YSTJ"/>
    <s v="gl_biss"/>
    <s v="8000 Metalworking"/>
    <n v="1"/>
    <n v="200.32"/>
    <n v="200.32"/>
    <s v="PL@0238M1P"/>
    <s v="spRgP4F36QS"/>
    <s v="LSI (Brampton)"/>
    <m/>
  </r>
  <r>
    <s v="TitanCA"/>
    <n v="993752"/>
    <x v="1"/>
    <s v="EUHOMY Ice Maker Machine Countertop, 2 Ways to Add Water, 45Lbs/Day 24 Pcs Ready in 13 Mins, Self-Cleaning Portable Compact Ice Cube Maker with Ice Scoop &amp; Basket, Perfect for Home/Kitchen/Office/Bar"/>
    <s v="LPNRRHX4513188"/>
    <s v="1.97E+11"/>
    <s v="B09133YZL4"/>
    <s v="B09133YZL4"/>
    <s v="gl_biss"/>
    <s v="3000 Lab Equipment &amp; Instruments"/>
    <n v="1"/>
    <n v="199.99"/>
    <n v="199.99"/>
    <s v="PL@023902H"/>
    <s v="spRSMmM3MWE3Yz"/>
    <s v="LSI (Brampton)"/>
    <m/>
  </r>
  <r>
    <s v="TitanCA"/>
    <n v="993537"/>
    <x v="2"/>
    <s v="Britax Skyline 2-Stage Belt-Positioning Booster Car Seat, Dusk"/>
    <s v="LPNRRIY6657010"/>
    <s v="6.52E+11"/>
    <s v="B07YVNWW78"/>
    <s v="B07YVNWW78"/>
    <s v="gl_baby_product"/>
    <s v="2000 Car Seats"/>
    <n v="1"/>
    <n v="199.99"/>
    <n v="199.99"/>
    <s v="PL@0238M96"/>
    <s v="spRgP4C6ZRy"/>
    <s v="LSI (Brampton)"/>
    <m/>
  </r>
  <r>
    <s v="TitanCA"/>
    <n v="993345"/>
    <x v="0"/>
    <s v="Wall Art Black And White Geometric Line Art Wall Decor Modern Artwork Canvas Painting for Living Room Bedroom Dining Room Home Office Decor 30&quot;x60&quot;(75CMx150CM) with Framed"/>
    <s v="LPNRRIY6659299"/>
    <m/>
    <s v="X0044Q8RPH"/>
    <s v="B0CDX4R2SD"/>
    <s v="gl_home"/>
    <m/>
    <n v="1"/>
    <n v="199.99"/>
    <n v="199.99"/>
    <s v="PL@02394HM"/>
    <s v="spRgP4PVQNn"/>
    <s v="LSI (Brampton)"/>
    <m/>
  </r>
  <r>
    <s v="TitanCA"/>
    <n v="993345"/>
    <x v="0"/>
    <s v="Sperax 4 in 1 Walking Vibration Pad Treadmill, Walking Treadmill Pad for Home with Remote Control and APP"/>
    <s v="LPNRRIY6662252"/>
    <m/>
    <s v="X004KZRZ2N"/>
    <s v="B0DP4Q5PSJ"/>
    <s v="gl_sports"/>
    <m/>
    <n v="1"/>
    <n v="199.99"/>
    <n v="199.99"/>
    <s v="PL@02394HM"/>
    <s v="spRgP4GJRQT"/>
    <s v="LSI (Brampton)"/>
    <m/>
  </r>
  <r>
    <s v="TitanCA"/>
    <n v="993345"/>
    <x v="0"/>
    <s v="REALEAD Loveseat Camping Chair, Oversized Double Camping Chairs for Adults Support 1000 lbs, Folding Camping Loveseat with Cooler Bags for 2-3 Person Outdoor Sports"/>
    <s v="LPNRRIP9933797"/>
    <m/>
    <s v="X004SBTMR5"/>
    <s v="B0DHG68QD3"/>
    <s v="gl_furniture"/>
    <m/>
    <n v="1"/>
    <n v="199.99"/>
    <n v="199.99"/>
    <s v="PL@02394HM"/>
    <s v="spRgP4flRBn"/>
    <s v="LSI (Brampton)"/>
    <m/>
  </r>
  <r>
    <s v="TitanCA"/>
    <n v="993537"/>
    <x v="2"/>
    <s v="Shark HydroDuo with Dirt-Reveal Technology, cordless wet &amp; dry hard floor cleaner picks up, mops, &amp; scrubs - all at once, WW200C (Canadian Version)"/>
    <s v="LPNRRIY6652907"/>
    <s v="6.22E+11"/>
    <s v="X004IP27N7"/>
    <s v="B0DN3QFMWG"/>
    <s v="gl_home"/>
    <s v="7000 Floorcare"/>
    <n v="1"/>
    <n v="199.99"/>
    <n v="199.99"/>
    <s v="PL@0238M96"/>
    <s v="spRgP4jdFLz"/>
    <s v="LSI (Brampton)"/>
    <m/>
  </r>
  <r>
    <s v="TitanCA"/>
    <n v="993345"/>
    <x v="0"/>
    <s v="Donner 30 Inch Electric Guitar Kid Beginner Kit ST Style Mini Size ST Electric Guitar Junior Starter Package Black with Amp, 600D Bag, Tuner, Picks, Cable, Strap, Extra Strings DSJ-100"/>
    <s v="LPNRRIY5717408"/>
    <m/>
    <s v="X00421N85X"/>
    <s v="B09BZB96P5"/>
    <s v="gl_musical_instruments"/>
    <m/>
    <n v="1"/>
    <n v="199.99"/>
    <n v="199.99"/>
    <s v="PL@02394HM"/>
    <s v="spRyD44gYbz"/>
    <s v="LSI (Brampton)"/>
    <m/>
  </r>
  <r>
    <s v="TitanCA"/>
    <n v="993345"/>
    <x v="0"/>
    <s v="Shark HydroDuo with Dirt-Reveal Technology, cordless wet &amp; dry hard floor cleaner picks up, mops, &amp; scrubs - all at once, WW200C (Canadian Version)"/>
    <s v="LPNRRIY6665235"/>
    <s v="6.22E+11"/>
    <s v="X004IP27N7"/>
    <s v="B0DN3QFMWG"/>
    <s v="gl_home"/>
    <s v="7000 Floorcare"/>
    <n v="1"/>
    <n v="199.99"/>
    <n v="199.99"/>
    <s v="PL@02394HM"/>
    <s v="spRgP4GKgHS"/>
    <s v="LSI (Brampton)"/>
    <m/>
  </r>
  <r>
    <s v="TitanCA"/>
    <n v="993752"/>
    <x v="1"/>
    <s v="EUHOMY Ice Maker Machine Countertop, 2 Ways to Add Water, 45Lbs/Day 24 Pcs Ready in 13 Mins, Self-Cleaning Portable Compact Ice Cube Maker with Ice Scoop &amp; Basket, Perfect for Home/Kitchen/Office/Bar"/>
    <s v="LPNRRIY6799397"/>
    <s v="1.97E+11"/>
    <s v="B09133YZL4"/>
    <s v="B09133YZL4"/>
    <s v="gl_biss"/>
    <s v="3000 Lab Equipment &amp; Instruments"/>
    <n v="1"/>
    <n v="199.99"/>
    <n v="199.99"/>
    <s v="PL@023902H"/>
    <s v="spRSMjgzNDVmYT"/>
    <s v="LSI (Brampton)"/>
    <m/>
  </r>
  <r>
    <s v="TitanCA"/>
    <n v="993752"/>
    <x v="1"/>
    <s v="Britax Skyline 2-Stage Belt-Positioning Booster Car Seat, Dusk"/>
    <s v="LPNRRIP9928266"/>
    <s v="6.52E+11"/>
    <s v="B07YVNWW78"/>
    <s v="B07YVNWW78"/>
    <s v="gl_baby_product"/>
    <s v="2000 Car Seats"/>
    <n v="1"/>
    <n v="199.99"/>
    <n v="199.99"/>
    <s v="PL@023902H"/>
    <s v="spRSYzBhZmM5NG"/>
    <s v="LSI (Brampton)"/>
    <m/>
  </r>
  <r>
    <s v="TitanCA"/>
    <n v="993752"/>
    <x v="1"/>
    <s v="EUHOMY Ice Maker Machine Countertop, 2 Ways to Add Water, 45Lbs/Day 24 Pcs Ready in 13 Mins, Self-Cleaning Portable Compact Ice Cube Maker with Ice Scoop &amp; Basket, Perfect for Home/Kitchen/Office/Bar"/>
    <s v="LPNRRIY6574119"/>
    <s v="1.97E+11"/>
    <s v="B09133YZL4"/>
    <s v="B09133YZL4"/>
    <s v="gl_biss"/>
    <s v="3000 Lab Equipment &amp; Instruments"/>
    <n v="1"/>
    <n v="199.99"/>
    <n v="199.99"/>
    <s v="PL@023902H"/>
    <s v="spRSMThhYzE0NT"/>
    <s v="LSI (Brampton)"/>
    <m/>
  </r>
  <r>
    <s v="TitanCA"/>
    <n v="993752"/>
    <x v="1"/>
    <s v="Maxi-Cosi 2-in-1 Kori Rocker, folds flat, travel, washable fabrics, Sand Horizon"/>
    <s v="LPNRRHX4513219"/>
    <s v="8.84E+11"/>
    <s v="B0BHZPXJGV"/>
    <s v="B0BHZPXJGV"/>
    <s v="gl_baby_product"/>
    <s v="3000 Activity &amp; Gear"/>
    <n v="1"/>
    <n v="199.99"/>
    <n v="199.99"/>
    <s v="PL@023902H"/>
    <s v="spRSMWIzZTNlOT"/>
    <s v="LSI (Brampton)"/>
    <m/>
  </r>
  <r>
    <s v="TitanCA"/>
    <n v="993346"/>
    <x v="3"/>
    <s v="Britax Skyline 2-Stage Belt-Positioning Booster Car Seat, Dusk"/>
    <s v="LPNRRIY5711955"/>
    <s v="6.52E+11"/>
    <s v="B07YVNWW78"/>
    <s v="B07YVNWW78"/>
    <s v="gl_baby_product"/>
    <s v="2000 Car Seats"/>
    <n v="1"/>
    <n v="199.99"/>
    <n v="199.99"/>
    <s v="PL@0238M1P"/>
    <s v="spRgP4HqkVS"/>
    <s v="LSI (Brampton)"/>
    <m/>
  </r>
  <r>
    <s v="TitanCA"/>
    <n v="993346"/>
    <x v="3"/>
    <s v="YSSOA Gaming Chair, Backrest and Seat Height Adjustable Swivel Recliner Racing Office Computer Ergonomic Video Game Chair with Headrest Lumbar Support and Footrest, Black/Grey"/>
    <s v="LPNRRIQ0573667"/>
    <s v="8.40E+11"/>
    <s v="B09YRKC7RF"/>
    <s v="B09YRKC7RF"/>
    <s v="gl_home"/>
    <s v="6700 Home Storage"/>
    <n v="1"/>
    <n v="199.99"/>
    <n v="199.99"/>
    <s v="PL@0238M1P"/>
    <s v="spRgP4hyWps"/>
    <s v="LSI (Brampton)"/>
    <m/>
  </r>
  <r>
    <s v="TitanCA"/>
    <n v="993346"/>
    <x v="3"/>
    <s v="Camping Mattress 3.1inch-Elegear Memory Foam Sleeping Pad Camping Full with Electric Pump,Folding Sleeping Mat with Built in Pillow,R-Value 9.5 Insulated Sleep Mattress for Travel,Car,Tent,Cot,Grey"/>
    <s v="LPNRRIY6803085"/>
    <m/>
    <s v="X004BJ2DG1"/>
    <s v="B0CRGNKR5M"/>
    <s v="gl_home"/>
    <s v="2000 Outdoors"/>
    <n v="1"/>
    <n v="199.99"/>
    <n v="199.99"/>
    <s v="PL@0238M1P"/>
    <s v="spRgP4LhrVh"/>
    <s v="LSI (Brampton)"/>
    <m/>
  </r>
  <r>
    <s v="TitanCA"/>
    <n v="993345"/>
    <x v="0"/>
    <s v="EUHOMY Ice Maker Machine Countertop, 2 Ways to Add Water, 45Lbs/Day 24 Pcs Ready in 13 Mins, Self-Cleaning Portable Compact Ice Cube Maker with Ice Scoop &amp; Basket, Perfect for Home/Kitchen/Office/Bar"/>
    <s v="LPNRRIP9927660"/>
    <s v="1.97E+11"/>
    <s v="B09133YZL4"/>
    <s v="B09133YZL4"/>
    <s v="gl_biss"/>
    <s v="3000 Lab Equipment &amp; Instruments"/>
    <n v="1"/>
    <n v="199.99"/>
    <n v="199.99"/>
    <s v="PL@02394HM"/>
    <s v="spRgP4BVgMK"/>
    <s v="LSI (Brampton)"/>
    <m/>
  </r>
  <r>
    <s v="TitanCA"/>
    <n v="993752"/>
    <x v="1"/>
    <s v="Britax Skyline 2-Stage Belt-Positioning Booster Car Seat, Dusk"/>
    <s v="LPNRRIY6657171"/>
    <s v="6.52E+11"/>
    <s v="B07YVNWW78"/>
    <s v="B07YVNWW78"/>
    <s v="gl_baby_product"/>
    <s v="2000 Car Seats"/>
    <n v="1"/>
    <n v="199.99"/>
    <n v="199.99"/>
    <s v="PL@023902H"/>
    <s v="spRSMzQwMzAzYm"/>
    <s v="LSI (Brampton)"/>
    <m/>
  </r>
  <r>
    <s v="TitanCA"/>
    <n v="993752"/>
    <x v="1"/>
    <s v="Dream On Me Carson Classic 3-in-1 Convertible Crib in Steel Grey, Made of Sustainable Pinewood, Non-Toxic Finish, Comes with Locking Wheels, Wooden Nursery Furniture"/>
    <s v="LPNRRIY6660746"/>
    <s v="6.94E+11"/>
    <s v="B079Y63YBB"/>
    <s v="B079Y63YBB"/>
    <s v="gl_baby_product"/>
    <s v="5000 Furniture"/>
    <n v="1"/>
    <n v="199.97"/>
    <n v="199.97"/>
    <s v="PL@023902H"/>
    <s v="spRSNTYxNmQ4Mj"/>
    <s v="LSI (Brampton)"/>
    <m/>
  </r>
  <r>
    <s v="TitanCA"/>
    <n v="993346"/>
    <x v="3"/>
    <s v="Thule SquareBar 150 (60)"/>
    <s v="LPNRRIY5709353"/>
    <s v="91021343269"/>
    <s v="X003VMDXYZ"/>
    <s v="B0791XYD16"/>
    <s v="gl_outdoors"/>
    <s v="9000 Cycling"/>
    <n v="1"/>
    <n v="199.95"/>
    <n v="199.95"/>
    <s v="PL@0238M1P"/>
    <s v="spRgP4rCTCB"/>
    <s v="LSI (Brampton)"/>
    <m/>
  </r>
  <r>
    <s v="TitanCA"/>
    <n v="993752"/>
    <x v="1"/>
    <s v="Overmont 400L Foldable Double Decker Wagon - Large Capacity Collapsible Wagon Cart- 52&quot; Extra Long Extender - All-Terrain Big Wheels for Camping,Beach, Sports Events, Support Up to 450lbs Black"/>
    <s v="LPNRRHX4512909"/>
    <m/>
    <s v="X004PC9709"/>
    <s v="B0D17M1YQN"/>
    <s v="gl_outdoors"/>
    <s v="6800 Home Storage - Private Brands"/>
    <n v="1"/>
    <n v="199.89"/>
    <n v="199.89"/>
    <s v="PL@023902H"/>
    <s v="spRSYjMwNTdhZD"/>
    <s v="LSI (Brampton)"/>
    <m/>
  </r>
  <r>
    <s v="TitanCA"/>
    <n v="993345"/>
    <x v="0"/>
    <s v="Coleman RoadTrip 225 Portable Tabletop Propane Grill, Gas Grill with 2 Adjustable Burners, Instastart Ignition, and 11,000 BTUs of Power; 225 Sq. In. Cooking Area"/>
    <s v="LPNRRIP9927479"/>
    <s v="76501244151"/>
    <s v="X003T6NU2D"/>
    <s v="B07NQCTPS4"/>
    <s v="gl_outdoors"/>
    <s v="2000 Outdoors"/>
    <n v="1"/>
    <n v="199.78"/>
    <n v="199.78"/>
    <s v="PL@02394HM"/>
    <s v="spRgP4m3QMy"/>
    <s v="LSI (Brampton)"/>
    <m/>
  </r>
  <r>
    <s v="TitanCA"/>
    <n v="993752"/>
    <x v="1"/>
    <s v="Tranquillo Sturdy Steel Hammock with Stand Premium Cotton Canvas Hammock, 600 lbs Capacity Hammock Stand Folding, Portable 30-Second Fold Unfold Hammock for Camping, Orange"/>
    <s v="LPNRRIY6667653"/>
    <m/>
    <s v="X004SGVD3B"/>
    <s v="B0CKQPLWWT"/>
    <s v="gl_home"/>
    <m/>
    <n v="1"/>
    <n v="199.63"/>
    <n v="199.63"/>
    <s v="PL@023902H"/>
    <s v="spRSOWUxODZkYj"/>
    <s v="LSI (Brampton)"/>
    <m/>
  </r>
  <r>
    <s v="TitanCA"/>
    <n v="993346"/>
    <x v="3"/>
    <s v="ROBUD Wooden Play Kitchen Set for Kids, Modern Toy Kitchen with Realistic Accessories, Gift for Girls &amp; Boys, Age 3+, Caramel"/>
    <s v="LPNRRIY6644798"/>
    <s v="7.96E+11"/>
    <s v="B0CWL74GR5"/>
    <s v="B0CWL74GR5"/>
    <s v="gl_toy"/>
    <s v="2000 Action Figures/Collectibles/Boys Toys"/>
    <n v="1"/>
    <n v="199.59"/>
    <n v="199.59"/>
    <s v="PL@0238M1P"/>
    <s v="spRgP4LhrVh"/>
    <s v="LSI (Brampton)"/>
    <m/>
  </r>
  <r>
    <s v="TitanCA"/>
    <n v="993752"/>
    <x v="1"/>
    <s v="NutriChef Vertical Rotating Shawarma Oven - Rotisserie, Shawarma, &amp; Kebab Machine  Stain-Resistant, Energy-Efficient  Heat-Resistant Door  Includes Kebab Rack with 7 Skewers  Stainless Steel"/>
    <s v="LPNRRIS2405518"/>
    <s v="8.43E+11"/>
    <s v="X004NTL9T1"/>
    <s v="B0CVL6KCVL"/>
    <s v="gl_kitchen"/>
    <s v="4700 Cooking Appliances"/>
    <n v="1"/>
    <n v="199.56"/>
    <n v="199.56"/>
    <s v="PL@023904Y"/>
    <s v="spRSMWIzZTNlOT"/>
    <s v="LSI (Brampton)"/>
    <m/>
  </r>
  <r>
    <s v="TitanCA"/>
    <n v="993345"/>
    <x v="0"/>
    <s v="Ninja Foodi 8-in-1 Digital Air Fry Oven, Large Toaster Oven, Flip-Away For Storage, Dehydrate, Keep Warm, 1800 Watts, Stainless (SP101C) ? Canadian Version"/>
    <s v="LPNRRIY6662599"/>
    <s v="6.22E+11"/>
    <s v="X003R6B1WL"/>
    <s v="B07SCGY2H6"/>
    <s v="gl_kitchen"/>
    <s v="5000 Small Appliances"/>
    <n v="1"/>
    <n v="199.47"/>
    <n v="199.47"/>
    <s v="PL@02394HM"/>
    <s v="spRSNDU2OWRkND"/>
    <s v="LSI (Brampton)"/>
    <m/>
  </r>
  <r>
    <s v="TitanCA"/>
    <n v="993345"/>
    <x v="0"/>
    <s v="Ninja Foodi 8-in-1 Digital Air Fry Oven, Large Toaster Oven, Flip-Away For Storage, Dehydrate, Keep Warm, 1800 Watts, Stainless (SP101C) ? Canadian Version"/>
    <s v="LPNRRIY6662594"/>
    <s v="6.22E+11"/>
    <s v="X003R6B1WL"/>
    <s v="B07SCGY2H6"/>
    <s v="gl_kitchen"/>
    <s v="5000 Small Appliances"/>
    <n v="1"/>
    <n v="199.47"/>
    <n v="199.47"/>
    <s v="PL@02394HM"/>
    <s v="spRSNDU2OWRkND"/>
    <s v="LSI (Brampton)"/>
    <m/>
  </r>
  <r>
    <s v="TitanCA"/>
    <n v="993537"/>
    <x v="2"/>
    <s v="Ninja Foodi 8-in-1 Digital Air Fry Oven, Large Toaster Oven, Flip-Away For Storage, Dehydrate, Keep Warm, 1800 Watts, Stainless (SP101C) ? Canadian Version"/>
    <s v="LPNRRIY6791050"/>
    <s v="6.22E+11"/>
    <s v="X003R6B1WL"/>
    <s v="B07SCGY2H6"/>
    <s v="gl_kitchen"/>
    <s v="5000 Small Appliances"/>
    <n v="1"/>
    <n v="199.47"/>
    <n v="199.47"/>
    <s v="PL@0238M96"/>
    <s v="spRgP4sFRfy"/>
    <s v="LSI (Brampton)"/>
    <m/>
  </r>
  <r>
    <s v="TitanCA"/>
    <n v="993537"/>
    <x v="2"/>
    <s v="Ninja Foodi 8-in-1 Digital Air Fry Oven, Large Toaster Oven, Flip-Away For Storage, Dehydrate, Keep Warm, 1800 Watts, Stainless (SP101C) ? Canadian Version"/>
    <s v="LPNRRIY6631270"/>
    <s v="6.22E+11"/>
    <s v="X003R6B1WL"/>
    <s v="B07SCGY2H6"/>
    <s v="gl_kitchen"/>
    <s v="5000 Small Appliances"/>
    <n v="1"/>
    <n v="199.47"/>
    <n v="199.47"/>
    <s v="PL@0238M96"/>
    <s v="spRgP4SS78k"/>
    <s v="LSI (Brampton)"/>
    <m/>
  </r>
  <r>
    <s v="TitanCA"/>
    <n v="993345"/>
    <x v="0"/>
    <s v="LeapFrog Magic Adventures Globe (Frustration Free Packaging)"/>
    <s v="LPNRRHX4512155"/>
    <m/>
    <s v="B07PXR5J2D"/>
    <s v="B07PXR5J2D"/>
    <s v="gl_toy"/>
    <s v="4000 Infant/Preschool"/>
    <n v="1"/>
    <n v="199.33"/>
    <n v="199.33"/>
    <s v="PL@02394HM"/>
    <s v="spRyD4vQC6z"/>
    <s v="LSI (Brampton)"/>
    <m/>
  </r>
  <r>
    <s v="TitanCA"/>
    <n v="993752"/>
    <x v="1"/>
    <s v="NZXT 280mm AIO CPU Liquid Cooler with Customizable LCD Display, High-Performance Pump, F140P Fans - Black"/>
    <s v="LPNRRIS2410946"/>
    <s v="8.10E+11"/>
    <s v="B0BY3HJZGD"/>
    <s v="B0BY3HJZGD"/>
    <s v="gl_pc"/>
    <s v="0300 Computer Components"/>
    <n v="1"/>
    <n v="199.2"/>
    <n v="199.2"/>
    <s v="PL@023902H"/>
    <s v="spRSYjFjNWEwNj"/>
    <s v="LSI (Brampton)"/>
    <m/>
  </r>
  <r>
    <s v="TitanCA"/>
    <n v="993537"/>
    <x v="2"/>
    <s v="INTEX QS1200 Krystal Clear Saltwater Chlorine System for Above Ground Pools: Keeps Water Clear ? Reduces Chemical Use ? Sleek Control Panel with Buttons ? Up to 15000 Gallon Pools"/>
    <s v="LPNRRIY6803508"/>
    <s v="78257266692"/>
    <s v="X003WLSHN7"/>
    <s v="B073S4XG46"/>
    <s v="gl_lawn_and_garden"/>
    <s v="52000 Pool &amp; Spa Supplies"/>
    <n v="1"/>
    <n v="199.19"/>
    <n v="199.19"/>
    <s v="PL@0238M96"/>
    <s v="spRgP4nMTSR"/>
    <s v="LSI (Brampton)"/>
    <m/>
  </r>
  <r>
    <s v="TitanCA"/>
    <n v="993537"/>
    <x v="2"/>
    <s v="VEVOR Commercial Electric Griddle, 1600W Countertop Half-Flat Top Grill, 122??-572?? Adjustable Temp, 21.26x11.81x0.39in Stainless Steel Griddle Grill with 2 Shovels and 2 Brushes for Home or Restaurant"/>
    <s v="LPNRRHX4156846"/>
    <s v="1.98E+11"/>
    <s v="X004HS9C6Z"/>
    <s v="B0D8B99S1Y"/>
    <s v="gl_kitchen"/>
    <s v="2000 Cookware"/>
    <n v="1"/>
    <n v="198.99"/>
    <n v="198.99"/>
    <s v="PL@0238M96"/>
    <s v="spRgP4nMTSR"/>
    <s v="LSI (Brampton)"/>
    <m/>
  </r>
  <r>
    <s v="TitanCA"/>
    <n v="993346"/>
    <x v="3"/>
    <s v="Graco Simple Sway LX Baby Swing with Multi-Direction Lounger, Hutton"/>
    <s v="LPNRRIY6792707"/>
    <s v="47406177530"/>
    <s v="B08XMFRVLC"/>
    <s v="B08XMFRVLC"/>
    <s v="gl_baby_product"/>
    <s v="2000 Car Seats"/>
    <n v="1"/>
    <n v="198.93"/>
    <n v="198.93"/>
    <s v="PL@0238M1P"/>
    <s v="spRgP4HqkVS"/>
    <s v="LSI (Brampton)"/>
    <m/>
  </r>
  <r>
    <s v="TitanCA"/>
    <n v="993752"/>
    <x v="1"/>
    <s v="VEVOR Chaise Lounge Chair Outdoor, Aluminum Patio Lounge Chair with Adjustable 5-Position, Folding Pool Lounge Chair Recliner and Full Flat Tanning Chair for Patio, Beach, Pool, Dark Grey"/>
    <s v="LPNRRIS2403509"/>
    <s v="1.98E+11"/>
    <s v="X004SGXVPJ"/>
    <s v="B0D9Y4FYYD"/>
    <s v="gl_furniture"/>
    <s v="5000 Living Room Furniture"/>
    <n v="1"/>
    <n v="198.49"/>
    <n v="198.49"/>
    <s v="PL@023902H"/>
    <s v="spRSYTA5YmRiNz"/>
    <s v="LSI (Brampton)"/>
    <m/>
  </r>
  <r>
    <s v="TitanCA"/>
    <n v="993752"/>
    <x v="1"/>
    <s v="Philips Roku TV 40&quot; FHD 1080p LED-LCD Smart TV (40PFL6543/F6), Alexa Compatible"/>
    <s v="LPNRRIY6649638"/>
    <s v="6.10E+11"/>
    <s v="X004I1TWK7"/>
    <s v="B0D27RV618"/>
    <s v="gl_home_entertainment"/>
    <s v="0100 Televisions"/>
    <n v="1"/>
    <n v="198"/>
    <n v="198"/>
    <s v="PL@023902H"/>
    <s v="spRSNzRjYmVhNj"/>
    <s v="LSI (Brampton)"/>
    <m/>
  </r>
  <r>
    <s v="TitanCA"/>
    <n v="993345"/>
    <x v="0"/>
    <s v="SAMSUNG 32-Inch 720p HD Smart TV, HDR, 60Hz, PurColour - UN32H5000FFXZC [Canada] (2025)"/>
    <s v="LPNRRIY6804141"/>
    <s v="8.87E+11"/>
    <s v="X004O53M1R"/>
    <s v="B0DXQQRG8C"/>
    <s v="gl_home_entertainment"/>
    <s v="0100 Televisions"/>
    <n v="1"/>
    <n v="198"/>
    <n v="198"/>
    <s v="PL@02394HM"/>
    <s v="spRyD44gYbz"/>
    <s v="LSI (Brampton)"/>
    <m/>
  </r>
  <r>
    <s v="TitanCA"/>
    <n v="993752"/>
    <x v="1"/>
    <s v="Portable Bluetooth PA Speaker System - 600W 10 Outdoor BT Speaker - Includes 2 Wireless Microphones, Party Lights, USB SD Card Reader, FM Radio, Rolling Wheels - Remote Control - Pyle PPHP101WMB"/>
    <s v="LPNRRIP9928608"/>
    <s v="8.43E+11"/>
    <s v="X003YNNKWL"/>
    <s v="B096KW7KNL"/>
    <s v="gl_electronics"/>
    <s v="4400 Other Audio Components"/>
    <n v="1"/>
    <n v="197.99"/>
    <n v="197.99"/>
    <s v="PL@023902H"/>
    <s v="spRSNzRjYmVhNj"/>
    <s v="LSI (Brampton)"/>
    <m/>
  </r>
  <r>
    <s v="TitanCA"/>
    <n v="993345"/>
    <x v="0"/>
    <s v="Portable Bluetooth PA Speaker System - 600W 10 Outdoor BT Speaker - Includes 2 Wireless Microphones, Party Lights, USB SD Card Reader, FM Radio, Rolling Wheels - Remote Control - Pyle PPHP101WMB"/>
    <s v="LPNNK42TRWL5K"/>
    <s v="8.43E+11"/>
    <s v="X003YNNKWL"/>
    <s v="B096KW7KNL"/>
    <s v="gl_electronics"/>
    <s v="4400 Other Audio Components"/>
    <n v="1"/>
    <n v="197.99"/>
    <n v="197.99"/>
    <s v="PL@02394HM"/>
    <s v="spRgP4vWzKZ"/>
    <s v="LSI (Brampton)"/>
    <m/>
  </r>
  <r>
    <s v="TitanCA"/>
    <n v="993752"/>
    <x v="1"/>
    <s v="Sony S100F 2.0ch Soundbar with Bass Reflex Speaker, Integrated Tweeter and Bluetooth, (HTS100F), easy setup, compact, home office use with clear sound black"/>
    <s v="LPNRRIY5752684"/>
    <s v="27242908192"/>
    <s v="X003VNKN3D"/>
    <s v="B0797MY6JB"/>
    <s v="gl_electronics"/>
    <s v="4100 Audio Speakers"/>
    <n v="1"/>
    <n v="197.98"/>
    <n v="197.98"/>
    <s v="PL@023902H"/>
    <s v="spRSOWUxODZkYj"/>
    <s v="LSI (Brampton)"/>
    <m/>
  </r>
  <r>
    <s v="TitanCA"/>
    <n v="993345"/>
    <x v="0"/>
    <s v="Sony S100F 2.0ch Soundbar with Bass Reflex Speaker, Integrated Tweeter and Bluetooth, (HTS100F), easy setup, compact, home office use with clear sound black"/>
    <s v="LPNRRIY6794644"/>
    <s v="27242908192"/>
    <s v="X003VNKN3D"/>
    <s v="B0797MY6JB"/>
    <s v="gl_electronics"/>
    <s v="4100 Audio Speakers"/>
    <n v="1"/>
    <n v="197.98"/>
    <n v="197.98"/>
    <s v="PL@02394HM"/>
    <s v="spRgP4qqXlZ"/>
    <s v="LSI (Brampton)"/>
    <m/>
  </r>
  <r>
    <s v="TitanCA"/>
    <n v="993537"/>
    <x v="2"/>
    <s v="Sony S100F 2.0ch Soundbar with Bass Reflex Speaker, Integrated Tweeter and Bluetooth, (HTS100F), easy setup, compact, home office use with clear sound black"/>
    <s v="LPNRRIY6493143"/>
    <s v="27242908192"/>
    <s v="X003VNKN3D"/>
    <s v="B0797MY6JB"/>
    <s v="gl_electronics"/>
    <s v="4100 Audio Speakers"/>
    <n v="1"/>
    <n v="197.98"/>
    <n v="197.98"/>
    <s v="PL@0238M96"/>
    <s v="spRgP4nMTSR"/>
    <s v="LSI (Brampton)"/>
    <m/>
  </r>
  <r>
    <s v="TitanCA"/>
    <n v="993345"/>
    <x v="0"/>
    <s v="MAXXHAUL 70115 Universal Steel Roof Rack Car Top Cargo Carrier/Basket - 46&quot; X 36&quot; X 4-1/2&quot; - 150 lb Capacity, Black"/>
    <s v="LPNRRIP9933813"/>
    <s v="8.17E+11"/>
    <s v="X003VBK2ZT"/>
    <s v="B073G49NPV"/>
    <s v="gl_automotive"/>
    <s v="2000 Truck Accessories"/>
    <n v="1"/>
    <n v="197.79"/>
    <n v="197.79"/>
    <s v="PL@02394HM"/>
    <s v="spRgP4qqXlZ"/>
    <s v="LSI (Brampton)"/>
    <m/>
  </r>
  <r>
    <s v="TitanCA"/>
    <n v="993345"/>
    <x v="0"/>
    <s v="Samsonite Winfield 3 DLX Hardside Expandable Luggage, Graphite Grey, Checked-Medium 25-Inch, Winfield 3 DLX Hardside Expandable Luggage with Spinners"/>
    <s v="LPNRRIY6647706"/>
    <s v="43202894473"/>
    <s v="X004SBXDC5"/>
    <s v="B07PMFNDF2"/>
    <s v="gl_luggage"/>
    <s v="9400 Hardside"/>
    <n v="1"/>
    <n v="197.23"/>
    <n v="197.23"/>
    <s v="PL@02394HM"/>
    <s v="spRgP445KRQ"/>
    <s v="LSI (Brampton)"/>
    <m/>
  </r>
  <r>
    <s v="TitanCA"/>
    <n v="993346"/>
    <x v="3"/>
    <s v="DR-HO'S Circulation Promoter Essential Package - TENS Machine, EMS and AMP - Improves Circulation, Reduces Swelling and Relieves Foot and Leg Pain"/>
    <s v="LPNRRIY6644847"/>
    <s v="8.11E+11"/>
    <s v="B00KBZJVJU"/>
    <s v="B00KBZJVJU"/>
    <s v="gl_personal_care_appliances"/>
    <m/>
    <n v="1"/>
    <n v="196.99"/>
    <n v="196.99"/>
    <s v="PL@0238M1P"/>
    <s v="spRgP4G581S"/>
    <s v="LSI (Brampton)"/>
    <m/>
  </r>
  <r>
    <s v="TitanCA"/>
    <n v="993345"/>
    <x v="0"/>
    <s v="VEVOR Portable Ventilator, 12 inch Heavy Duty Cylinder Fan with 16.4ft Duct Hose, 585W Strong Shop Exhaust Blower 3198CFM, Industrial Utility Blower for Home/Workplace"/>
    <s v="LPNRRIY6660337"/>
    <s v="1.98E+11"/>
    <s v="X004515ZX3"/>
    <s v="B0CJFC3S9D"/>
    <s v="gl_biss"/>
    <s v="10000 Material Handling"/>
    <n v="1"/>
    <n v="196.99"/>
    <n v="196.99"/>
    <s v="PL@02394HM"/>
    <s v="spRSNjBhMGY2OT"/>
    <s v="LSI (Brampton)"/>
    <m/>
  </r>
  <r>
    <s v="TitanCA"/>
    <n v="993346"/>
    <x v="3"/>
    <s v="DR-HO'S Circulation Promoter Essential Package - TENS Machine, EMS and AMP - Improves Circulation, Reduces Swelling and Relieves Foot and Leg Pain"/>
    <s v="LPNRRIQ0582832"/>
    <s v="8.11E+11"/>
    <s v="B00KBZJVJU"/>
    <s v="B00KBZJVJU"/>
    <s v="gl_personal_care_appliances"/>
    <m/>
    <n v="1"/>
    <n v="196.99"/>
    <n v="196.99"/>
    <s v="PL@0238M1P"/>
    <s v="spRgP4rCTCB"/>
    <s v="LSI (Brampton)"/>
    <m/>
  </r>
  <r>
    <s v="TitanCA"/>
    <n v="993537"/>
    <x v="2"/>
    <s v="DR-HO'S Circulation Promoter Essential Package - TENS Machine, EMS and AMP - Improves Circulation, Reduces Swelling and Relieves Foot and Leg Pain"/>
    <s v="LPNRRHX4410092"/>
    <s v="8.11E+11"/>
    <s v="B00KBZJVJU"/>
    <s v="B00KBZJVJU"/>
    <s v="gl_personal_care_appliances"/>
    <m/>
    <n v="1"/>
    <n v="196.99"/>
    <n v="196.99"/>
    <s v="PL@0238M96"/>
    <s v="spRgP4yQlyT"/>
    <s v="LSI (Brampton)"/>
    <m/>
  </r>
  <r>
    <s v="TitanCA"/>
    <n v="993346"/>
    <x v="3"/>
    <s v="World Traveler Europe Collection Luggage, Brown, 28-inch, Brown, 28-inch, Europe Collection Luggage"/>
    <s v="LPNRRIY5852140"/>
    <s v="8.40E+11"/>
    <s v="X004FHFDS9"/>
    <s v="B0CNTZP3YN"/>
    <s v="gl_luggage"/>
    <s v="9400 Hardside"/>
    <n v="1"/>
    <n v="196.12"/>
    <n v="196.12"/>
    <s v="PL@0238M1P"/>
    <s v="spRgP4FmlCk"/>
    <s v="LSI (Brampton)"/>
    <m/>
  </r>
  <r>
    <s v="TitanCA"/>
    <n v="993346"/>
    <x v="3"/>
    <s v="ExGizmo 22&quot; Commercial Electric Griddle,Electric Countertop Flat Top Griddle,110V 1600W Electric Flat Top Grill,Non-Stick Restaurant Teppanyaki Stainless Steel Grill,Adjustable Temperature Control"/>
    <s v="LPNRRIY6802136"/>
    <s v="6.19E+11"/>
    <s v="X003SIEUQ7"/>
    <s v="B0C2P8Q18Q"/>
    <s v="gl_biss"/>
    <m/>
    <n v="1"/>
    <n v="195.99"/>
    <n v="195.99"/>
    <s v="PL@0238M1P"/>
    <s v="spRgP4rCTCB"/>
    <s v="LSI (Brampton)"/>
    <m/>
  </r>
  <r>
    <s v="TitanCA"/>
    <n v="993346"/>
    <x v="3"/>
    <s v="ExGizmo 22&quot; Commercial Electric Griddle,Electric Countertop Flat Top Griddle,110V 1600W Electric Flat Top Grill,Non-Stick Restaurant Teppanyaki Stainless Steel Grill,Adjustable Temperature Control"/>
    <s v="LPNRRIY6662945"/>
    <s v="6.19E+11"/>
    <s v="X003SIEUQ7"/>
    <s v="B0C2P8Q18Q"/>
    <s v="gl_biss"/>
    <m/>
    <n v="1"/>
    <n v="195.99"/>
    <n v="195.99"/>
    <s v="PL@0238M1P"/>
    <s v="spRgP4cpyf2"/>
    <s v="LSI (Brampton)"/>
    <m/>
  </r>
  <r>
    <s v="TitanCA"/>
    <n v="993537"/>
    <x v="2"/>
    <s v="VEVOR Electric Hoist, 1320 lbs 120V Electric Winch with 328 ft Wireless &amp; 14 ft Wired Remote Control, 40 ft Single Cable Lifting Height, Single/Double Slings, Lift Hoist for Garage Warehouse Factory"/>
    <s v="LPNRRIP9933565"/>
    <s v="1.98E+11"/>
    <s v="X004QKQCB7"/>
    <s v="B0DGX18R2F"/>
    <s v="gl_biss"/>
    <s v="10000 Material Handling"/>
    <n v="1"/>
    <n v="195.99"/>
    <n v="195.99"/>
    <s v="PL@0238M96"/>
    <s v="spRgP4SS78k"/>
    <s v="LSI (Brampton)"/>
    <m/>
  </r>
  <r>
    <s v="TitanCA"/>
    <n v="993345"/>
    <x v="0"/>
    <s v="Metabo HPT 10-Inch Compound Miter Saw, 15-Amp Power Saw with Large 10-Inch Table, Precision Miter Angles, Single Bevel 0-45degree, 24T TCT Blade, Positive Stops, Lightweight Design, C10FCGS"/>
    <s v="LPNRRIY6803239"/>
    <s v="7.18E+11"/>
    <s v="B07PX44JQM"/>
    <s v="B07PX44JQM"/>
    <s v="gl_biss"/>
    <s v="70000 Construction - Power Saws"/>
    <n v="1"/>
    <n v="194.99"/>
    <n v="194.99"/>
    <s v="PL@02394HM"/>
    <s v="spRgP4M1nkL"/>
    <s v="LSI (Brampton)"/>
    <m/>
  </r>
  <r>
    <s v="TitanCA"/>
    <n v="993752"/>
    <x v="1"/>
    <s v="Lawnmaster GVB1316 Electric Dethatcher and Scarifier 13 Amp Corded Dethatcher and Aerator with 12 Gal Collection Bag"/>
    <s v="LPNRRIY6789975"/>
    <m/>
    <s v="X0040TLSRH"/>
    <s v="B0BRQ4BMFP"/>
    <s v="gl_lawn_and_garden"/>
    <s v="46000 Outdoor Power"/>
    <n v="1"/>
    <n v="194.98"/>
    <n v="194.98"/>
    <s v="PL@023902H"/>
    <s v="spRSNThjODhmNz"/>
    <s v="LSI (Brampton)"/>
    <m/>
  </r>
  <r>
    <s v="TitanCA"/>
    <n v="993345"/>
    <x v="0"/>
    <s v="LBRST 26060-ZL40A Headlight Assembly Fit with 2009-2019 For Nissan Frontier Black Housing Amber Reflector Clear Lens Driver and Passenger Side Headlamp"/>
    <s v="LPNRRIY6647718"/>
    <s v="1.99E+11"/>
    <s v="X004SBZXS7"/>
    <s v="B0CZDV7743"/>
    <s v="gl_automotive"/>
    <s v="4500 Body, Trim &amp; Crash Parts"/>
    <n v="1"/>
    <n v="194.47"/>
    <n v="194.47"/>
    <s v="PL@02394HM"/>
    <s v="spRgP445KRQ"/>
    <s v="LSI (Brampton)"/>
    <m/>
  </r>
  <r>
    <s v="TitanCA"/>
    <n v="993752"/>
    <x v="1"/>
    <s v="Keurig K-Supreme Plus SMART Single Serve K-Cup Pod Coffee Maker With Connected Capabilities, Black"/>
    <s v="LPNRRIY6578427"/>
    <s v="62151516250"/>
    <s v="X003SUPZ2N"/>
    <s v="B09V1W3966"/>
    <s v="gl_kitchen"/>
    <s v="4600 Hot Beverages"/>
    <n v="1"/>
    <n v="194.45"/>
    <n v="194.45"/>
    <s v="PL@023902H"/>
    <s v="spRSNThjODhmNz"/>
    <s v="LSI (Brampton)"/>
    <m/>
  </r>
  <r>
    <s v="TitanCA"/>
    <n v="993346"/>
    <x v="3"/>
    <s v="Jolly Jumper *ELITE* Safari Print saddle - The Original Jolly Jumper With Super Stand and Premium Spring. Trusted by Parents, Loved by babies for Over 75 Years."/>
    <s v="LPNRRIY6793508"/>
    <s v="62664001144"/>
    <s v="B09FCD8MMK"/>
    <s v="B09FCD8MMK"/>
    <s v="gl_baby_product"/>
    <s v="3000 Activity &amp; Gear"/>
    <n v="1"/>
    <n v="194"/>
    <n v="194"/>
    <s v="PL@0238M1P"/>
    <s v="spRgP4F36QS"/>
    <s v="LSI (Brampton)"/>
    <m/>
  </r>
  <r>
    <s v="TitanCA"/>
    <n v="993752"/>
    <x v="1"/>
    <s v="Pelican - Ergo360 Swivel Boat Seat - Premium Fishing Seat - Adjustable Backrest - Bass Raider Compatible - Black"/>
    <s v="LPNRRHX4152037"/>
    <s v="7.76E+11"/>
    <s v="X004D1LF39"/>
    <s v="B09BWQZ621"/>
    <s v="gl_sports"/>
    <s v="2000 Outdoors"/>
    <n v="1"/>
    <n v="193.91"/>
    <n v="193.91"/>
    <s v="PL@023902H"/>
    <s v="spRSYjMwNTdhZD"/>
    <s v="LSI (Brampton)"/>
    <m/>
  </r>
  <r>
    <s v="TitanCA"/>
    <n v="993537"/>
    <x v="2"/>
    <s v="Instant Pot Duo Plus 6 Quart 9-in-1 Electric Pressure Cooker, Slow Cooker, Rice Cooker, Steamer, Sauté, Yogurt Maker, Warmer &amp; Sterilizer, 15 One-Touch Programs,Stainless Steel/Black"/>
    <s v="LPNRRIY6667458"/>
    <s v="8.53E+11"/>
    <s v="X003TJUMZN"/>
    <s v="B01NBKTPTS"/>
    <s v="gl_kitchen"/>
    <s v="4700 Cooking Appliances"/>
    <n v="1"/>
    <n v="193.89"/>
    <n v="193.89"/>
    <s v="PL@0238M96"/>
    <s v="spRgP4V32pH"/>
    <s v="LSI (Brampton)"/>
    <m/>
  </r>
  <r>
    <s v="TitanCA"/>
    <n v="993345"/>
    <x v="0"/>
    <s v="SturdiBag Large Pet Travel Carrier: Flexible Height for Cat and Dog Soft Sided with Safety Clips and Seatbelt Straps  Smoke, 18&quot; x 12&quot; x 12&quot; (PN: SB2-PRO-SM)"/>
    <s v="LPNRRIY6790341"/>
    <s v="8.11E+11"/>
    <s v="X0043X9J4T"/>
    <s v="B08FY7W84R"/>
    <s v="gl_pet_products"/>
    <s v="0200 Habitats &amp; Supplies"/>
    <n v="1"/>
    <n v="193.56"/>
    <n v="193.56"/>
    <s v="PL@02394HM"/>
    <s v="spRyD4Py5kB"/>
    <s v="LSI (Brampton)"/>
    <m/>
  </r>
  <r>
    <s v="TitanCA"/>
    <n v="993537"/>
    <x v="2"/>
    <s v="BISSELL - Stick Vacuum - PowerGlide Pet Slim - Continuous corded power - Removable Hand Vacuum &amp; Pet TurboEraser tool - Wall-mount storage"/>
    <s v="LPNRRIY6809024"/>
    <s v="11120260267"/>
    <s v="X003SZQ3MT"/>
    <s v="B08FP1SCN1"/>
    <s v="gl_home"/>
    <s v="7000 Floorcare"/>
    <n v="1"/>
    <n v="193.32"/>
    <n v="193.32"/>
    <s v="PL@0238M96"/>
    <s v="spRgP4CtNKh"/>
    <s v="LSI (Brampton)"/>
    <m/>
  </r>
  <r>
    <s v="TitanCA"/>
    <n v="993752"/>
    <x v="1"/>
    <s v="Avian-X HDR Feeding Hen Decoy"/>
    <s v="LPNRRIY6659945"/>
    <s v="82271001818"/>
    <s v="B08RRCY38K"/>
    <s v="B08RRCY38K"/>
    <s v="gl_sports"/>
    <s v="1500 Hunting, Airsoft and Paintball"/>
    <n v="1"/>
    <n v="193.21"/>
    <n v="193.21"/>
    <s v="PL@023902H"/>
    <s v="spRSOTc2NDA3Nj"/>
    <s v="LSI (Brampton)"/>
    <m/>
  </r>
  <r>
    <s v="TitanCA"/>
    <n v="993345"/>
    <x v="0"/>
    <s v="VEVOR Fuel Caddy, 15 Gallon, Portable Fuel Tank with Gravity &amp; Hand Pump Modes, Fuel Tank Container with Wheels, 10 ft Delivery Hose &amp; Manual Pump, Gas Caddy for Motorboats, ATVs, Gasoline &amp; Diesel"/>
    <s v="LPNRRIP9927539"/>
    <s v="1.98E+11"/>
    <s v="X004SBUEDB"/>
    <s v="B0DZ5LKV53"/>
    <s v="gl_automotive"/>
    <s v="1600 Performance Parts - Underhood"/>
    <n v="1"/>
    <n v="192.99"/>
    <n v="192.99"/>
    <s v="PL@02394HW"/>
    <s v="spRgP4cWml6"/>
    <s v="LSI (Brampton)"/>
    <m/>
  </r>
  <r>
    <s v="TitanCA"/>
    <n v="993345"/>
    <x v="0"/>
    <s v="TRQ Rear Shock &amp; Spring Strut Assembly Set Compatible with Rear Driver &amp; Passenger Side 2013-2016 Scion FR-S 2013-2018 Subaru BRZ 2019 Toyota 86"/>
    <s v="LPNRRIY5852260"/>
    <s v="1.96E+11"/>
    <s v="X004SBXVBN"/>
    <s v="B0DMZV6LQG"/>
    <s v="gl_automotive"/>
    <s v="7500 Replacement Parts - Undercar"/>
    <n v="1"/>
    <n v="192.28"/>
    <n v="192.28"/>
    <s v="PL@02394HM"/>
    <s v="spRgP41GP81"/>
    <s v="LSI (Brampton)"/>
    <m/>
  </r>
  <r>
    <s v="TitanCA"/>
    <n v="993537"/>
    <x v="2"/>
    <s v="KEMIMOTO 3 Bow Bimini Tops for Boats, Red 67&quot;-72&quot; Fits V-Hull Fishing Ski Boat Runabout Marine Bass Boats Pontoon Boat, Jon Boat"/>
    <s v="LPNRRHX4156806"/>
    <m/>
    <s v="X003ZJBHBZ"/>
    <s v="B09NW1CT29"/>
    <s v="gl_sports"/>
    <m/>
    <n v="1"/>
    <n v="191.99"/>
    <n v="191.99"/>
    <s v="PL@0238M96"/>
    <s v="spRgP4GpVLB"/>
    <s v="LSI (Brampton)"/>
    <m/>
  </r>
  <r>
    <s v="TitanCA"/>
    <n v="993345"/>
    <x v="0"/>
    <s v="Ego S2 Slider Fishing Net, Ultimate Fishermens Tool, Telescoping Handle, Replaceable Head, Salt &amp; Freshwater, 2 Year , 18-36&quot; Handle"/>
    <s v="LPNRRIY6644550"/>
    <s v="7.57E+11"/>
    <s v="X004C4RTM3"/>
    <s v="B09QMQTTFT"/>
    <s v="gl_sports"/>
    <s v="7000 Boating and Fishing"/>
    <n v="1"/>
    <n v="191.84"/>
    <n v="191.84"/>
    <s v="PL@02394HM"/>
    <s v="spRgP4ShYPy"/>
    <s v="LSI (Brampton)"/>
    <m/>
  </r>
  <r>
    <s v="TitanCA"/>
    <n v="993537"/>
    <x v="2"/>
    <s v="Torin ATR6501BB 48&quot; Ratcheting Off Road Utility Farm Jack, 3 Ton (6,000 lb) Capacity, Black"/>
    <s v="LPNRRIY6660643"/>
    <s v="6.15E+11"/>
    <s v="X0042XCF7D"/>
    <s v="B087YKRHHF"/>
    <s v="gl_automotive"/>
    <s v="8000 Automotive Equipment &amp; Tools"/>
    <n v="1"/>
    <n v="191.69"/>
    <n v="191.69"/>
    <s v="PL@0238M96"/>
    <s v="spRgP4nMTSR"/>
    <s v="LSI (Brampton)"/>
    <m/>
  </r>
  <r>
    <s v="TitanCA"/>
    <n v="993346"/>
    <x v="3"/>
    <s v="Shark Steam &amp; Scrub Steam Mop- Steam Cleaner Mop with Rotating Pads for Hard Floors, Scrubs &amp; Sanitizes in One Step, Removes Stuck-On Stains, Grease &amp; Bacteria, Chemical-Free Cleaning, S7000C"/>
    <s v="LPNRRIY6719872"/>
    <s v="6.22E+11"/>
    <s v="X003TGB4X5"/>
    <s v="B093KMS7NW"/>
    <s v="gl_home"/>
    <s v="7000 Floorcare"/>
    <n v="1"/>
    <n v="191.65"/>
    <n v="191.65"/>
    <s v="PL@0238M1P"/>
    <s v="spNH3NjhbTZ"/>
    <s v="LSI (Brampton)"/>
    <m/>
  </r>
  <r>
    <s v="TitanCA"/>
    <n v="993346"/>
    <x v="3"/>
    <s v="Shark Steam &amp; Scrub Steam Mop- Steam Cleaner Mop with Rotating Pads for Hard Floors, Scrubs &amp; Sanitizes in One Step, Removes Stuck-On Stains, Grease &amp; Bacteria, Chemical-Free Cleaning, S7000C"/>
    <s v="LPNRRIY6857227"/>
    <s v="6.22E+11"/>
    <s v="X003TGB4X5"/>
    <s v="B093KMS7NW"/>
    <s v="gl_home"/>
    <s v="7000 Floorcare"/>
    <n v="1"/>
    <n v="191.65"/>
    <n v="191.65"/>
    <s v="PL@0238M1P"/>
    <s v="spNH348Y8d1"/>
    <s v="LSI (Brampton)"/>
    <m/>
  </r>
  <r>
    <s v="TitanCA"/>
    <n v="993752"/>
    <x v="1"/>
    <s v="Shark Steam &amp; Scrub Steam Mop- Steam Cleaner Mop with Rotating Pads for Hard Floors, Scrubs &amp; Sanitizes in One Step, Removes Stuck-On Stains, Grease &amp; Bacteria, Chemical-Free Cleaning, S7000C"/>
    <s v="LPNRRHX4410571"/>
    <s v="6.22E+11"/>
    <s v="X003TGB4X5"/>
    <s v="B093KMS7NW"/>
    <s v="gl_home"/>
    <s v="7000 Floorcare"/>
    <n v="1"/>
    <n v="191.65"/>
    <n v="191.65"/>
    <s v="PL@023902H"/>
    <s v="spRSYTA5YmRiNz"/>
    <s v="LSI (Brampton)"/>
    <m/>
  </r>
  <r>
    <s v="TitanCA"/>
    <n v="993345"/>
    <x v="0"/>
    <s v="Shark Steam &amp; Scrub Steam Mop- Steam Cleaner Mop with Rotating Pads for Hard Floors, Scrubs &amp; Sanitizes in One Step, Removes Stuck-On Stains, Grease &amp; Bacteria, Chemical-Free Cleaning, S7000C"/>
    <s v="LPNRRIY6789439"/>
    <s v="6.22E+11"/>
    <s v="X003TGB4X5"/>
    <s v="B093KMS7NW"/>
    <s v="gl_home"/>
    <s v="7000 Floorcare"/>
    <n v="1"/>
    <n v="191.65"/>
    <n v="191.65"/>
    <s v="PL@02394HM"/>
    <s v="spRgP4m3QMy"/>
    <s v="LSI (Brampton)"/>
    <m/>
  </r>
  <r>
    <s v="TitanCA"/>
    <n v="993345"/>
    <x v="0"/>
    <s v="Cooler Master 360 Core II AIO CPU Liquid Cooler,R9U9i9, Dual Chamber G9R Pump,Infinity Mirror aRGB,400mm Tubing, 360mm Radiator,120mm PWM Fan,AMD Ryzen AM54, Intel LGA 18511700 Platform(Pack of 1)"/>
    <s v="LPNRRIQ0589744"/>
    <s v="8.84E+11"/>
    <s v="B0DQ2LJ9VH"/>
    <s v="B0DQ2LJ9VH"/>
    <s v="gl_pc"/>
    <s v="0300 Computer Components"/>
    <n v="1"/>
    <n v="191.28"/>
    <n v="191.28"/>
    <s v="PL@02394HM"/>
    <s v="spRgP41GP81"/>
    <s v="LSI (Brampton)"/>
    <m/>
  </r>
  <r>
    <s v="TitanCA"/>
    <n v="993752"/>
    <x v="1"/>
    <s v="WORX Nitro WG585.9 40V LEAFJET Leaf Blower (Tool Only)"/>
    <s v="LPNRRIY6821855"/>
    <s v="8.46E+11"/>
    <s v="X003XOZH1D"/>
    <s v="B097NH8LG4"/>
    <s v="gl_lawn_and_garden"/>
    <s v="46000 Outdoor Power"/>
    <n v="1"/>
    <n v="191.04"/>
    <n v="191.04"/>
    <s v="PL@023902H"/>
    <s v="spRSNTYxNmQ4Mj"/>
    <s v="LSI (Brampton)"/>
    <m/>
  </r>
  <r>
    <s v="TitanCA"/>
    <n v="993346"/>
    <x v="3"/>
    <s v="Bestop 5501401 Factory-Style Replacement Windshield Header Assembly for 1997-2006 Wrangler, Black"/>
    <s v="LPNRRHX4512554"/>
    <s v="77848092498"/>
    <s v="B004P1WO36"/>
    <s v="B004P1WO36"/>
    <s v="gl_automotive"/>
    <s v="2000 Truck Accessories"/>
    <n v="1"/>
    <n v="190.89"/>
    <n v="190.89"/>
    <s v="PL@0238M2M"/>
    <s v="spRgP4DFh1H"/>
    <s v="LSI (Brampton)"/>
    <m/>
  </r>
  <r>
    <s v="TitanCA"/>
    <n v="993346"/>
    <x v="3"/>
    <s v="ACDelco 506-960 GM Original Equipment Front Suspension Strut Assembly"/>
    <s v="LPNRRIY6662942"/>
    <s v="7.08E+11"/>
    <s v="X004SC8FCR"/>
    <s v="B00EDPZVV6"/>
    <s v="gl_automotive"/>
    <s v="7500 Replacement Parts - Undercar"/>
    <n v="1"/>
    <n v="190.21"/>
    <n v="190.21"/>
    <s v="PL@0238M1P"/>
    <s v="spRgP4zrf62"/>
    <s v="LSI (Brampton)"/>
    <m/>
  </r>
  <r>
    <s v="TitanCA"/>
    <n v="993345"/>
    <x v="0"/>
    <s v="Samsung 27-inch FHD Flat Screen IPS Panel 5ms 100Hz Monitor with Eye-Saver Mode &amp; Super Slim Design (LS27D300GANXZA) - [Canada Version](2025)"/>
    <s v="LPNRRIY6802723"/>
    <s v="8.87E+11"/>
    <s v="X004M9A0IX"/>
    <s v="B0DS6JLPZW"/>
    <s v="gl_pc"/>
    <s v="0500 Monitors"/>
    <n v="1"/>
    <n v="189.99"/>
    <n v="189.99"/>
    <s v="PL@02394HM"/>
    <s v="spRgP4GJRQT"/>
    <s v="LSI (Brampton)"/>
    <m/>
  </r>
  <r>
    <s v="TitanCA"/>
    <n v="993537"/>
    <x v="2"/>
    <s v="Koolatron 12V Rolling Car Fridge 31L/33QT, Cools &amp; Warms, Plug-in Wheeled Cooler, Split Lid, 12 Volt DC Power Cord, Iceless Thermo Electric, Cooling/Warming, for Travel Camping Trucking Road Trip"/>
    <s v="LPNRRHX4157046"/>
    <s v="59586506581"/>
    <s v="B00267SQVK"/>
    <s v="B00267SQVK"/>
    <s v="gl_automotive"/>
    <s v="1000 Automotive Accessories"/>
    <n v="1"/>
    <n v="189.99"/>
    <n v="189.99"/>
    <s v="PL@0238M96"/>
    <s v="spRgP45ND86"/>
    <s v="LSI (Brampton)"/>
    <m/>
  </r>
  <r>
    <s v="TitanCA"/>
    <n v="993537"/>
    <x v="2"/>
    <s v="VIVO Pneumatic Arm Dual Ultrawide Monitor Extra Tall Desk Mount for Up to 49 inch Screens, Heavy Duty Clamp, Holds 2 Ultra Wides Up to 20kg, Black, STAND-V120K"/>
    <s v="LPNRRIQ0611270"/>
    <s v="8.40E+11"/>
    <s v="X004SE9BNR"/>
    <s v="B0DFF4LGHH"/>
    <s v="gl_electronics"/>
    <m/>
    <n v="1"/>
    <n v="189.99"/>
    <n v="189.99"/>
    <s v="PL@0238M96"/>
    <s v="spRgP4nMTSR"/>
    <s v="LSI (Brampton)"/>
    <m/>
  </r>
  <r>
    <s v="TitanCA"/>
    <n v="993537"/>
    <x v="2"/>
    <s v="Koolatron 12V Rolling Car Fridge 31L/33QT, Cools &amp; Warms, Plug-in Wheeled Cooler, Split Lid, 12 Volt DC Power Cord, Iceless Thermo Electric, Cooling/Warming, for Travel Camping Trucking Road Trip"/>
    <s v="LPNRRIY6649415"/>
    <s v="59586506581"/>
    <s v="B00267SQVK"/>
    <s v="B00267SQVK"/>
    <s v="gl_automotive"/>
    <s v="1000 Automotive Accessories"/>
    <n v="1"/>
    <n v="189.99"/>
    <n v="189.99"/>
    <s v="PL@0238M96"/>
    <s v="spRgP4SS78k"/>
    <s v="LSI (Brampton)"/>
    <m/>
  </r>
  <r>
    <s v="TitanCA"/>
    <n v="993537"/>
    <x v="2"/>
    <s v="BabyAlly Bed Rail for Toddlers, Foldable Bed Rails Quick Assembly for Queen Size Bed, Height Adjustable Bed Rail Guard with Steady U-Shape Base for Toddlers, Baby, Kids (2 Sides 78.7&quot;+1 Side 59'')"/>
    <s v="LPNRRIY6803649"/>
    <m/>
    <s v="X004QE1KX3"/>
    <s v="B0DGXS7BXZ"/>
    <s v="gl_furniture"/>
    <m/>
    <n v="1"/>
    <n v="189.99"/>
    <n v="189.99"/>
    <s v="PL@0238M96"/>
    <s v="spRgP4sFRfy"/>
    <s v="LSI (Brampton)"/>
    <m/>
  </r>
  <r>
    <s v="TitanCA"/>
    <n v="993537"/>
    <x v="2"/>
    <s v="VEVOR SUV Camping Tent, 8'-8' PU2000mm Double Layer for Camping with Rain Layer and Carry Bag"/>
    <s v="LPNRRIY6821279"/>
    <s v="8.40E+11"/>
    <s v="X004QMUZOP"/>
    <s v="B0C5JGHMQY"/>
    <s v="gl_automotive"/>
    <s v="8000 Metalworking"/>
    <n v="1"/>
    <n v="189.99"/>
    <n v="189.99"/>
    <s v="PL@0238MA3"/>
    <s v="spRgP4sgrMR"/>
    <s v="LSI (Brampton)"/>
    <m/>
  </r>
  <r>
    <s v="TitanCA"/>
    <n v="993537"/>
    <x v="2"/>
    <s v="Glass End Table,Modern Square Side Table with Glass Shelf 2 Tier Coffee Table in Gold Stainless Steel Frame Table for Living Room,Balcony,Bedroom"/>
    <s v="LPNRRIS1815760"/>
    <m/>
    <s v="X004SEACG7"/>
    <s v="B0C36BF9R5"/>
    <s v="gl_furniture"/>
    <m/>
    <n v="1"/>
    <n v="189.99"/>
    <n v="189.99"/>
    <s v="PL@0238M9J"/>
    <s v="spRgP4c7fH6"/>
    <s v="LSI (Brampton)"/>
    <m/>
  </r>
  <r>
    <s v="TitanCA"/>
    <n v="993345"/>
    <x v="0"/>
    <s v="Large Living Room Area Rug 9x12: Soft Machine Washable Boho Moroccan Farmhouse Rugs for Bedroom Under Dining Table - Non-Slip Neutral Morden Indoor Floor Rug Carpet for Home Office Decor - Brown/Cream"/>
    <s v="LPNRRIQ0567666"/>
    <m/>
    <s v="X004SBXS7F"/>
    <s v="B0DLWJGS24"/>
    <s v="gl_kitchen"/>
    <m/>
    <n v="1"/>
    <n v="189.99"/>
    <n v="189.99"/>
    <s v="PL@02394HM"/>
    <s v="spRgP445KRQ"/>
    <s v="LSI (Brampton)"/>
    <m/>
  </r>
  <r>
    <s v="TitanCA"/>
    <n v="993345"/>
    <x v="0"/>
    <s v="Koolatron Portable Cooler - Electric Cooler for Car, Camping, Travel, 12 V Insulated Hard Sided Refrigerator for Vehicle, Boat, Truck, Warming &amp; Cooling, Cools Drinks, 45 qt Made in Canada"/>
    <s v="LPNRRIS2402716"/>
    <s v="6.68E+11"/>
    <s v="B000Q754E4"/>
    <s v="B000Q754E4"/>
    <s v="gl_automotive"/>
    <s v="1000 Automotive Accessories"/>
    <n v="1"/>
    <n v="189.99"/>
    <n v="189.99"/>
    <s v="PL@02394HM"/>
    <s v="spRgP4PVQNn"/>
    <s v="LSI (Brampton)"/>
    <m/>
  </r>
  <r>
    <s v="TitanCA"/>
    <n v="993345"/>
    <x v="0"/>
    <s v="Koolatron 12V Rolling Car Fridge 31L/33QT, Cools &amp; Warms, Plug-in Wheeled Cooler, Split Lid, 12 Volt DC Power Cord, Iceless Thermo Electric, Cooling/Warming, for Travel Camping Trucking Road Trip"/>
    <s v="LPNRRIS2410142"/>
    <s v="59586506581"/>
    <s v="B00267SQVK"/>
    <s v="B00267SQVK"/>
    <s v="gl_automotive"/>
    <s v="1000 Automotive Accessories"/>
    <n v="1"/>
    <n v="189.99"/>
    <n v="189.99"/>
    <s v="PL@02394HM"/>
    <s v="spRgP445KRQ"/>
    <s v="LSI (Brampton)"/>
    <m/>
  </r>
  <r>
    <s v="TitanCA"/>
    <n v="993345"/>
    <x v="0"/>
    <s v="Koolatron 12V Rolling Car Fridge 31L/33QT, Cools &amp; Warms, Plug-in Wheeled Cooler, Split Lid, 12 Volt DC Power Cord, Iceless Thermo Electric, Cooling/Warming, for Travel Camping Trucking Road Trip"/>
    <s v="LPNRRIY6644775"/>
    <s v="59586506581"/>
    <s v="B00267SQVK"/>
    <s v="B00267SQVK"/>
    <s v="gl_automotive"/>
    <s v="1000 Automotive Accessories"/>
    <n v="1"/>
    <n v="189.99"/>
    <n v="189.99"/>
    <s v="PL@02394HM"/>
    <s v="spRgP4PVQNn"/>
    <s v="LSI (Brampton)"/>
    <m/>
  </r>
  <r>
    <s v="TitanCA"/>
    <n v="993345"/>
    <x v="0"/>
    <s v="Koolatron 12V Rolling Car Fridge 31L/33QT, Cools &amp; Warms, Plug-in Wheeled Cooler, Split Lid, 12 Volt DC Power Cord, Iceless Thermo Electric, Cooling/Warming, for Travel Camping Trucking Road Trip"/>
    <s v="LPNRRHX4148970"/>
    <s v="59586506581"/>
    <s v="B00267SQVK"/>
    <s v="B00267SQVK"/>
    <s v="gl_automotive"/>
    <s v="1000 Automotive Accessories"/>
    <n v="1"/>
    <n v="189.99"/>
    <n v="189.99"/>
    <s v="PL@02394HM"/>
    <s v="spRyD4WvzNb"/>
    <s v="LSI (Brampton)"/>
    <m/>
  </r>
  <r>
    <s v="TitanCA"/>
    <n v="993345"/>
    <x v="0"/>
    <s v="Koolatron 12V Rolling Car Fridge 31L/33QT, Cools &amp; Warms, Plug-in Wheeled Cooler, Split Lid, 12 Volt DC Power Cord, Iceless Thermo Electric, Cooling/Warming, for Travel Camping Trucking Road Trip"/>
    <s v="LPNRRIP9927436"/>
    <s v="59586506581"/>
    <s v="B00267SQVK"/>
    <s v="B00267SQVK"/>
    <s v="gl_automotive"/>
    <s v="1000 Automotive Accessories"/>
    <n v="1"/>
    <n v="189.99"/>
    <n v="189.99"/>
    <s v="PL@02394HM"/>
    <s v="spRyD4WvzNb"/>
    <s v="LSI (Brampton)"/>
    <m/>
  </r>
  <r>
    <s v="TitanCA"/>
    <n v="993346"/>
    <x v="3"/>
    <s v="Ninja Foodi 6-in-1 DualZone FlexBasket Air Fryer w/7-QT MegaZone &amp; Basket Divider, Full Meals, Smart Finish Cook 2 Foods 2 Ways, Large Capacity, Air Fry, Bake &amp; More, DZ071C,Black (Canadian Version)"/>
    <s v="LPNRRIQ0574763"/>
    <s v="6.22E+11"/>
    <s v="X004DH7QO5"/>
    <s v="B0D888HK4K"/>
    <s v="gl_kitchen"/>
    <s v="5000 Small Appliances"/>
    <n v="1"/>
    <n v="189.99"/>
    <n v="189.99"/>
    <s v="PL@0238M1P"/>
    <s v="spRgP4CVfys"/>
    <s v="LSI (Brampton)"/>
    <m/>
  </r>
  <r>
    <s v="TitanCA"/>
    <n v="993752"/>
    <x v="1"/>
    <s v="Samsung 27-inch FHD Flat Screen IPS Panel 5ms 100Hz Monitor with Eye-Saver Mode &amp; Super Slim Design (LS27D300GANXZA) - [Canada Version](2025)"/>
    <s v="LPNRRIY6653037"/>
    <s v="8.87E+11"/>
    <s v="X004M9A0IX"/>
    <s v="B0DS6JLPZW"/>
    <s v="gl_pc"/>
    <s v="0500 Monitors"/>
    <n v="1"/>
    <n v="189.99"/>
    <n v="189.99"/>
    <s v="PL@023902H"/>
    <s v="spRSZGRhZjY2ND"/>
    <s v="LSI (Brampton)"/>
    <m/>
  </r>
  <r>
    <s v="TitanCA"/>
    <n v="993752"/>
    <x v="1"/>
    <s v="Ninja Foodi 6-in-1 DualZone FlexBasket Air Fryer w/7-QT MegaZone &amp; Basket Divider, Full Meals, Smart Finish Cook 2 Foods 2 Ways, Large Capacity, Air Fry, Bake &amp; More, DZ071C,Black (Canadian Version)"/>
    <s v="LPNRRHX4156960"/>
    <s v="6.22E+11"/>
    <s v="X004DH7QO5"/>
    <s v="B0D888HK4K"/>
    <s v="gl_kitchen"/>
    <s v="5000 Small Appliances"/>
    <n v="1"/>
    <n v="189.99"/>
    <n v="189.99"/>
    <s v="PL@023902H"/>
    <s v="spRSMDAxNzc3MT"/>
    <s v="LSI (Brampton)"/>
    <m/>
  </r>
  <r>
    <s v="TitanCA"/>
    <n v="993752"/>
    <x v="1"/>
    <s v="HexClad Hybrid Nonstick Griddle Pan, 12-Inch, Stay-Cool Handle, Dishwasher and Oven Safe, Induction Ready, Compatible with All Cooktops"/>
    <s v="LPNRRIY6572607"/>
    <s v="8.59E+11"/>
    <s v="X003XHIFXR"/>
    <s v="B08KHR4237"/>
    <s v="gl_kitchen"/>
    <s v="2000 Cookware"/>
    <n v="1"/>
    <n v="189.99"/>
    <n v="189.99"/>
    <s v="PL@023902H"/>
    <s v="spRSY2U0ZTY3ZD"/>
    <s v="LSI (Brampton)"/>
    <m/>
  </r>
  <r>
    <s v="TitanCA"/>
    <n v="993752"/>
    <x v="1"/>
    <s v="Skip Hop Baby Activity Center: Interactive Play Center with 3-Stage Grow-with-Me Functionality, 4mo+, Explore &amp; More"/>
    <s v="LPNRRIY6821797"/>
    <s v="8.80E+11"/>
    <s v="B01J94K9OY"/>
    <s v="B01J94K9OY"/>
    <s v="gl_baby_product"/>
    <s v="3000 Activity &amp; Gear"/>
    <n v="1"/>
    <n v="189.99"/>
    <n v="189.99"/>
    <s v="PL@023902H"/>
    <s v="spRSMWJlMjI2NT"/>
    <s v="LSI (Brampton)"/>
    <m/>
  </r>
  <r>
    <s v="TitanCA"/>
    <n v="993752"/>
    <x v="1"/>
    <s v="HexClad Hybrid Nonstick Griddle Pan, 12-Inch, Stay-Cool Handle, Dishwasher and Oven Safe, Induction Ready, Compatible with All Cooktops"/>
    <s v="LPNRRHX4413872"/>
    <s v="8.59E+11"/>
    <s v="X003XHIFXR"/>
    <s v="B08KHR4237"/>
    <s v="gl_kitchen"/>
    <s v="2000 Cookware"/>
    <n v="1"/>
    <n v="189.99"/>
    <n v="189.99"/>
    <s v="PL@023902H"/>
    <s v="spRSMjgzNDVmYT"/>
    <s v="LSI (Brampton)"/>
    <m/>
  </r>
  <r>
    <s v="TitanCA"/>
    <n v="993752"/>
    <x v="1"/>
    <s v="Koolatron 12V Rolling Car Fridge 31L/33QT, Cools &amp; Warms, Plug-in Wheeled Cooler, Split Lid, 12 Volt DC Power Cord, Iceless Thermo Electric, Cooling/Warming, for Travel Camping Trucking Road Trip"/>
    <s v="LPNRRIY6791463"/>
    <s v="59586506581"/>
    <s v="B00267SQVK"/>
    <s v="B00267SQVK"/>
    <s v="gl_automotive"/>
    <s v="1000 Automotive Accessories"/>
    <n v="1"/>
    <n v="189.99"/>
    <n v="189.99"/>
    <s v="PL@023902H"/>
    <s v="spRSMThhYzE0NT"/>
    <s v="LSI (Brampton)"/>
    <m/>
  </r>
  <r>
    <s v="TitanCA"/>
    <n v="993752"/>
    <x v="1"/>
    <s v="Hisense 32A4H - 32 inch Smart 1080P Full HD Android TV with DTS Virtual X, Game &amp; Sports Modes, Chromecast Built-in, Alexa Compatibility"/>
    <s v="LPNRRIY6789997"/>
    <s v="8.88E+11"/>
    <s v="X003W6PHR1"/>
    <s v="B09WQPRMLF"/>
    <s v="gl_home_entertainment"/>
    <s v="0100 Televisions"/>
    <n v="1"/>
    <n v="189.99"/>
    <n v="189.99"/>
    <s v="PL@023902H"/>
    <s v="spRSMjA5NGI4Nm"/>
    <s v="LSI (Brampton)"/>
    <m/>
  </r>
  <r>
    <s v="TitanCA"/>
    <n v="993752"/>
    <x v="1"/>
    <s v="Goutime 10x10 Pop Up Canopy, Outdoor Gazebo Tent with Carry Bag and 4 Removable Sidewalls,White Tents for Graduation Parties (White)"/>
    <s v="LPNRRIP9928489"/>
    <s v="7.53E+11"/>
    <s v="X004DQI3Q1"/>
    <s v="B083B94VNG"/>
    <s v="gl_lawn_and_garden"/>
    <s v="20000 Outdoor Living"/>
    <n v="1"/>
    <n v="189.99"/>
    <n v="189.99"/>
    <s v="PL@0239030"/>
    <s v="spRSMTA3OThhND"/>
    <s v="LSI (Brampton)"/>
    <m/>
  </r>
  <r>
    <s v="TitanCA"/>
    <n v="993346"/>
    <x v="3"/>
    <s v="Coleman 316 Series 120-Quart Marine Ice Chest Cooler, 113L Insulated Hard Cooler Keeps Ice for Up to 6 Days, Camping Cooler Fits Up to 204 Cans, White"/>
    <s v="LPNRRIY5955338"/>
    <s v="76501163667"/>
    <s v="X0043PTQ2H"/>
    <s v="B08TYCLGBC"/>
    <s v="gl_outdoors"/>
    <s v="2000 Outdoors"/>
    <n v="1"/>
    <n v="189.99"/>
    <n v="189.99"/>
    <s v="PL@0238M1P"/>
    <s v="spRyD4Rb4FY"/>
    <s v="LSI (Brampton)"/>
    <m/>
  </r>
  <r>
    <s v="TitanCA"/>
    <n v="993346"/>
    <x v="3"/>
    <s v="Commercial Deep Fryer - 3400W Electric Deep Fryers with 2x6.35QT Baskets 0.8mm Thickened Stainless Steel Countertop Oil Fryer 20.7QT Large Capacity with Temperature Limiter (12L)"/>
    <s v="LPNRRIY6793517"/>
    <m/>
    <s v="X004KK0N8V"/>
    <s v="B096BJ3D93"/>
    <s v="gl_kitchen"/>
    <s v="5000 Small Appliances"/>
    <n v="1"/>
    <n v="189.99"/>
    <n v="189.99"/>
    <s v="PL@0238M1P"/>
    <s v="spRgP4F36QS"/>
    <s v="LSI (Brampton)"/>
    <m/>
  </r>
  <r>
    <s v="TitanCA"/>
    <n v="993346"/>
    <x v="3"/>
    <s v="BabyAlly Bed Rail for Toddlers, Foldable Bed Rails Quick Assembly for Queen Size Bed, Height Adjustable Bed Rail Guard with Steady U-Shape Base for Toddlers, Baby, Kids (2 Sides 78.7&quot;+1 Side 59'')"/>
    <s v="LPNRRIQ0615009"/>
    <m/>
    <s v="X004QE1KX3"/>
    <s v="B0DGXS7BXZ"/>
    <s v="gl_furniture"/>
    <m/>
    <n v="1"/>
    <n v="189.99"/>
    <n v="189.99"/>
    <s v="PL@0238M1P"/>
    <s v="spNH348Y8d1"/>
    <s v="LSI (Brampton)"/>
    <m/>
  </r>
  <r>
    <s v="TitanCA"/>
    <n v="993346"/>
    <x v="3"/>
    <s v="UEAKPIC 10x10 Pop Up Canopy with Sidewall, Instant Portable Outdoor Tent, UPF 50+, Waterproof, Adjustable Vented Roof for Party, 1 Storage Bag with Wheel, 8 Stakes, 4 Ropes, 4 Sandbags(White)"/>
    <s v="LPNRRIQ0580943"/>
    <s v="8.10E+11"/>
    <s v="X004PZBJYN"/>
    <s v="B0DH1Z3GLV"/>
    <s v="gl_lawn_and_garden"/>
    <m/>
    <n v="1"/>
    <n v="189.99"/>
    <n v="189.99"/>
    <s v="PL@0238M1P"/>
    <s v="spRgP42kgLy"/>
    <s v="LSI (Brampton)"/>
    <m/>
  </r>
  <r>
    <s v="TitanCA"/>
    <n v="993752"/>
    <x v="1"/>
    <s v="Lerliuo Fluted Nightstand with Charging Station, 23&quot; Wide 2 Drawers End Table, Night Stand with Open Storage Cabinet, Farmhouse Bed Side Tables, Natural Wood Dresser for Bedroom"/>
    <s v="LPNRRHX4513180"/>
    <m/>
    <s v="X004SGOMQ1"/>
    <s v="B0DY51P299"/>
    <s v="gl_furniture"/>
    <m/>
    <n v="1"/>
    <n v="189.99"/>
    <n v="189.99"/>
    <s v="PL@023902H"/>
    <s v="spRSZGRhZjY2ND"/>
    <s v="LSI (Brampton)"/>
    <m/>
  </r>
  <r>
    <s v="TitanCA"/>
    <n v="993346"/>
    <x v="3"/>
    <s v="Ingenuity InLighten 5-Speed Baby Swing - Swivel Infant Seat, 5 Point Safety Harness, Nature Sounds, Lights - Kitt Fox"/>
    <s v="LPNRRIY6644834"/>
    <s v="74451130982"/>
    <s v="B0BLP3VNS5"/>
    <s v="B0BLP3VNS5"/>
    <s v="gl_baby_product"/>
    <s v="3000 Activity &amp; Gear"/>
    <n v="1"/>
    <n v="189.97"/>
    <n v="189.97"/>
    <s v="PL@0238M1P"/>
    <s v="spRgP4LhrVh"/>
    <s v="LSI (Brampton)"/>
    <m/>
  </r>
  <r>
    <s v="TitanCA"/>
    <n v="993537"/>
    <x v="2"/>
    <s v="FunWater Stand Up Paddle Board 11'x33''x6'' Ultra-Light (20.4lbs) Inflatable Paddleboard with ISUP Accessories,Three Fins,Adjustable Paddle, Pump,Backpack, Leash, Waterproof Phone Bag"/>
    <s v="LPNRRIS2403120"/>
    <s v="8.10E+11"/>
    <s v="X003WEP1OH"/>
    <s v="B0BG25PHSJ"/>
    <s v="gl_sports"/>
    <m/>
    <n v="1"/>
    <n v="189.93"/>
    <n v="189.93"/>
    <s v="PL@0238M96"/>
    <s v="spRgP44Myy2"/>
    <s v="LSI (Brampton)"/>
    <m/>
  </r>
  <r>
    <s v="TitanCA"/>
    <n v="993752"/>
    <x v="1"/>
    <s v="Aipsun 39.4inch Long Strip Modern Outdoor Wall Light Fixture, Black Wall Mount Lighting Sconce Long LED Linear Wall Lamp Exterior Lights Wall Sconce 3000K for House Living Room Corridor(2 Pack)"/>
    <s v="LPNRRIS2405537"/>
    <m/>
    <s v="X00412P3QF"/>
    <s v="B0BQYJ7P2C"/>
    <s v="gl_home"/>
    <m/>
    <n v="1"/>
    <n v="189.9"/>
    <n v="189.9"/>
    <s v="PL@023902H"/>
    <s v="spRSMzQwMzAzYm"/>
    <s v="LSI (Brampton)"/>
    <m/>
  </r>
  <r>
    <s v="TitanCA"/>
    <n v="993752"/>
    <x v="1"/>
    <s v="VEVOR Chafing Dish Buffet Set, 8 Qt 4 Pack, Stainless Steel Chafer with 4 Full Size Pans, Rectangle Catering Warmer Server with Lid Water Pan Stand Fuel Holder, for Weddings Parties Banquets, Silver"/>
    <s v="LPNRRIY6667559"/>
    <s v="1.98E+11"/>
    <s v="X004SGNIYN"/>
    <s v="B0DYJSJ8ND"/>
    <s v="gl_kitchen"/>
    <s v="3000 Tabletop"/>
    <n v="1"/>
    <n v="188.99"/>
    <n v="188.99"/>
    <s v="PL@023902H"/>
    <s v="spRSMjgzNDVmYT"/>
    <s v="LSI (Brampton)"/>
    <m/>
  </r>
  <r>
    <s v="TitanCA"/>
    <n v="993752"/>
    <x v="1"/>
    <s v=" Basics 10-Person Instant Camping Tent with Rainfly, Weather-Resistant, Quick Setup, Green"/>
    <s v="LPNRRIY6667676"/>
    <s v="1.96E+11"/>
    <s v="X004QWL3OB"/>
    <s v="B0DDSFMC23"/>
    <s v="gl_outdoors"/>
    <s v="2000 Outdoors"/>
    <n v="1"/>
    <n v="188.88"/>
    <n v="188.88"/>
    <s v="PL@023902H"/>
    <s v="spRSMjA5NGI4Nm"/>
    <s v="LSI (Brampton)"/>
    <m/>
  </r>
  <r>
    <s v="TitanCA"/>
    <n v="993537"/>
    <x v="2"/>
    <s v="Winsome Wood Zena Corner TV Stand Espresso"/>
    <s v="LPNRRIS2402926"/>
    <s v="21713926340"/>
    <s v="X004475VPZ"/>
    <s v="B01BNN62HM"/>
    <s v="gl_furniture"/>
    <s v="5000 Living Room Furniture"/>
    <n v="1"/>
    <n v="188.72"/>
    <n v="188.72"/>
    <s v="PL@0238M96"/>
    <s v="spRgP4yQlyT"/>
    <s v="LSI (Brampton)"/>
    <m/>
  </r>
  <r>
    <s v="TitanCA"/>
    <n v="993537"/>
    <x v="2"/>
    <s v="Skip Hop Baby Activity Center: Interactive Play Center with 3-Stage Grow-with-Me Functionality, 4mo+, Silver Lining Cloud"/>
    <s v="LPNRRIY6821559"/>
    <s v="1.92E+11"/>
    <s v="B00VDP9EB2"/>
    <s v="B00VDP9EB2"/>
    <s v="gl_baby_product"/>
    <s v="3000 Activity &amp; Gear"/>
    <n v="1"/>
    <n v="188.49"/>
    <n v="188.49"/>
    <s v="PL@0238M96"/>
    <s v="spRgP4jdFLz"/>
    <s v="LSI (Brampton)"/>
    <m/>
  </r>
  <r>
    <s v="TitanCA"/>
    <n v="993752"/>
    <x v="1"/>
    <s v="INTEX 68307EP Explorer K2 Inflatable Kayak Set: Includes Deluxe 86in Aluminum Oars and High-Output Pump ? SuperStrong PVC ? Adjustable Seats with Backrest ? 2-Person ? 400lb Weight Capacity"/>
    <s v="LPNRRIY6649674"/>
    <m/>
    <s v="X003T47JNL"/>
    <s v="B00A7EXF4C"/>
    <s v="gl_outdoors"/>
    <s v="2000 Outdoors"/>
    <n v="1"/>
    <n v="188.33"/>
    <n v="188.33"/>
    <s v="PL@023902H"/>
    <s v="spRSMWJlMjI2NT"/>
    <s v="LSI (Brampton)"/>
    <m/>
  </r>
  <r>
    <s v="TitanCA"/>
    <n v="993345"/>
    <x v="0"/>
    <s v="INTEX 68307EP Explorer K2 Inflatable Kayak Set: Includes Deluxe 86in Aluminum Oars and High-Output Pump ? SuperStrong PVC ? Adjustable Seats with Backrest ? 2-Person ? 400lb Weight Capacity"/>
    <s v="LPNRRIY6790567"/>
    <m/>
    <s v="X003T47JNL"/>
    <s v="B00A7EXF4C"/>
    <s v="gl_outdoors"/>
    <s v="2000 Outdoors"/>
    <n v="1"/>
    <n v="188.33"/>
    <n v="188.33"/>
    <s v="PL@02394HM"/>
    <s v="spRgP4m3QMy"/>
    <s v="LSI (Brampton)"/>
    <m/>
  </r>
  <r>
    <s v="TitanCA"/>
    <n v="993346"/>
    <x v="3"/>
    <s v="Medline Superlight Folding Aluminum Mobility Rollator Walker, Black, 250 lb. Weight Capacity, 6&quot; Wheels, Adjustable Arms and Seat, Foldable Rolling Walker for Seniors"/>
    <s v="LPNRRIY6783459"/>
    <s v="80196291468"/>
    <s v="B00Q3Z8K2G"/>
    <s v="B00Q3Z8K2G"/>
    <s v="gl_drugstore"/>
    <s v="31000 Professional Medical"/>
    <n v="1"/>
    <n v="187.83"/>
    <n v="187.83"/>
    <s v="PL@0238M1P"/>
    <s v="spRgP4PVp8h"/>
    <s v="LSI (Brampton)"/>
    <m/>
  </r>
  <r>
    <s v="TitanCA"/>
    <n v="993346"/>
    <x v="3"/>
    <s v="R&amp;M Richards Women's 2PC Flyaway Jacket Over Lace Shift Dress with Beaded Neckline, Champagne"/>
    <s v="LPNRRIY6820733"/>
    <s v="7.08E+11"/>
    <s v="B07X437DND"/>
    <s v="B07X437DND"/>
    <s v="gl_apparel"/>
    <s v="2200 Women's Dresses"/>
    <n v="1"/>
    <n v="186.39"/>
    <n v="186.39"/>
    <s v="PL@0238M1P"/>
    <s v="spRgP4FmlCk"/>
    <s v="LSI (Brampton)"/>
    <m/>
  </r>
  <r>
    <s v="TitanCA"/>
    <n v="993345"/>
    <x v="0"/>
    <s v="shernbao High Velocity Professional Dog Pet Grooming Hair Drying Force Dryer Blower 5.0HP (Super Cyclone) SHD-2600P (Green)"/>
    <s v="LPNRRIY6808538"/>
    <s v="7.98E+11"/>
    <s v="X00459T30V"/>
    <s v="B07RD9MZZP"/>
    <s v="gl_pet_products"/>
    <m/>
    <n v="1"/>
    <n v="185.99"/>
    <n v="185.99"/>
    <s v="PL@02394HM"/>
    <s v="spRgP4zpgVZ"/>
    <s v="LSI (Brampton)"/>
    <m/>
  </r>
  <r>
    <s v="TitanCA"/>
    <n v="993537"/>
    <x v="2"/>
    <s v="Blackstone Signature Griddle Accessories - Custom Designed for Blackstone 17 inch/22 inch Tabletop Grill - Portable Griddle Table, Legs and Shelf - Adjustable Legs - Camping Table - Black"/>
    <s v="LPNRRIQ0575105"/>
    <s v="7.18E+11"/>
    <s v="X003Y9LSR9"/>
    <s v="B07C2YP9YQ"/>
    <s v="gl_lawn_and_garden"/>
    <s v="44000 Grilling"/>
    <n v="1"/>
    <n v="185.23"/>
    <n v="185.23"/>
    <s v="PL@0238M96"/>
    <s v="spRgP4sFRfy"/>
    <s v="LSI (Brampton)"/>
    <m/>
  </r>
  <r>
    <s v="TitanCA"/>
    <n v="993345"/>
    <x v="0"/>
    <s v="Blackstone Signature Griddle Accessories - Custom Designed for Blackstone 17 inch/22 inch Tabletop Grill - Portable Griddle Table, Legs and Shelf - Adjustable Legs - Camping Table - Black"/>
    <s v="LPNRRIY6798971"/>
    <s v="7.18E+11"/>
    <s v="X003Y9LSR9"/>
    <s v="B07C2YP9YQ"/>
    <s v="gl_lawn_and_garden"/>
    <s v="44000 Grilling"/>
    <n v="1"/>
    <n v="185.23"/>
    <n v="185.23"/>
    <s v="PL@02394HM"/>
    <s v="spRgP4ShYPy"/>
    <s v="LSI (Brampton)"/>
    <m/>
  </r>
  <r>
    <s v="TitanCA"/>
    <n v="993345"/>
    <x v="0"/>
    <s v="Bissell - Steam Mop and Cleaner - PowerFresh Slim Steam Mop and Steam Cleaner - Versatile 3-in-1 design with lift-off handheld steamer - onboard tools"/>
    <s v="LPNRRIP9933829"/>
    <s v="11120238983"/>
    <s v="X003T2X02H"/>
    <s v="B073X4THX6"/>
    <s v="gl_home"/>
    <s v="7000 Floorcare"/>
    <n v="1"/>
    <n v="184.99"/>
    <n v="184.99"/>
    <s v="PL@02394HM"/>
    <s v="spRgP4M1nkL"/>
    <s v="LSI (Brampton)"/>
    <m/>
  </r>
  <r>
    <s v="TitanCA"/>
    <n v="993346"/>
    <x v="3"/>
    <s v="VEVOR Live Animal Cage Trap, 50&quot; x 20&quot; x 26&quot; Humane Cat Trap Galvanized Iron, Folding Animal Trap with Handle for Stray Dogs, Armadillos, Raccoons, Marmots, Foxes"/>
    <s v="LPNRRHX4148162"/>
    <s v="1.98E+11"/>
    <s v="X004KTLLZB"/>
    <s v="B0D7D3T3QW"/>
    <s v="gl_lawn_and_garden"/>
    <s v="48000 Farming"/>
    <n v="1"/>
    <n v="184.99"/>
    <n v="184.99"/>
    <s v="PL@0238M1P"/>
    <s v="spRyD4Rb4FY"/>
    <s v="LSI (Brampton)"/>
    <m/>
  </r>
  <r>
    <s v="TitanCA"/>
    <n v="993752"/>
    <x v="1"/>
    <s v="TRQ Front Lower Control Arm with Ball Joint Set Compatible with 2019-2024 Subaru Crosstrek 2019-2023 Forester"/>
    <s v="LPNRRIY6821896"/>
    <s v="1.96E+11"/>
    <s v="X004SGK61L"/>
    <s v="B0DHTVVR47"/>
    <s v="gl_automotive"/>
    <s v="7500 Replacement Parts - Undercar"/>
    <n v="1"/>
    <n v="184.65"/>
    <n v="184.65"/>
    <s v="PL@023902H"/>
    <s v="spRSZWE3ZWRmYj"/>
    <s v="LSI (Brampton)"/>
    <m/>
  </r>
  <r>
    <s v="TitanCA"/>
    <n v="993345"/>
    <x v="0"/>
    <s v="Hot Wheels Mario Kart Rainbow Road Raceway 8-Foot Track Set with Lights &amp; Sounds &amp; 2 1:64 Scale Vehicles, Race with 5-Track Colorful Course with 2 Configurations, Toy for Kids Ages 4 Years Old &amp; Up"/>
    <s v="LPNRRIY6808436"/>
    <s v="8.88E+11"/>
    <s v="X003UBACGJ"/>
    <s v="B08V579PXJ"/>
    <s v="gl_toy"/>
    <s v="6500 Vehicles"/>
    <n v="1"/>
    <n v="184.55"/>
    <n v="184.55"/>
    <s v="PL@02394HM"/>
    <s v="spRSZTA2NWY2MT"/>
    <s v="LSI (Brampton)"/>
    <m/>
  </r>
  <r>
    <s v="TitanCA"/>
    <n v="993346"/>
    <x v="3"/>
    <s v="Pure Clean Portable 2-in-1 Washing Machine &amp; Spin Dryer, Compact, Top-Loading, Energy &amp; Water Efficient, Ideal for Apartments, Dorms &amp; RVs, No Special Plumbing Needed, 2FT Drain Hose - Easy Draining"/>
    <s v="LPNRRHX4147931"/>
    <s v="68888771337"/>
    <s v="B01MAVR8UW"/>
    <s v="B01MAVR8UW"/>
    <s v="gl_major_appliances"/>
    <s v="2000 Laundry"/>
    <n v="1"/>
    <n v="184.3"/>
    <n v="184.3"/>
    <s v="PL@0238M1P"/>
    <s v="spRgP4NyFQ6"/>
    <s v="LSI (Brampton)"/>
    <m/>
  </r>
  <r>
    <s v="TitanCA"/>
    <n v="993345"/>
    <x v="0"/>
    <s v="DROP The Lord of The Rings MT3 Elvish Keycap Set, PBT Hi-Profile, Cherry MX Style Keyboard Compatible with 60%, 65%, 75%, TKL, WKL, HHKB, and More (Elvish Training Base Kit)"/>
    <s v="LPNRRIQ0589641"/>
    <s v="8.10E+11"/>
    <s v="X004QQYZGZ"/>
    <s v="B0B5BD3SBD"/>
    <s v="gl_pc"/>
    <s v="1000 Inputs"/>
    <n v="1"/>
    <n v="184.07"/>
    <n v="184.07"/>
    <s v="PL@02394HM"/>
    <s v="spRSZTA2NWY2MT"/>
    <s v="LSI (Brampton)"/>
    <m/>
  </r>
  <r>
    <s v="TitanCA"/>
    <n v="993346"/>
    <x v="3"/>
    <s v="VIWIK Floor Mats for 2012-2017 Camry All Weather Protection Custom Full Set Liners Include 1st and 2nd Row Front &amp; Rear Black Car Liners"/>
    <s v="LPNRRIQ0602746"/>
    <m/>
    <s v="X0044P7HR7"/>
    <s v="B08LV7V1TZ"/>
    <s v="gl_automotive"/>
    <s v="1000 Automotive Accessories"/>
    <n v="1"/>
    <n v="183.64"/>
    <n v="183.64"/>
    <s v="PL@0238M1P"/>
    <s v="spRgP4hyWps"/>
    <s v="LSI (Brampton)"/>
    <m/>
  </r>
  <r>
    <s v="TitanCA"/>
    <n v="993537"/>
    <x v="2"/>
    <s v="YUNSCM 2-PCS 20&quot; Heavy Duty E-Bike Tires 20 x 4.0/102-406 and 20&quot; Heavy Duty Bike Tubes 20x4.0 Scharder Valve Compatible with 20x4.0 E-Bike Bicycle Tires and Tubes (Y-021)"/>
    <s v="LPNRRIY6799301"/>
    <m/>
    <s v="X004CRSUBJ"/>
    <s v="B0BJ8DJB9R"/>
    <s v="gl_sports"/>
    <s v="9000 Cycling"/>
    <n v="1"/>
    <n v="182.99"/>
    <n v="182.99"/>
    <s v="PL@0238M96"/>
    <s v="spRgP43hyBQ"/>
    <s v="LSI (Brampton)"/>
    <m/>
  </r>
  <r>
    <s v="TitanCA"/>
    <n v="993346"/>
    <x v="3"/>
    <s v="Hoover Power Scrub Deluxe Carpet Cleaner Machine, Upright Shampooer, FH50150, Red"/>
    <s v="LPNRRIS2404844"/>
    <s v="73502037003"/>
    <s v="X003T1ONEH"/>
    <s v="B009ZJ2M7G"/>
    <s v="gl_home"/>
    <m/>
    <n v="1"/>
    <n v="182.71"/>
    <n v="182.71"/>
    <s v="PL@0238M1P"/>
    <s v="spRyD4v9rk6"/>
    <s v="LSI (Brampton)"/>
    <m/>
  </r>
  <r>
    <s v="TitanCA"/>
    <n v="993345"/>
    <x v="0"/>
    <s v="Hoover Power Scrub Deluxe Carpet Cleaner Machine, Upright Shampooer, FH50150, Red"/>
    <s v="LPNRRIP9927389"/>
    <s v="73502037003"/>
    <s v="X003T1ONEH"/>
    <s v="B009ZJ2M7G"/>
    <s v="gl_home"/>
    <m/>
    <n v="1"/>
    <n v="182.71"/>
    <n v="182.71"/>
    <s v="PL@02394HM"/>
    <s v="spRSZTA2NWY2MT"/>
    <s v="LSI (Brampton)"/>
    <m/>
  </r>
  <r>
    <s v="TitanCA"/>
    <n v="993537"/>
    <x v="2"/>
    <s v="Hoover Power Scrub Deluxe Carpet Cleaner Machine, Upright Shampooer, FH50150, Red"/>
    <s v="LPNRRHX4512867"/>
    <s v="73502037003"/>
    <s v="X003T1ONEH"/>
    <s v="B009ZJ2M7G"/>
    <s v="gl_home"/>
    <m/>
    <n v="1"/>
    <n v="182.71"/>
    <n v="182.71"/>
    <s v="PL@0238M96"/>
    <s v="spRgP43hyBQ"/>
    <s v="LSI (Brampton)"/>
    <m/>
  </r>
  <r>
    <s v="TitanCA"/>
    <n v="993537"/>
    <x v="2"/>
    <s v="Hoover Power Scrub Deluxe Carpet Cleaner Machine, Upright Shampooer, FH50150, Red"/>
    <s v="LPNRRHX4508017"/>
    <s v="73502037003"/>
    <s v="X003T1ONEH"/>
    <s v="B009ZJ2M7G"/>
    <s v="gl_home"/>
    <m/>
    <n v="1"/>
    <n v="182.71"/>
    <n v="182.71"/>
    <s v="PL@0238M96"/>
    <s v="spRgP4GpVLB"/>
    <s v="LSI (Brampton)"/>
    <m/>
  </r>
  <r>
    <s v="TitanCA"/>
    <n v="993345"/>
    <x v="0"/>
    <s v="Ninja Foodi 6-in-1 8-qt. (7.6L) 2-Basket Air Fryer DualZone Technology, Match Cook &amp; Smart Finish to Roast, Broil, Dehydrate &amp; More for Quick, Easy Meals, Slate Grey (DZ201C) Canadian Version"/>
    <s v="LPNRRIY6789503"/>
    <s v="6.22E+11"/>
    <s v="X003SRMVI7"/>
    <s v="B08GL1XSH8"/>
    <s v="gl_kitchen"/>
    <s v="5000 Small Appliances"/>
    <n v="1"/>
    <n v="182.33"/>
    <n v="182.33"/>
    <s v="PL@02394HM"/>
    <s v="spRgP4VyGhy"/>
    <s v="LSI (Brampton)"/>
    <m/>
  </r>
  <r>
    <s v="TitanCA"/>
    <n v="993346"/>
    <x v="3"/>
    <s v="Ninja Foodi 6-in-1 8-qt. (7.6L) 2-Basket Air Fryer DualZone Technology, Match Cook &amp; Smart Finish to Roast, Broil, Dehydrate &amp; More for Quick, Easy Meals, Slate Grey (DZ201C) Canadian Version"/>
    <s v="LPNRRIY6789567"/>
    <s v="6.22E+11"/>
    <s v="X003SRMVI7"/>
    <s v="B08GL1XSH8"/>
    <s v="gl_kitchen"/>
    <s v="5000 Small Appliances"/>
    <n v="1"/>
    <n v="182.33"/>
    <n v="182.33"/>
    <s v="PL@0238M1P"/>
    <s v="spRgP4G581S"/>
    <s v="LSI (Brampton)"/>
    <m/>
  </r>
  <r>
    <s v="TitanCA"/>
    <n v="993346"/>
    <x v="3"/>
    <s v="IRIS USA 70 L (74 US Qt) Storage Box with Gasket Seal Lid, 4 Pack - BPA-Free, Made in USA - Heavy Duty Moving Containers with Tight Latch, Weather Proof Tote Bin, WEATHERPRO - Black/Red"/>
    <s v="LPNRRIS2043177"/>
    <s v="7.62E+11"/>
    <s v="X003WB9WC7"/>
    <s v="B07R1PSNY5"/>
    <s v="gl_tools"/>
    <s v="6400 Home Decor"/>
    <n v="1"/>
    <n v="181.99"/>
    <n v="181.99"/>
    <s v="PL@0238M1P"/>
    <s v="spRgP42kgLy"/>
    <s v="LSI (Brampton)"/>
    <m/>
  </r>
  <r>
    <s v="TitanCA"/>
    <n v="993752"/>
    <x v="1"/>
    <s v="Triumph Sports 2x4 and 2x3 Solid Wood Premium Cornhole Sets - Birch Veneer Plywood - Solid Wood Rear Legs - Interior Bag Storage - 8 Bags Included."/>
    <s v="LPNRRIY6791253"/>
    <s v="8.14E+11"/>
    <s v="B01K27PX0C"/>
    <s v="B01K27PX0C"/>
    <s v="gl_sports"/>
    <s v="8000 Game Room and Leisure"/>
    <n v="1"/>
    <n v="181.87"/>
    <n v="181.87"/>
    <s v="PL@023902H"/>
    <s v="spRSNmM5MzlkN2"/>
    <s v="LSI (Brampton)"/>
    <m/>
  </r>
  <r>
    <s v="TitanCA"/>
    <n v="993752"/>
    <x v="1"/>
    <s v="Triumph Sports 2x4 and 2x3 Solid Wood Premium Cornhole Sets - Birch Veneer Plywood - Solid Wood Rear Legs - Interior Bag Storage - 8 Bags Included."/>
    <s v="LPNRRIS2405536"/>
    <s v="8.14E+11"/>
    <s v="B01K27PX0C"/>
    <s v="B01K27PX0C"/>
    <s v="gl_sports"/>
    <s v="8000 Game Room and Leisure"/>
    <n v="1"/>
    <n v="181.87"/>
    <n v="181.87"/>
    <s v="PL@023902H"/>
    <s v="spRSNmM5MzlkN2"/>
    <s v="LSI (Brampton)"/>
    <m/>
  </r>
  <r>
    <s v="TitanCA"/>
    <n v="993752"/>
    <x v="1"/>
    <s v="Disguise Men's Creeper Prestige Costume, Green, One Size Adult"/>
    <s v="LPNRRIY6809088"/>
    <s v="39897677392"/>
    <s v="B079M27F4Y"/>
    <s v="B079M27F4Y"/>
    <s v="gl_apparel"/>
    <s v="3000 Costume"/>
    <n v="1"/>
    <n v="181.8"/>
    <n v="181.8"/>
    <s v="PL@023903B"/>
    <s v="spRSYTU5Yjc1M2"/>
    <s v="LSI (Brampton)"/>
    <m/>
  </r>
  <r>
    <s v="TitanCA"/>
    <n v="993537"/>
    <x v="2"/>
    <s v="Lalahoni Outdoor Privacy Screen, 3.5 ft W x 6 ft H Modern Deck Privacy Screen Freestanding, Plasitc-coated Metal Dark Brown Slatted Fence Panels with Stand for Outside Patio Backyard"/>
    <s v="LPNRRIY6821265"/>
    <m/>
    <s v="X004SCMCTT"/>
    <s v="B0D5QXNR6F"/>
    <s v="gl_home_improvement"/>
    <m/>
    <n v="1"/>
    <n v="180.76"/>
    <n v="180.76"/>
    <s v="PL@0238MA4"/>
    <s v="spRgP4sgrMR"/>
    <s v="LSI (Brampton)"/>
    <m/>
  </r>
  <r>
    <s v="TitanCA"/>
    <n v="993346"/>
    <x v="3"/>
    <s v="GoSports 4 ft x 2 ft Regulation Size Wooden Cornhole Boards Set - Includes Carrying Case and Over 100 Optional Bean Bag Colors"/>
    <s v="LPNRRIY6813617"/>
    <s v="8.16E+11"/>
    <s v="B08Z5YFM6G"/>
    <s v="B08Z5YFM6G"/>
    <s v="gl_sports"/>
    <s v="8000 Game Room and Leisure"/>
    <n v="1"/>
    <n v="180.47"/>
    <n v="180.47"/>
    <s v="PL@0238M1P"/>
    <s v="spRgP4CVfys"/>
    <s v="LSI (Brampton)"/>
    <m/>
  </r>
  <r>
    <s v="TitanCA"/>
    <n v="993345"/>
    <x v="0"/>
    <s v="Aqua Plus 6inches Thick Inflatable SUP for All Skill Levels Stand Up Paddle Board,Paddle,Pump,ISUP Travel Backpack, Leash,Shoulder Strap,Youth,Adult Inflatable Paddle Board"/>
    <s v="LPNRRHX4149042"/>
    <s v="7.53E+11"/>
    <s v="X003VGMS0L"/>
    <s v="B07PLXK7WL"/>
    <s v="gl_sports"/>
    <s v="9500 Street, Surf &amp; Snow "/>
    <n v="1"/>
    <n v="180.05"/>
    <n v="180.05"/>
    <s v="PL@02394HM"/>
    <s v="spRgP4VyGhy"/>
    <s v="LSI (Brampton)"/>
    <m/>
  </r>
  <r>
    <s v="TitanCA"/>
    <n v="993345"/>
    <x v="0"/>
    <s v="Midea WHS-65LB1 Compact Refrigerator, 1.6 Cubic Feet Single Door Fridge, Mini Fridge for Office/Bedroom/Dorm/Living Room/Garage with Adjustable Legs, Black"/>
    <s v="LPNRRIY6790703"/>
    <s v="8.15E+11"/>
    <s v="B00MVVI1FC"/>
    <s v="B00MVVI1FC"/>
    <s v="gl_major_appliances"/>
    <s v="1000 Refrigeration"/>
    <n v="1"/>
    <n v="179.99"/>
    <n v="179.99"/>
    <s v="PL@02394HM"/>
    <s v="spRgP4VyGhy"/>
    <s v="LSI (Brampton)"/>
    <m/>
  </r>
  <r>
    <s v="TitanCA"/>
    <n v="993537"/>
    <x v="2"/>
    <s v="YUGYVOB Folding Mattress Twin Size, Foldable Mattress with Non-Slip Bottom and Removable Cover, 6-Inch for Camping, Guest Bed, RV (75&quot; x 38&quot; x 6&quot;)"/>
    <s v="LPNRRIY6578386"/>
    <m/>
    <s v="X0048OWGH5"/>
    <s v="B0CJNVK9ZF"/>
    <s v="gl_furniture"/>
    <m/>
    <n v="1"/>
    <n v="179.99"/>
    <n v="179.99"/>
    <s v="PL@0238M96"/>
    <s v="spRgP4fVzfS"/>
    <s v="LSI (Brampton)"/>
    <m/>
  </r>
  <r>
    <s v="TitanCA"/>
    <n v="993345"/>
    <x v="0"/>
    <s v="VEVOR Pottery Wheel, 11 inch Pottery Forming Machine, 450W Electric Wheel for Pottery with Foot Pedal and LCD Touch Screen, Direct Drive Ceramic Wheel with 3 Support Legs for DIY Art Craft, Pink"/>
    <s v="LPNRRIY5712368"/>
    <s v="1.98E+11"/>
    <s v="B0D62XJP3V"/>
    <s v="B0D62XJP3V"/>
    <s v="gl_home"/>
    <s v="8600 Arts, Crafts and Sewing"/>
    <n v="1"/>
    <n v="179.99"/>
    <n v="179.99"/>
    <s v="PL@02394HM"/>
    <s v="spRSNmM3MmU0Mm"/>
    <s v="LSI (Brampton)"/>
    <m/>
  </r>
  <r>
    <s v="TitanCA"/>
    <n v="993345"/>
    <x v="0"/>
    <s v="Midea WHS-65LB1 Compact Refrigerator, 1.6 Cubic Feet Single Door Fridge, Mini Fridge for Office/Bedroom/Dorm/Living Room/Garage with Adjustable Legs, Black"/>
    <s v="LPNRRIY6660291"/>
    <s v="8.15E+11"/>
    <s v="B00MVVI1FC"/>
    <s v="B00MVVI1FC"/>
    <s v="gl_major_appliances"/>
    <s v="1000 Refrigeration"/>
    <n v="1"/>
    <n v="179.99"/>
    <n v="179.99"/>
    <s v="PL@02394HM"/>
    <s v="spRyD4w32NY"/>
    <s v="LSI (Brampton)"/>
    <m/>
  </r>
  <r>
    <s v="TitanCA"/>
    <n v="993345"/>
    <x v="0"/>
    <s v="TOSHIBA ML-EM31P(SS)/CA Microwave Oven with Smart Sensor, Easy Clean Interior, ECO Mode, and Sound On/Off, 1.2 Cu. ft, Stainless Steel"/>
    <s v="LPNRRIS2410183"/>
    <s v="6.88E+11"/>
    <s v="X003T2VJBB"/>
    <s v="B09NR71NPW"/>
    <s v="gl_kitchen"/>
    <s v="5000 Small Appliances"/>
    <n v="1"/>
    <n v="179.99"/>
    <n v="179.99"/>
    <s v="PL@02394HM"/>
    <s v="spRgP4JpqhB"/>
    <s v="LSI (Brampton)"/>
    <m/>
  </r>
  <r>
    <s v="TitanCA"/>
    <n v="993345"/>
    <x v="0"/>
    <s v="UPPAbaby PiggyBack Ride-Along Board for Cruz V2 / Quick Attachment for Children to Stand + Stroll / 55 lbs. Weight Capacity"/>
    <s v="LPNRRHX4148688"/>
    <s v="8.10E+11"/>
    <s v="X004QBYKWT"/>
    <s v="B08LPHZDBK"/>
    <s v="gl_baby_product"/>
    <s v="2500 Strollers"/>
    <n v="1"/>
    <n v="179.99"/>
    <n v="179.99"/>
    <s v="PL@02394HM"/>
    <s v="spRgP4GJRQT"/>
    <s v="LSI (Brampton)"/>
    <m/>
  </r>
  <r>
    <s v="TitanCA"/>
    <n v="993345"/>
    <x v="0"/>
    <s v="Midea WHS-65LB1 Compact Refrigerator, 1.6 Cubic Feet Single Door Fridge, Mini Fridge for Office/Bedroom/Dorm/Living Room/Garage with Adjustable Legs, Black"/>
    <s v="LPNRRIQ0611033"/>
    <s v="8.15E+11"/>
    <s v="B00MVVI1FC"/>
    <s v="B00MVVI1FC"/>
    <s v="gl_major_appliances"/>
    <s v="1000 Refrigeration"/>
    <n v="1"/>
    <n v="179.99"/>
    <n v="179.99"/>
    <s v="PL@02394HM"/>
    <s v="spRgP4fhTTk"/>
    <s v="LSI (Brampton)"/>
    <m/>
  </r>
  <r>
    <s v="TitanCA"/>
    <n v="993752"/>
    <x v="1"/>
    <s v="24&quot; Framhouse Storage Cabinet with Adjustable Shelf, Freestanding Bathroom Cabinet &amp; Buffet Sideboard Organizer with Barn Doors for Kitchen, Living Room, Antique White (Small Space Solution)"/>
    <s v="LPNRRHX4513029"/>
    <m/>
    <s v="X004SFCFWZ"/>
    <s v="B0F7LXJBSQ"/>
    <s v="gl_furniture"/>
    <m/>
    <n v="1"/>
    <n v="179.99"/>
    <n v="179.99"/>
    <s v="PL@023902H"/>
    <s v="spRSMDAxNzc3MT"/>
    <s v="LSI (Brampton)"/>
    <m/>
  </r>
  <r>
    <s v="TitanCA"/>
    <n v="993346"/>
    <x v="3"/>
    <s v="Ninja CN302CO CREAMi Ice Cream Maker, for Gelato, Mix-ins, Milkshakes, Sorbet, Smoothie Bowls &amp; More, 7 One-Touch Programs, with (3) Pint Containers &amp; Lids, Compact Size, Black (CN302CCO)"/>
    <s v="LPNRRIY6803299"/>
    <s v="7.94E+11"/>
    <s v="X004NUQPSZ"/>
    <s v="B0BFZVW5WN"/>
    <s v="gl_kitchen"/>
    <s v="5500 Tools, Gadgets &amp; Barware"/>
    <n v="1"/>
    <n v="179.99"/>
    <n v="179.99"/>
    <s v="PL@0238M1P"/>
    <s v="spRgP4G581S"/>
    <s v="LSI (Brampton)"/>
    <m/>
  </r>
  <r>
    <s v="TitanCA"/>
    <n v="993346"/>
    <x v="3"/>
    <s v="FBSPORT Inflatable Dog Boat Ramp Floating Dock Water Ramp Ladder for Pool, Boat, Non-Slip EVA Floating Ladder for Dog Up to 220 LBs, Safe &amp; Easy Access"/>
    <s v="LPNRRIY6790786"/>
    <m/>
    <s v="X004QK7MC5"/>
    <s v="B0CX3XPR79"/>
    <s v="gl_sports"/>
    <m/>
    <n v="1"/>
    <n v="179.99"/>
    <n v="179.99"/>
    <s v="PL@0238M1P"/>
    <s v="spRgP4G581S"/>
    <s v="LSI (Brampton)"/>
    <m/>
  </r>
  <r>
    <s v="TitanCA"/>
    <n v="993537"/>
    <x v="2"/>
    <s v="TOSHIBA ML-EM31P(SS)/CA Microwave Oven with Smart Sensor, Easy Clean Interior, ECO Mode, and Sound On/Off, 1.2 Cu. ft, Stainless Steel"/>
    <s v="LPNRRIY5767239"/>
    <s v="6.88E+11"/>
    <s v="X003T2VJBB"/>
    <s v="B09NR71NPW"/>
    <s v="gl_kitchen"/>
    <s v="5000 Small Appliances"/>
    <n v="1"/>
    <n v="179.99"/>
    <n v="179.99"/>
    <s v="PL@0238M96"/>
    <s v="spRgP4SS78k"/>
    <s v="LSI (Brampton)"/>
    <m/>
  </r>
  <r>
    <s v="TitanCA"/>
    <n v="993346"/>
    <x v="3"/>
    <s v="VEVOR Folding Knee Scooter, Carbon Steel Steerable Knee Walker with Height-Adjustable Handlebar &amp; Knee Pad, All-Terrain Solid Wheels, Dual Brakes, Leg Recovery Scooter for Broken Ankle Foot Injuries"/>
    <s v="LPNRRGM3672711"/>
    <s v="1.98E+11"/>
    <s v="X004LX42WF"/>
    <s v="B0DCZ75SZJ"/>
    <s v="gl_drugstore"/>
    <s v="1500 Medical Supplies &amp; Equipment"/>
    <n v="1"/>
    <n v="179.99"/>
    <n v="179.99"/>
    <s v="PL@0238M1P"/>
    <s v="spRgP462WlL"/>
    <s v="LSI (Brampton)"/>
    <m/>
  </r>
  <r>
    <s v="TitanCA"/>
    <n v="993346"/>
    <x v="3"/>
    <s v="Zwilling Enfinigy Cool Touch 2 Long Slot Toaster, 4 Slices with Extra Wide 1.5&quot; Slots for Bagels, 7 Toast Settings, Even Toasting, Reheat, Cancel, Defrost, Black"/>
    <s v="LPNRRIY6660574"/>
    <s v="35886542269"/>
    <s v="X003TXNA2V"/>
    <s v="B08NCG29SH"/>
    <s v="gl_kitchen"/>
    <s v="5000 Small Appliances"/>
    <n v="1"/>
    <n v="179.99"/>
    <n v="179.99"/>
    <s v="PL@0238M1P"/>
    <s v="spRgP4tRNss"/>
    <s v="LSI (Brampton)"/>
    <m/>
  </r>
  <r>
    <s v="TitanCA"/>
    <n v="993346"/>
    <x v="3"/>
    <s v="Acer EK271 Gbi 27-in IPS FHD 1920 x 1080 120Hz 1ms Frameless Office Gaming Monitor with Ergonomic Tilt 1 x HDMI &amp; 1 x VGA (HDMI Cable Included)"/>
    <s v="LPNRRIY6788365"/>
    <s v="1.95E+11"/>
    <s v="X004IYPZ0F"/>
    <s v="B0DF3XTB72"/>
    <s v="gl_pc"/>
    <s v="0500 Monitors"/>
    <n v="1"/>
    <n v="179.99"/>
    <n v="179.99"/>
    <s v="PL@0238M1P"/>
    <s v="spRgP4NyFQ6"/>
    <s v="LSI (Brampton)"/>
    <m/>
  </r>
  <r>
    <s v="TitanCA"/>
    <n v="993345"/>
    <x v="0"/>
    <s v="Karaoke Machine for Adults, Portable Bluetooth Speaker with 2 Wireless Microphones, PA System with Disco Lights for Big Party, Outdoor, Supports USB/TF/REC/FM/AUX, Ideal Gifts for Family, Music Lover"/>
    <s v="LPNRRHX4413716"/>
    <m/>
    <s v="X004SBG8BD"/>
    <s v="B0F1SJ7WBM"/>
    <s v="gl_electronics"/>
    <m/>
    <n v="1"/>
    <n v="179.99"/>
    <n v="179.99"/>
    <s v="PL@02394HM"/>
    <s v="spRgP4ShYPy"/>
    <s v="LSI (Brampton)"/>
    <m/>
  </r>
  <r>
    <s v="TitanCA"/>
    <n v="993346"/>
    <x v="3"/>
    <s v="Graco Pack n Play On the Go Playard, Foldable Baby Playpen with Bassinet, Asteroid"/>
    <s v="LPNRRIP9926258"/>
    <s v="47406177448"/>
    <s v="B08XM43KW9"/>
    <s v="B08XM43KW9"/>
    <s v="gl_baby_product"/>
    <s v="2000 Car Seats"/>
    <n v="1"/>
    <n v="179.98"/>
    <n v="179.98"/>
    <s v="PL@0238M1P"/>
    <s v="spRgP4NyFQ6"/>
    <s v="LSI (Brampton)"/>
    <m/>
  </r>
  <r>
    <s v="TitanCA"/>
    <n v="993345"/>
    <x v="0"/>
    <s v="SUNSOLAR Automatic Swimming Pool Vacuum - for Above Ground or Inground Pools - Swimming Pools Cleaning - Pool Suction Vacuum Cleaner Kit"/>
    <s v="LPNRRIY6803034"/>
    <s v="6.20E+11"/>
    <s v="X003W6DRS7"/>
    <s v="B018YPBEUM"/>
    <s v="gl_lawn_and_garden"/>
    <m/>
    <n v="1"/>
    <n v="179.95"/>
    <n v="179.95"/>
    <s v="PL@02394HM"/>
    <s v="spRgP4m3QMy"/>
    <s v="LSI (Brampton)"/>
    <m/>
  </r>
  <r>
    <s v="TitanCA"/>
    <n v="993537"/>
    <x v="2"/>
    <s v="Overmont Camping Cot with Mattress - 28 Extra Wide Portable Folding Cot for Adults Load 550 LBS with Carry Bag for Outdoor Travel Home Office Nap, 2 Pack(Black)"/>
    <s v="LPNRRIP9933881"/>
    <m/>
    <s v="X004KEJGU3"/>
    <s v="B0DHVNK5F5"/>
    <s v="gl_outdoors"/>
    <s v="5000 Living Room Furniture"/>
    <n v="1"/>
    <n v="179.76"/>
    <n v="179.76"/>
    <s v="PL@0238M96"/>
    <s v="spRgP4sgrMR"/>
    <s v="LSI (Brampton)"/>
    <m/>
  </r>
  <r>
    <s v="TitanCA"/>
    <n v="993345"/>
    <x v="0"/>
    <s v="VEVOR Manual Pizza Dough Press Machine, 9.5 inch Pizza Pastry Press Plate, Stainless Steel Bread Presser, Commercial Chapati Sheet Crust Maker, Forming Machine with Handle and 100 Pcs Parchment Paper"/>
    <s v="LPNRRIY6576329"/>
    <s v="1.98E+11"/>
    <s v="B0F8VNJY1S"/>
    <s v="B0F8VNJY1S"/>
    <s v="gl_biss"/>
    <s v="9400 Food Service"/>
    <n v="1"/>
    <n v="179.54"/>
    <n v="179.54"/>
    <s v="PL@02394HM"/>
    <s v="spRgP4zPz5h"/>
    <s v="LSI (Brampton)"/>
    <m/>
  </r>
  <r>
    <s v="TitanCA"/>
    <n v="993346"/>
    <x v="3"/>
    <s v="OVO Universal Central Vacuum 35ft Dual Voltage Hose with Pigtail and ON-Off 3 Way Switch Control at The Handle - Compatible with Most inlets - Crushproof, Black, ACCHO-35HV-BK"/>
    <s v="LPNRRIY6808679"/>
    <s v="7.75E+11"/>
    <s v="X003WF7O1J"/>
    <s v="B09JQLBMMH"/>
    <s v="gl_home"/>
    <s v="7000 Floorcare"/>
    <n v="1"/>
    <n v="179"/>
    <n v="179"/>
    <s v="PL@0238M2E"/>
    <s v="spRgP4DFh1H"/>
    <s v="LSI (Brampton)"/>
    <m/>
  </r>
  <r>
    <s v="TitanCA"/>
    <n v="993345"/>
    <x v="0"/>
    <s v="simplehuman 46 Liter / 12.2 Gallon Stainless Steel Rectangular Kitchen Dual Compartment Step Trash Can Recycler, Brushed Stainless Steel"/>
    <s v="LPNRRHX4148936"/>
    <s v="8.39E+11"/>
    <s v="B001BVH794"/>
    <s v="B001BVH794"/>
    <s v="gl_biss"/>
    <s v="6700 Home Storage"/>
    <n v="1"/>
    <n v="179"/>
    <n v="179"/>
    <s v="PL@02394HM"/>
    <s v="spRSYjFlMTA5OD"/>
    <s v="LSI (Brampton)"/>
    <m/>
  </r>
  <r>
    <s v="TitanCA"/>
    <n v="993752"/>
    <x v="1"/>
    <s v="1250W Drywall Sander, 11.5A Electric Drywall Sander with Vacuum Dust Collection, 5 Variable Speed 800-1800RPM, Popcorn Ceiling Removal Tool with Extendable Handle, LED Light, 18pcs Sanding Discs"/>
    <s v="LPNRRIY6653064"/>
    <s v="7.09E+11"/>
    <s v="X004SGO5PT"/>
    <s v="B0F43MZTNP"/>
    <s v="gl_home_improvement"/>
    <m/>
    <n v="1"/>
    <n v="178.92"/>
    <n v="178.92"/>
    <s v="PL@023902H"/>
    <s v="spRSOWUxODZkYj"/>
    <s v="LSI (Brampton)"/>
    <m/>
  </r>
  <r>
    <s v="TitanCA"/>
    <n v="993345"/>
    <x v="0"/>
    <s v="Rough Country Cold Air Intake for 09-18 Ram 1500/19-24 Classic  5.7L - 10614"/>
    <s v="LPNRRIY6572355"/>
    <s v="8.43E+11"/>
    <s v="B08666YF2L"/>
    <s v="B08666YF2L"/>
    <s v="gl_automotive"/>
    <s v="1600 Performance Parts - Underhood"/>
    <n v="1"/>
    <n v="178.8"/>
    <n v="178.8"/>
    <s v="PL@02394HM"/>
    <s v="spRgP4JpqhB"/>
    <s v="LSI (Brampton)"/>
    <m/>
  </r>
  <r>
    <s v="TitanCA"/>
    <n v="993537"/>
    <x v="2"/>
    <s v="Medical Step Stool with Handle for Elderly RV Step Ladder Handicap Steps with Handrails Bariatric Safety Stepping Stool Heavy Duty Wide Mobility Step for Outdoor RV, Household (400 Lbs)"/>
    <s v="LPNRRIY6791100"/>
    <m/>
    <s v="X0040S8BS7"/>
    <s v="B0C5F24X43"/>
    <s v="gl_home"/>
    <m/>
    <n v="1"/>
    <n v="178.4"/>
    <n v="178.4"/>
    <s v="PL@0238M96"/>
    <s v="spRgP4V32pH"/>
    <s v="LSI (Brampton)"/>
    <m/>
  </r>
  <r>
    <s v="TitanCA"/>
    <n v="993346"/>
    <x v="3"/>
    <s v=" Basics Smart Box Spring Bed Base, 7-Inch HeightMattress Foundation, Tool-Free Easy Assembly, Full, 74&quot;L x 53&quot;W x 7&quot;H, White"/>
    <s v="LPNRRIY6794005"/>
    <s v="1.91E+11"/>
    <s v="B082T8QCZS"/>
    <s v="B082T8QCZS"/>
    <s v="gl_furniture"/>
    <s v="1000 Mattresses &amp; Mattress Frames"/>
    <n v="1"/>
    <n v="178.22"/>
    <n v="178.22"/>
    <s v="PL@0238M1P"/>
    <s v="spRyD4Rb4FY"/>
    <s v="LSI (Brampton)"/>
    <m/>
  </r>
  <r>
    <s v="TitanCA"/>
    <n v="993537"/>
    <x v="2"/>
    <s v="GTPLAYER Gaming Chair, Computer Chair with Pocket Spring Cushion, Linkage Armrests and Footrest, High Back Ergonomic Computer Chair with Lumbar Support Task Chair with Footrest (Black)"/>
    <s v="LPNRRIS2410462"/>
    <m/>
    <s v="X004QI5MVZ"/>
    <s v="B0CWNYX31T"/>
    <s v="gl_home"/>
    <s v="5000 Living Room Furniture"/>
    <n v="1"/>
    <n v="177.58"/>
    <n v="177.58"/>
    <s v="PL@0238M96"/>
    <s v="spRgP4V32pH"/>
    <s v="LSI (Brampton)"/>
    <m/>
  </r>
  <r>
    <s v="TitanCA"/>
    <n v="993752"/>
    <x v="1"/>
    <s v="MORGAN AND CO. Women's Dark Romance Corset Gown, Black Nude"/>
    <s v="LPNRRIY6572767"/>
    <s v="7.08E+11"/>
    <s v="B0D4XTRL1C"/>
    <s v="B0D4XTRL1C"/>
    <s v="gl_apparel"/>
    <s v="5000 Women's Juniors"/>
    <n v="1"/>
    <n v="177.15"/>
    <n v="177.15"/>
    <s v="PL@023902H"/>
    <s v="spRSZWE3ZWRmYj"/>
    <s v="LSI (Brampton)"/>
    <m/>
  </r>
  <r>
    <s v="TitanCA"/>
    <n v="993752"/>
    <x v="1"/>
    <s v="Tempur-Pedic TEMPUR-Ergo Neck Pillow, Medium Profile, White"/>
    <s v="LPNRRIY6659849"/>
    <s v="8.41E+11"/>
    <s v="B07CMFSY97"/>
    <s v="B07CMFSY97"/>
    <s v="gl_home"/>
    <s v="6000 Bedding"/>
    <n v="1"/>
    <n v="177.06"/>
    <n v="177.06"/>
    <s v="PL@023902H"/>
    <s v="spRSOTI2MmQ3Zm"/>
    <s v="LSI (Brampton)"/>
    <m/>
  </r>
  <r>
    <s v="TitanCA"/>
    <n v="993346"/>
    <x v="3"/>
    <s v="VEVOR Pergola Bracket Kit 4''x4''(Inner 3.6x3.6), 8pcs (4pcs 3-Way,4pcs Base) Corner Bracket Woodworks DIY Post Base Kit, Easy Installation Wooden Beams for Gazebos, Patio Pergolas, Log Cabin Outdoor"/>
    <s v="LPNRRIY6803332"/>
    <s v="1.98E+11"/>
    <s v="B0CSN7TYXV"/>
    <s v="B0CSN7TYXV"/>
    <s v="gl_lawn_and_garden"/>
    <s v="20000 Outdoor Living"/>
    <n v="1"/>
    <n v="176.89"/>
    <n v="176.89"/>
    <s v="PL@0238M1P"/>
    <s v="spRgP4tRNss"/>
    <s v="LSI (Brampton)"/>
    <m/>
  </r>
  <r>
    <s v="TitanCA"/>
    <n v="993537"/>
    <x v="2"/>
    <s v="CURT 18013 Clamp-On Trailer Hitch Bike Rack Mount, Fits 2-Inch Shank, 3 Bicycles"/>
    <s v="LPNRRHX4151974"/>
    <s v="6.12E+11"/>
    <s v="B007EA6JMM"/>
    <s v="B007EA6JMM"/>
    <s v="gl_automotive"/>
    <s v="1000 Automotive Accessories"/>
    <n v="1"/>
    <n v="176.41"/>
    <n v="176.41"/>
    <s v="PL@0238M96"/>
    <s v="spRgP4nMTSR"/>
    <s v="LSI (Brampton)"/>
    <m/>
  </r>
  <r>
    <s v="TitanCA"/>
    <n v="993345"/>
    <x v="0"/>
    <s v="Franco Sarto Women's Lyla Pointed Toe Knee High Boots, Black Leather, 9.5"/>
    <s v="LPNRRHX4413757"/>
    <s v="1.98E+11"/>
    <s v="X004SBW6FZ"/>
    <s v="B0C76TQ5PP"/>
    <s v="gl_shoes"/>
    <s v="5500 Fashion"/>
    <n v="1"/>
    <n v="176.37"/>
    <n v="176.37"/>
    <s v="PL@02394HM"/>
    <s v="spRgP4GKgHS"/>
    <s v="LSI (Brampton)"/>
    <m/>
  </r>
  <r>
    <s v="TitanCA"/>
    <n v="993537"/>
    <x v="2"/>
    <s v="Puredown Mattress Topper Full Size with Goose Feather and Down Alternative Fill, Bed Topper 100% Cotton Fabric"/>
    <s v="LPNRRIY6645390"/>
    <s v="8.11E+11"/>
    <s v="X001OX1YRL"/>
    <s v="B075FK86LQ"/>
    <s v="gl_home"/>
    <s v="6000 Bedding"/>
    <n v="1"/>
    <n v="175.99"/>
    <n v="175.99"/>
    <s v="PL@0238M96"/>
    <s v="spRgP4C6ZRy"/>
    <s v="LSI (Brampton)"/>
    <m/>
  </r>
  <r>
    <s v="TitanCA"/>
    <n v="993537"/>
    <x v="2"/>
    <s v="Makita DUR193Z 18V LXT Cordless 10-1/4&quot; Line Trimmer with XPT (Tool Only)"/>
    <s v="LPNRRIY6790905"/>
    <s v="88381762670"/>
    <s v="X004JMZ1PP"/>
    <s v="B0BNLK5LKY"/>
    <s v="gl_lawn_and_garden"/>
    <s v="46000 Outdoor Power"/>
    <n v="1"/>
    <n v="175.74"/>
    <n v="175.74"/>
    <s v="PL@0238M96"/>
    <s v="spRgP4sgrMR"/>
    <s v="LSI (Brampton)"/>
    <m/>
  </r>
  <r>
    <s v="TitanCA"/>
    <n v="993345"/>
    <x v="0"/>
    <s v="VEVOR Retractable Hose Reel, 115 ft x 1/2 inch, 180degree Swivel Bracket Wall-Mounted, Garden Water Hose Reel with 9-Pattern Nozzle, Automatic Rewind, Lock at Any Length, and Slow Return System"/>
    <s v="LPNRRIY6578046"/>
    <s v="8.40E+11"/>
    <s v="B0BV2PDWXC"/>
    <s v="B0BV2PDWXC"/>
    <s v="gl_biss"/>
    <s v="3000 Lab Equipment &amp; Instruments"/>
    <n v="1"/>
    <n v="175.23"/>
    <n v="175.23"/>
    <s v="PL@02394HM"/>
    <s v="spRgP4PVQNn"/>
    <s v="LSI (Brampton)"/>
    <m/>
  </r>
  <r>
    <s v="TitanCA"/>
    <n v="993346"/>
    <x v="3"/>
    <s v="WAOWAO Baby Gate 62.20-66.93inch Extra Wide Pressure Mounted 63 64 65 66 Inches Walk Through Swing Auto Close Safety White Metal Toddler Kids Child Dog Pet Puppy Cat for Stairs, Doorways, Kitchen"/>
    <s v="LPNRRIY5709356"/>
    <m/>
    <s v="X003QFRJK1"/>
    <s v="B0BX6F8FWS"/>
    <s v="gl_baby_product"/>
    <m/>
    <n v="1"/>
    <n v="174.99"/>
    <n v="174.99"/>
    <s v="PL@0238M1P"/>
    <s v="spRgP4rCTCB"/>
    <s v="LSI (Brampton)"/>
    <m/>
  </r>
  <r>
    <s v="TitanCA"/>
    <n v="993346"/>
    <x v="3"/>
    <s v="PTS Drywall Sander, 8.5A Electric Drywall Sander with Vacuum Dust Collection, 5 Variable Speed 1000-2100RPM, Popcorn Ceiling Removal Tool with LED Light, Extendable Handle, 12pcs Sand Discs (A)"/>
    <s v="LPNRRIY6792534"/>
    <m/>
    <s v="X004RMAUY9"/>
    <s v="B0DJSBNCBM"/>
    <s v="gl_home_improvement"/>
    <m/>
    <n v="1"/>
    <n v="174.99"/>
    <n v="174.99"/>
    <s v="PL@0238M1P"/>
    <s v="spRgP4CVfys"/>
    <s v="LSI (Brampton)"/>
    <m/>
  </r>
  <r>
    <s v="TitanCA"/>
    <n v="993345"/>
    <x v="0"/>
    <s v="NEW OKSTENCK Economy Knee Walker, Steerable Knee Scooter Crutch Alternative in Black"/>
    <s v="LPNRRHX4149010"/>
    <m/>
    <s v="X003PTOAPZ"/>
    <s v="B0BVR5YTVS"/>
    <s v="gl_drugstore"/>
    <m/>
    <n v="1"/>
    <n v="174.99"/>
    <n v="174.99"/>
    <s v="PL@02394HM"/>
    <s v="spRgP4scTBn"/>
    <s v="LSI (Brampton)"/>
    <m/>
  </r>
  <r>
    <s v="TitanCA"/>
    <n v="993345"/>
    <x v="0"/>
    <s v="Quik Lok LPH-003 Laptop Stands"/>
    <s v="LPNRRHX4156661"/>
    <s v="1.34E+11"/>
    <s v="X004AWC0WV"/>
    <s v="B0023LXSCQ"/>
    <s v="gl_musical_instruments"/>
    <s v="7000 Accessories"/>
    <n v="1"/>
    <n v="174.99"/>
    <n v="174.99"/>
    <s v="PL@02394HM"/>
    <s v="spRgP445KRQ"/>
    <s v="LSI (Brampton)"/>
    <m/>
  </r>
  <r>
    <s v="TitanCA"/>
    <n v="993537"/>
    <x v="2"/>
    <s v="Coleman Classic 3 in 1 Camping Stove, Portable Camp Stove with 2 Burners &amp; Push-Button Ignition - 20,000 BTUs for Camping, Tailgating, Grilling, BBQs, &amp; More"/>
    <s v="LPNRRHX4156873"/>
    <s v="76501246865"/>
    <s v="X004SDVT29"/>
    <s v="B09HN24T2Q"/>
    <s v="gl_outdoors"/>
    <s v="2000 Outdoors"/>
    <n v="1"/>
    <n v="174.98"/>
    <n v="174.98"/>
    <s v="PL@0238M96"/>
    <s v="spRgP4GCkVB"/>
    <s v="LSI (Brampton)"/>
    <m/>
  </r>
  <r>
    <s v="TitanCA"/>
    <n v="993752"/>
    <x v="1"/>
    <s v="DS-One Front Rear Coated Drilled Slotted Disc Brake Rotors Kit Replacement For Honda Civic Insight KD-100360"/>
    <s v="LPNRRIY6803857"/>
    <s v="8.27E+11"/>
    <s v="X004SGISR5"/>
    <s v="B08NWL8KZ9"/>
    <s v="gl_automotive"/>
    <s v="7500 Replacement Parts - Undercar"/>
    <n v="1"/>
    <n v="173.63"/>
    <n v="173.63"/>
    <s v="PL@023902H"/>
    <s v="spRSOTc2NDA3Nj"/>
    <s v="LSI (Brampton)"/>
    <m/>
  </r>
  <r>
    <s v="TitanCA"/>
    <n v="993346"/>
    <x v="3"/>
    <s v="Lacoste Women's Ultra Dry Cropped Zip-Up Sweatshirt, White/Green, 6"/>
    <s v="LPNRRIY5709327"/>
    <s v="1.98E+11"/>
    <s v="B0DQY1H86H"/>
    <s v="B0DQY1H86H"/>
    <s v="gl_apparel"/>
    <s v="2800 Women's Active"/>
    <n v="1"/>
    <n v="172.89"/>
    <n v="172.89"/>
    <s v="PL@0238M1P"/>
    <s v="spRgP4Q9CVT"/>
    <s v="LSI (Brampton)"/>
    <m/>
  </r>
  <r>
    <s v="TitanCA"/>
    <n v="993346"/>
    <x v="3"/>
    <s v="INTEX C2500 Krystal Clear Cartridge Filter Pump for Above Ground Pools: 2500 GPH Pump Flow Rate ? Improved Circulation and Filtration ? Easy Installation ? Improved Water Clarity ? Easy-to-Clean"/>
    <s v="LPNRRIQ0578400"/>
    <s v="78257316502"/>
    <s v="X003UK8NL1"/>
    <s v="B005QIYMNM"/>
    <s v="gl_tools"/>
    <s v="52000 Pool &amp; Spa Supplies"/>
    <n v="1"/>
    <n v="172.58"/>
    <n v="172.58"/>
    <s v="PL@0238M1P"/>
    <s v="spRgP4hyWps"/>
    <s v="LSI (Brampton)"/>
    <m/>
  </r>
  <r>
    <s v="TitanCA"/>
    <n v="993345"/>
    <x v="0"/>
    <s v="Orange Amps Electric Guitar Power Amplifier, (Crush12)"/>
    <s v="LPNRRIQ0611088"/>
    <s v="7.00E+11"/>
    <s v="X0039APJ0F"/>
    <s v="B00DV9HENS"/>
    <s v="gl_musical_instruments"/>
    <s v="8000 Amps &amp; Effects"/>
    <n v="1"/>
    <n v="172.48"/>
    <n v="172.48"/>
    <s v="PL@02394HM"/>
    <s v="spRgP41GP81"/>
    <s v="LSI (Brampton)"/>
    <m/>
  </r>
  <r>
    <s v="TitanCA"/>
    <n v="993537"/>
    <x v="2"/>
    <s v="Transit Auto Rear Coated Drilled Slotted Disc Brake Rotors And Semi-Metallic Pads Kit Replacement For Ford Edge Fusion Lincoln Nautilus MKX MKZ Continental Police Responder Hybrid SSV Plug-In"/>
    <s v="LPNRRHX4149037"/>
    <s v="8.27E+11"/>
    <s v="X004SEEZXX"/>
    <s v="B08NWJMPM5"/>
    <s v="gl_automotive"/>
    <s v="7500 Replacement Parts - Undercar"/>
    <n v="1"/>
    <n v="172.03"/>
    <n v="172.03"/>
    <s v="PL@0238M96"/>
    <s v="spRgP4V32pH"/>
    <s v="LSI (Brampton)"/>
    <m/>
  </r>
  <r>
    <s v="TitanCA"/>
    <n v="993345"/>
    <x v="0"/>
    <s v="Clarks Collection Women's Maye Carly Knee High Boot, Tan Leather, 7 Wide US"/>
    <s v="LPNRRIQ0751296"/>
    <s v="8.89E+11"/>
    <s v="X004SBUQLL"/>
    <s v="B0CNDYH352"/>
    <s v="gl_shoes"/>
    <s v="5000 Comfort"/>
    <n v="1"/>
    <n v="171.77"/>
    <n v="171.77"/>
    <s v="PL@02394HM"/>
    <s v="spRgP4flRBn"/>
    <s v="LSI (Brampton)"/>
    <m/>
  </r>
  <r>
    <s v="TitanCA"/>
    <n v="993345"/>
    <x v="0"/>
    <s v="Extreme Max 3006.6895 Adjustable Trailer Winch Stand with Roller"/>
    <s v="LPNRRIY6652279"/>
    <s v="8.10E+11"/>
    <s v="X004NAWVYR"/>
    <s v="B0CJYL6D69"/>
    <s v="gl_automotive"/>
    <s v="9000 Powersports, Marine, &amp; RV"/>
    <n v="1"/>
    <n v="171.73"/>
    <n v="171.73"/>
    <s v="PL@02394HM"/>
    <s v="spRSZTA2NWY2MT"/>
    <s v="LSI (Brampton)"/>
    <m/>
  </r>
  <r>
    <s v="TitanCA"/>
    <n v="993752"/>
    <x v="1"/>
    <s v="Baby Bassinet, Basinet Bedside Sleeper with Waterproof Bassinet Sheets and Soft Mattress, Safe Adjustable Height Bedside Bassinets with Wheels, Girl/Boy Bassinets, Jestonten (Khaki)"/>
    <s v="LPNRRHX4513199"/>
    <m/>
    <s v="X004O6KTZ3"/>
    <s v="B0DMDSX23J"/>
    <s v="gl_furniture"/>
    <m/>
    <n v="1"/>
    <n v="171.69"/>
    <n v="171.69"/>
    <s v="PL@023902H"/>
    <s v="spRSZGRhZjY2ND"/>
    <s v="LSI (Brampton)"/>
    <m/>
  </r>
  <r>
    <s v="TitanCA"/>
    <n v="993345"/>
    <x v="0"/>
    <s v="Bilstein (33-185552) 5100 Series Shock Absorber,Silver"/>
    <s v="LPNRRIY5717231"/>
    <s v="6.52E+11"/>
    <s v="B00BYNJ7KG"/>
    <s v="B00BYNJ7KG"/>
    <s v="gl_automotive"/>
    <s v="7500 Replacement Parts - Undercar"/>
    <n v="1"/>
    <n v="171.09"/>
    <n v="171.09"/>
    <s v="PL@02394HM"/>
    <s v="spRSMmJiYmM0Yj"/>
    <s v="LSI (Brampton)"/>
    <m/>
  </r>
  <r>
    <s v="TitanCA"/>
    <n v="993537"/>
    <x v="2"/>
    <s v="SereneLife Bimini Tops for Boats- 3 Bows 4 Bows, Stainless Steel Mounting Hardware, Double-Walled Main Bow Legs for Maximum Strength, Assemble Instructions Included"/>
    <s v="LPNRRIY6667215"/>
    <s v="8.43E+11"/>
    <s v="X003Y4G8AB"/>
    <s v="B08JD21XWG"/>
    <s v="gl_sports"/>
    <s v="1000 Exercise &amp; Fitness"/>
    <n v="1"/>
    <n v="170.99"/>
    <n v="170.99"/>
    <s v="PL@0238M96"/>
    <s v="spRgP4fVzfS"/>
    <s v="LSI (Brampton)"/>
    <m/>
  </r>
  <r>
    <s v="TitanCA"/>
    <n v="993345"/>
    <x v="0"/>
    <s v="Westinghouse ePX3100v Electric Pressure Washer, 2100 Max PSI 1.76 Max GPM, Built-in Carry Handle, Detachable Foam Cannon, Pro-Style Steel Wand, 3-Nozzle Set, for Cars/Fences/Driveways/Home/Patios"/>
    <s v="LPNRRIP9927375"/>
    <s v="8.50E+11"/>
    <s v="X004K2RDIR"/>
    <s v="B0BX4KL2C8"/>
    <s v="gl_lawn_and_garden"/>
    <s v="46000 Outdoor Power"/>
    <n v="1"/>
    <n v="170.09"/>
    <n v="170.09"/>
    <s v="PL@02394HM"/>
    <s v="spRSNDU2OWRkND"/>
    <s v="LSI (Brampton)"/>
    <m/>
  </r>
  <r>
    <s v="TitanCA"/>
    <n v="993345"/>
    <x v="0"/>
    <s v="Atlantic Transmarine Hardside Large Luggage ? Superior Polycarbonate Construction with 8 Spinner Wheels and Retractable Handle, Integrated TSA Lock, Expandable 2&quot; ? Midnight Blue"/>
    <s v="LPNRRIY6808193"/>
    <s v="63627133612"/>
    <s v="X004S6FXXH"/>
    <s v="B0DJFQ8178"/>
    <s v="gl_luggage"/>
    <s v="9400 Hardside"/>
    <n v="1"/>
    <n v="169.99"/>
    <n v="169.99"/>
    <s v="PL@02394HM"/>
    <s v="spRgP4GJRQT"/>
    <s v="LSI (Brampton)"/>
    <m/>
  </r>
  <r>
    <s v="TitanCA"/>
    <n v="993537"/>
    <x v="2"/>
    <s v="Exercise Bike,MOSUNY 2025 New Foldable Stationary Bike with 16 Levels Magnetic Resistance, Folding Exercise Bicycles With 10DB Near-silent with, 350LBS Capacity,Comfortable Seat Backrest"/>
    <s v="LPNRRIY6821381"/>
    <s v="7.63E+11"/>
    <s v="X004SDU38F"/>
    <s v="B0F655DGWB"/>
    <s v="gl_sports"/>
    <m/>
    <n v="1"/>
    <n v="169.99"/>
    <n v="169.99"/>
    <s v="PL@0238M96"/>
    <s v="spRgP4GCkVB"/>
    <s v="LSI (Brampton)"/>
    <m/>
  </r>
  <r>
    <s v="TitanCA"/>
    <n v="993537"/>
    <x v="2"/>
    <s v="IBATMS DAIRTRACK Air Track 10ft/13ft/16ft/20ft Inflatable Gymnastics Tumble Track Air Mat Air Floor Mat for Home Outdoor Sports Training Cheerleading"/>
    <s v="LPNRRIY6667486"/>
    <s v="7.69E+11"/>
    <s v="X0045S5KH7"/>
    <s v="B09SHPM24Y"/>
    <s v="gl_sports"/>
    <m/>
    <n v="1"/>
    <n v="169.99"/>
    <n v="169.99"/>
    <s v="PL@0238M96"/>
    <s v="spRgP4sFRfy"/>
    <s v="LSI (Brampton)"/>
    <m/>
  </r>
  <r>
    <s v="TitanCA"/>
    <n v="993345"/>
    <x v="0"/>
    <s v="Maxi-Cosi Hop-on Board, Stroller Board, 2-In-1, Detachable Seat, Toddler Sit or Stand Attachments, Compatible With Most Maxi-Cosi Strollers - Black"/>
    <s v="LPNRRIY6652278"/>
    <s v="8.84E+11"/>
    <s v="X004QNKGST"/>
    <s v="B0F495CDFX"/>
    <s v="gl_baby_product"/>
    <s v="2500 Strollers"/>
    <n v="1"/>
    <n v="169.99"/>
    <n v="169.99"/>
    <s v="PL@02394HM"/>
    <s v="spRSZTA2NWY2MT"/>
    <s v="LSI (Brampton)"/>
    <m/>
  </r>
  <r>
    <s v="TitanCA"/>
    <n v="993345"/>
    <x v="0"/>
    <s v="FPD 32 inch Smart TV HD 720p LED Google TV with Google Play and Google Cast Built-in, HDR 10, Dolby Audio, Voice Remote, Stream Live TV(Palette-Series, CG32-P3, 2025 Model)"/>
    <s v="LPNRRIY6789519"/>
    <m/>
    <s v="X004K4GKLL"/>
    <s v="B0CRRD2DV4"/>
    <s v="gl_home_entertainment"/>
    <m/>
    <n v="1"/>
    <n v="169.99"/>
    <n v="169.99"/>
    <s v="PL@02394HM"/>
    <s v="spRgP4flRBn"/>
    <s v="LSI (Brampton)"/>
    <m/>
  </r>
  <r>
    <s v="TitanCA"/>
    <n v="993346"/>
    <x v="3"/>
    <s v="LightInTheBox Pendant Light 3 Ring Chandeliers for Living Room Dinning Room Modern Ceiling Light Circle Design 20+40+60cm Color=Black; Light Source Color=Dimmable"/>
    <s v="LPNRRIY6856187"/>
    <s v="8.89E+11"/>
    <s v="X0032CMTF3"/>
    <s v="B076CDWJVG"/>
    <s v="gl_home"/>
    <s v="6400 Home Decor"/>
    <n v="1"/>
    <n v="169.99"/>
    <n v="169.99"/>
    <s v="PL@0238M1P"/>
    <s v="spRyD4v9rk6"/>
    <s v="LSI (Brampton)"/>
    <m/>
  </r>
  <r>
    <s v="TitanCA"/>
    <n v="993345"/>
    <x v="0"/>
    <s v="Active Era Luxury Queen Size Air Mattress - Elevated Inflatable Double Air Bed, Electric Built-in Pump, Raised Pillow &amp; Structured I-Beam Technology, 4 Minute Self Inflating Air Mattress, 22&quot; Height"/>
    <s v="LPNRRHX4156639"/>
    <m/>
    <s v="X003SRNNW5"/>
    <s v="B07VW9KXGY"/>
    <s v="gl_furniture"/>
    <m/>
    <n v="1"/>
    <n v="169.99"/>
    <n v="169.99"/>
    <s v="PL@02394HM"/>
    <s v="spRgP4vWzKZ"/>
    <s v="LSI (Brampton)"/>
    <m/>
  </r>
  <r>
    <s v="TitanCA"/>
    <n v="993537"/>
    <x v="2"/>
    <s v="Weber Rotisserie for Use with Genesis II 2 &amp; 3 Burner BBQs, Stainless Steel (7652)"/>
    <s v="LPNRRIY6645404"/>
    <s v="77924052040"/>
    <s v="B01IF1HE7W"/>
    <s v="B01IF1HE7W"/>
    <s v="gl_lawn_and_garden"/>
    <s v="44000 Grilling"/>
    <n v="1"/>
    <n v="169.99"/>
    <n v="169.99"/>
    <s v="PL@0238M96"/>
    <s v="spRgP4CtNKh"/>
    <s v="LSI (Brampton)"/>
    <m/>
  </r>
  <r>
    <s v="TitanCA"/>
    <n v="993345"/>
    <x v="0"/>
    <s v="FPD 32 inch Smart TV HD 720p LED Google TV with Google Play and Google Cast Built-in, HDR 10, Dolby Audio, Voice Remote, Stream Live TV(Palette-Series, CG32-P3, 2025 Model)"/>
    <s v="LPNRRHX4413792"/>
    <m/>
    <s v="X004K4GKLL"/>
    <s v="B0CRRD2DV4"/>
    <s v="gl_home_entertainment"/>
    <m/>
    <n v="1"/>
    <n v="169.99"/>
    <n v="169.99"/>
    <s v="PL@02394HM"/>
    <s v="spRgP4qqXlZ"/>
    <s v="LSI (Brampton)"/>
    <m/>
  </r>
  <r>
    <s v="TitanCA"/>
    <n v="993752"/>
    <x v="1"/>
    <s v="Moen Engage Combo Rainshower and Handheld Showerhead with slidebar in Spot Resist Brushed Nickel, 28501SRN"/>
    <s v="LPNRRIY6821663"/>
    <s v="26508309674"/>
    <s v="X0041A2ZSV"/>
    <s v="B0BL8GZVP4"/>
    <s v="gl_home_improvement"/>
    <s v="81000 Plumbing Fixtures"/>
    <n v="1"/>
    <n v="169.99"/>
    <n v="169.99"/>
    <s v="PL@023902H"/>
    <s v="spRSYjMwNTdhZD"/>
    <s v="LSI (Brampton)"/>
    <m/>
  </r>
  <r>
    <s v="TitanCA"/>
    <n v="993752"/>
    <x v="1"/>
    <s v="COSORI 11-in-1 Air Fryer Oven , 13Qt Small Footprint Airfryer combo with Rotisserie, Toast, Bake, Roast, Reheat Functions and more, Recipe Book &amp; 6 Accessories Included, Perfect for Small Contertop"/>
    <s v="LPNRRIY6652966"/>
    <s v="8.10E+11"/>
    <s v="X003Y891NN"/>
    <s v="B0C7BB1HWP"/>
    <s v="gl_kitchen"/>
    <s v="5000 Small Appliances"/>
    <n v="1"/>
    <n v="169.99"/>
    <n v="169.99"/>
    <s v="PL@023902H"/>
    <s v="spRSMjA5NGI4Nm"/>
    <s v="LSI (Brampton)"/>
    <m/>
  </r>
  <r>
    <s v="TitanCA"/>
    <n v="993346"/>
    <x v="3"/>
    <s v="Yagud Under Desk Treadmill, Walking Pad for Home and Office, 2.5 HP Portable Walking Jogging Running Machine with Remote Control and LED Display, Sliver"/>
    <s v="LPNRRIY5729218"/>
    <s v="7.54E+11"/>
    <s v="X004J7IOYP"/>
    <s v="B0C3QY37Y8"/>
    <s v="gl_sports"/>
    <s v="1000 Exercise &amp; Fitness"/>
    <n v="1"/>
    <n v="169.99"/>
    <n v="169.99"/>
    <s v="PL@0238M1P"/>
    <s v="spRyD4Rb4FY"/>
    <s v="LSI (Brampton)"/>
    <m/>
  </r>
  <r>
    <s v="TitanCA"/>
    <n v="993346"/>
    <x v="3"/>
    <s v="COSORI 11-in-1 Air Fryer Oven , 13Qt Small Footprint Airfryer combo with Rotisserie, Toast, Bake, Roast, Reheat Functions and more, Recipe Book &amp; 6 Accessories Included, Perfect for Small Contertop"/>
    <s v="LPNRRIY5722685"/>
    <s v="8.10E+11"/>
    <s v="X003Y891NN"/>
    <s v="B0C7BB1HWP"/>
    <s v="gl_kitchen"/>
    <s v="5000 Small Appliances"/>
    <n v="1"/>
    <n v="169.99"/>
    <n v="169.99"/>
    <s v="PL@0238M1P"/>
    <s v="spRyD4Rb4FY"/>
    <s v="LSI (Brampton)"/>
    <m/>
  </r>
  <r>
    <s v="TitanCA"/>
    <n v="993346"/>
    <x v="3"/>
    <s v="MERACH Walking Pad, Under Desk Treadmill, Portable Mini Treadmills for Home, Seamless One-Piece Molding Design, 265LBS Walkpad with Remote Control, APP, LED Display"/>
    <s v="LPNRRIY5725781"/>
    <m/>
    <s v="X004NJLI3D"/>
    <s v="B0DXPRHH82"/>
    <s v="gl_sports"/>
    <m/>
    <n v="1"/>
    <n v="169.99"/>
    <n v="169.99"/>
    <s v="PL@0238M1P"/>
    <s v="spRgP4CVfys"/>
    <s v="LSI (Brampton)"/>
    <m/>
  </r>
  <r>
    <s v="TitanCA"/>
    <n v="993346"/>
    <x v="3"/>
    <s v="WAOWAO Baby Gate 57.48-62.20inch Extra Wide Pressure Mounted 58 59 60 61 62 Inches Walk Through Swing Auto Close Safety White Metal Toddler Kids Child Dog Pet Puppy Cat for Stairs, Doorways, Kitchen"/>
    <s v="LPNRRIY6803330"/>
    <m/>
    <s v="X003QFPNV3"/>
    <s v="B0BX6C3QB1"/>
    <s v="gl_baby_product"/>
    <m/>
    <n v="1"/>
    <n v="169.99"/>
    <n v="169.99"/>
    <s v="PL@0238M1P"/>
    <s v="spRgP4tRNss"/>
    <s v="LSI (Brampton)"/>
    <m/>
  </r>
  <r>
    <s v="TitanCA"/>
    <n v="993752"/>
    <x v="1"/>
    <s v="BWE Triple Shelves Bathroom Niche, Wall Mount Stainless Steel Shower Niche, Rimless Recessed Shower Shelf for Bathroom, No Tile Needed Matte Black"/>
    <s v="LPNRRIY6663560"/>
    <m/>
    <s v="X004SFB053"/>
    <s v="B0D59WGQPF"/>
    <s v="gl_home"/>
    <m/>
    <n v="1"/>
    <n v="169.99"/>
    <n v="169.99"/>
    <s v="PL@023902H"/>
    <s v="spRSYzBhZmM5NG"/>
    <s v="LSI (Brampton)"/>
    <m/>
  </r>
  <r>
    <s v="TitanCA"/>
    <n v="993345"/>
    <x v="0"/>
    <s v="Maxi-Cosi Hop-on Board, Stroller Board, 2-In-1, Detachable Seat, Toddler Sit or Stand Attachments, Compatible With Most Maxi-Cosi Strollers - Black"/>
    <s v="LPNRRHX4508001"/>
    <s v="8.84E+11"/>
    <s v="X004QNKGST"/>
    <s v="B0F495CDFX"/>
    <s v="gl_baby_product"/>
    <s v="2500 Strollers"/>
    <n v="1"/>
    <n v="169.99"/>
    <n v="169.99"/>
    <s v="PL@02394HM"/>
    <s v="spRgP4M1nkL"/>
    <s v="LSI (Brampton)"/>
    <m/>
  </r>
  <r>
    <s v="TitanCA"/>
    <n v="993346"/>
    <x v="3"/>
    <s v="LawnMaster MEB1216K Electric Lawn Mower 16-Inch 12AMP"/>
    <s v="LPNRRIY5727014"/>
    <m/>
    <s v="X004RTD1G1"/>
    <s v="B08GK4CQST"/>
    <s v="gl_lawn_and_garden"/>
    <s v="46000 Outdoor Power"/>
    <n v="1"/>
    <n v="169.98"/>
    <n v="169.98"/>
    <s v="PL@0238M1P"/>
    <s v="spRgP4RXKkB"/>
    <s v="LSI (Brampton)"/>
    <m/>
  </r>
  <r>
    <s v="TitanCA"/>
    <n v="993346"/>
    <x v="3"/>
    <s v="SUNNYFEEL Reclining Beach Chair, 5-Position Lay Flat Lounge Chair, Lightweight Folding Recliner Low Beach Chairs for Adults, Versatile Beach Backpack Chair for Sand, Lawn, Sunbathing, Camping &amp; More"/>
    <s v="LPNRRIY6839120"/>
    <m/>
    <s v="X004S0F8K1"/>
    <s v="B0CXPFQMDC"/>
    <s v="gl_furniture"/>
    <m/>
    <n v="1"/>
    <n v="169.91"/>
    <n v="169.91"/>
    <s v="PL@0238M1P"/>
    <s v="spRgP4CVfys"/>
    <s v="LSI (Brampton)"/>
    <m/>
  </r>
  <r>
    <s v="TitanCA"/>
    <n v="993346"/>
    <x v="3"/>
    <s v="VEVOR Drywall Sander, 900W Electric Sander with 12 Sanding Discs, Variable Speed 800-1800 RPM Wall Sander with 3 Suction Ducts, Foldable Ceiling Sanders &amp; 2 LED Lights, Extendable Handle, Dust Bag"/>
    <s v="LPNRRIY6656598"/>
    <s v="1.98E+11"/>
    <s v="B0C69D2B7C"/>
    <s v="B0C69D2B7C"/>
    <s v="gl_biss"/>
    <s v="2000 Industrial Tools &amp; Instruments"/>
    <n v="1"/>
    <n v="168.99"/>
    <n v="168.99"/>
    <s v="PL@0238M1P"/>
    <s v="spRgP4tRNss"/>
    <s v="LSI (Brampton)"/>
    <m/>
  </r>
  <r>
    <s v="TitanCA"/>
    <n v="993537"/>
    <x v="2"/>
    <s v="Baby Bassinet, Bedside Sleeper for Baby with Wheels and Storage Basket,All Mesh Portable Bassinet for Newborn,6 Height Adjustable Easy to Assemble Bedside Crib (Upgrade Grey)"/>
    <s v="LPNRRHX4410276"/>
    <m/>
    <s v="X004HPPE8X"/>
    <s v="B0D7VWWCYJ"/>
    <s v="gl_furniture"/>
    <m/>
    <n v="1"/>
    <n v="168.55"/>
    <n v="168.55"/>
    <s v="PL@0238M96"/>
    <s v="spRgP4dz2pz"/>
    <s v="LSI (Brampton)"/>
    <m/>
  </r>
  <r>
    <s v="TitanCA"/>
    <n v="993346"/>
    <x v="3"/>
    <s v="Worx WG349.9 20V Power Share 8&quot; Pole Saw with Auto-Tension (Tool Only), Black and Orange"/>
    <s v="LPNRRIY6852991"/>
    <s v="8.46E+11"/>
    <s v="X003VG456B"/>
    <s v="B07WBV4HY5"/>
    <s v="gl_home_improvement"/>
    <s v="10000 Handtools"/>
    <n v="1"/>
    <n v="168.26"/>
    <n v="168.26"/>
    <s v="PL@0238M1P"/>
    <s v="spNH348Y8d1"/>
    <s v="LSI (Brampton)"/>
    <m/>
  </r>
  <r>
    <s v="TitanCA"/>
    <n v="993346"/>
    <x v="3"/>
    <s v="Little Tikes Princess Cozy Coupe 33.5 Inch"/>
    <s v="LPNRRHX4159963"/>
    <s v="50743642722"/>
    <s v="B01LY43OPA"/>
    <s v="B01LY43OPA"/>
    <s v="gl_toy"/>
    <s v="6000 Ride-Ons"/>
    <n v="1"/>
    <n v="167.99"/>
    <n v="167.99"/>
    <s v="PL@0238M1P"/>
    <s v="spRgP4rCTCB"/>
    <s v="LSI (Brampton)"/>
    <m/>
  </r>
  <r>
    <s v="TitanCA"/>
    <n v="993752"/>
    <x v="1"/>
    <s v="Little Tikes Princess Cozy Coupe 33.5 Inch"/>
    <s v="LPNRRIY6794848"/>
    <s v="50743642722"/>
    <s v="B01LY43OPA"/>
    <s v="B01LY43OPA"/>
    <s v="gl_toy"/>
    <s v="6000 Ride-Ons"/>
    <n v="1"/>
    <n v="167.99"/>
    <n v="167.99"/>
    <s v="PL@023902H"/>
    <s v="spRSNThjODhmNz"/>
    <s v="LSI (Brampton)"/>
    <m/>
  </r>
  <r>
    <s v="TitanCA"/>
    <n v="993345"/>
    <x v="0"/>
    <s v="Little Tikes Princess Cozy Coupe 33.5 Inch"/>
    <s v="LPNRRIP9933822"/>
    <s v="50743642722"/>
    <s v="B01LY43OPA"/>
    <s v="B01LY43OPA"/>
    <s v="gl_toy"/>
    <s v="6000 Ride-Ons"/>
    <n v="1"/>
    <n v="167.99"/>
    <n v="167.99"/>
    <s v="PL@02394HM"/>
    <s v="spRgP4JpqhB"/>
    <s v="LSI (Brampton)"/>
    <m/>
  </r>
  <r>
    <s v="TitanCA"/>
    <n v="993752"/>
    <x v="1"/>
    <s v="Yes4All 3 in 1 Non-Slip Wooden Plyo Box 24&quot; 20&quot; 16&quot; - Green, Plyometric Box for Skipping, Jumping, Lunges, Box Jumps, Squats, Step-Ups, Dips, and More"/>
    <s v="LPNRRHX4513087"/>
    <s v="8.10E+11"/>
    <s v="X004SGMCT5"/>
    <s v="B07ZR9V9Z1"/>
    <s v="gl_sports"/>
    <s v="1000 Exercise &amp; Fitness"/>
    <n v="1"/>
    <n v="167.36"/>
    <n v="167.36"/>
    <s v="PL@023902H"/>
    <s v="spRSNzRjYmVhNj"/>
    <s v="LSI (Brampton)"/>
    <m/>
  </r>
  <r>
    <s v="TitanCA"/>
    <n v="993537"/>
    <x v="2"/>
    <s v="Medline Basic Steel Rollator, 8&quot; Wheels, Blue"/>
    <s v="LPNRRIP9933940"/>
    <m/>
    <s v="B08TZ5GNL9"/>
    <s v="B08TZ5GNL9"/>
    <s v="gl_biss"/>
    <s v="10200 Other"/>
    <n v="1"/>
    <n v="166.82"/>
    <n v="166.82"/>
    <s v="PL@0238M96"/>
    <s v="spRgP4yQlyT"/>
    <s v="LSI (Brampton)"/>
    <m/>
  </r>
  <r>
    <s v="TitanCA"/>
    <n v="993752"/>
    <x v="1"/>
    <s v="VEVOR High Back Boat Seats, 21.85&quot; Folding Chair with Thickened Sponge Padding and Hinge, Fold-Down Captain Chairs for Fishing, Sightseeing, Speedboat, Canoe, 2-Pack"/>
    <s v="LPNRRHX4152049"/>
    <s v="1.98E+11"/>
    <s v="X004ITRT4Z"/>
    <s v="B0CSMDDMF1"/>
    <s v="gl_automotive"/>
    <s v="7600 Replacement Parts - Underhood"/>
    <n v="1"/>
    <n v="166.66"/>
    <n v="166.66"/>
    <s v="PL@023902H"/>
    <s v="spRSMjgzNDVmYT"/>
    <s v="LSI (Brampton)"/>
    <m/>
  </r>
  <r>
    <s v="TitanCA"/>
    <n v="993345"/>
    <x v="0"/>
    <s v="RunSTAR Scale for Body Weight and Fat Percentage, 8 Electrodes High Precision Digital Scale for BMI 20 Body Composition Measurement, Bathroom Smart Scales with Large Color Display FSA or HSA Eligible"/>
    <s v="LPNRRIP9927556"/>
    <s v="8.50E+11"/>
    <s v="B0CCNW9S87"/>
    <s v="B0CCNW9S87"/>
    <s v="gl_biss"/>
    <s v="2000 Industrial Tools &amp; Instruments"/>
    <n v="1"/>
    <n v="166.59"/>
    <n v="166.59"/>
    <s v="PL@02394HM"/>
    <s v="spRgP4zPz5h"/>
    <s v="LSI (Brampton)"/>
    <m/>
  </r>
  <r>
    <s v="TitanCA"/>
    <n v="993752"/>
    <x v="1"/>
    <s v="Midwest Foldable Metal Exercise Pen/Pet Playpen, Black w/Door 24&quot; W x 48&quot; H"/>
    <s v="LPNRRHX4152088"/>
    <s v="27773010708"/>
    <s v="X003VPI2L1"/>
    <s v="B003ZBXR4M"/>
    <s v="gl_pet_products"/>
    <s v="0200 Habitats &amp; Supplies"/>
    <n v="1"/>
    <n v="166.47"/>
    <n v="166.47"/>
    <s v="PL@023902H"/>
    <s v="spRSMzQwMzAzYm"/>
    <s v="LSI (Brampton)"/>
    <m/>
  </r>
  <r>
    <s v="TitanCA"/>
    <n v="993346"/>
    <x v="3"/>
    <s v="Midwest Foldable Metal Exercise Pen/Pet Playpen, Black w/Door 24&quot; W x 48&quot; H"/>
    <s v="LPNRRIY6852943"/>
    <s v="27773010708"/>
    <s v="X003VPI2L1"/>
    <s v="B003ZBXR4M"/>
    <s v="gl_pet_products"/>
    <s v="0200 Habitats &amp; Supplies"/>
    <n v="1"/>
    <n v="166.47"/>
    <n v="166.47"/>
    <s v="PL@0238M1P"/>
    <s v="spNH348Y8d1"/>
    <s v="LSI (Brampton)"/>
    <m/>
  </r>
  <r>
    <s v="TitanCA"/>
    <n v="993346"/>
    <x v="3"/>
    <s v="Mbillion Dual Trash Can for Recycling and Trash 2 x 20 Liter Bin, Kitchen Garbage Can with 2 Compartments Stainless Steel Recycle Trash Can with 2 Removable Plastic Inner Buckets 2 x 5.3 Gallon,Silver"/>
    <s v="LPNRRIS2042800"/>
    <m/>
    <s v="X003SGMIIL"/>
    <s v="B0C2KGHRZJ"/>
    <s v="gl_biss"/>
    <m/>
    <n v="1"/>
    <n v="165.99"/>
    <n v="165.99"/>
    <s v="PL@0238M1P"/>
    <s v="spNH3NjhbTZ"/>
    <s v="LSI (Brampton)"/>
    <m/>
  </r>
  <r>
    <s v="TitanCA"/>
    <n v="993346"/>
    <x v="3"/>
    <s v="GENIMO Outdoor Rug 10' x 14' Waterproof for Patios Clearance, Reversible Plastic Straw Camping Carpet, Large Area Rugs Mats for RV, Picnic, Backyard, Deck, Balcony, Porch, Beach, Black&amp;Brown"/>
    <s v="LPNRRIS2407892"/>
    <m/>
    <s v="X004O8SFYX"/>
    <s v="B0DFM4Z77W"/>
    <s v="gl_kitchen"/>
    <m/>
    <n v="1"/>
    <n v="165.99"/>
    <n v="165.99"/>
    <s v="PL@0238M1P"/>
    <s v="spNH3NjhbTZ"/>
    <s v="LSI (Brampton)"/>
    <m/>
  </r>
  <r>
    <s v="TitanCA"/>
    <n v="993346"/>
    <x v="3"/>
    <s v="OVO Central Vacuum Deluxe Plus Kit, 35ft ON/Off Low-Voltage Hose, Air Driven Carpet Beater, 12 Premium Floor Brush, Cleaning Tools and Easy Storage Accessories"/>
    <s v="LPNRRHX4512287"/>
    <s v="7.75E+11"/>
    <s v="X003UZ0HVZ"/>
    <s v="B09JQPG5WH"/>
    <s v="gl_home"/>
    <s v="7000 Floorcare"/>
    <n v="1"/>
    <n v="165.87"/>
    <n v="165.87"/>
    <s v="PL@0238M1P"/>
    <s v="spRgP462WlL"/>
    <s v="LSI (Brampton)"/>
    <m/>
  </r>
  <r>
    <s v="TitanCA"/>
    <n v="993537"/>
    <x v="2"/>
    <s v="35 Quart (33 L) Electric Cooler &amp; Warmer, Portable Car Refrigerator With Automatic Locking Handle, 12V Car Cooler for Vehicle &amp; 110V AC Home Power Cord, Plug In Coolers,Grey"/>
    <s v="LPNRRIY6803592"/>
    <s v="1.99E+11"/>
    <s v="B0F8PYP9P6"/>
    <s v="B0F8PYP9P6"/>
    <s v="gl_major_appliances"/>
    <s v="1000 Refrigeration"/>
    <n v="1"/>
    <n v="165.74"/>
    <n v="165.74"/>
    <s v="PL@0238M96"/>
    <s v="spRgP4yDX1H"/>
    <s v="LSI (Brampton)"/>
    <m/>
  </r>
  <r>
    <s v="TitanCA"/>
    <n v="993345"/>
    <x v="0"/>
    <s v="MaxxHaul (70210) 4-Bike Deluxe Hitch Mount Rack , Black"/>
    <s v="LPNRRIS2410150"/>
    <s v="8.17E+11"/>
    <s v="B00AK9YMIM"/>
    <s v="B00AK9YMIM"/>
    <s v="gl_automotive"/>
    <s v="1000 Automotive Accessories"/>
    <n v="1"/>
    <n v="165.65"/>
    <n v="165.65"/>
    <s v="PL@02394HM"/>
    <s v="spRgP4zpgVZ"/>
    <s v="LSI (Brampton)"/>
    <m/>
  </r>
  <r>
    <s v="TitanCA"/>
    <n v="993345"/>
    <x v="0"/>
    <s v="Anemones Brown Peel and Stick Wallpaper, PSW1639RL"/>
    <s v="LPNRRHX4507906"/>
    <s v="34878607870"/>
    <s v="X004SBC20T"/>
    <s v="B0F44B6XYZ"/>
    <s v="gl_home_improvement"/>
    <s v="16000 Painting Supplies"/>
    <n v="1"/>
    <n v="165.63"/>
    <n v="165.63"/>
    <s v="PL@02394HM"/>
    <s v="spRgP4zPz5h"/>
    <s v="LSI (Brampton)"/>
    <m/>
  </r>
  <r>
    <s v="TitanCA"/>
    <n v="993346"/>
    <x v="3"/>
    <s v=" Basics Smart Box Spring Bed Base, 5-Inch Height Mattress Foundation, Tool-Free Easy Assembly, Full, 74&quot;L x 53&quot;W x 5&quot;H, White"/>
    <s v="LPNRRHX4156218"/>
    <s v="1.91E+11"/>
    <s v="B07K6H2P7G"/>
    <s v="B07K6H2P7G"/>
    <s v="gl_furniture"/>
    <s v="1000 Mattresses &amp; Mattress Frames"/>
    <n v="1"/>
    <n v="165.2"/>
    <n v="165.2"/>
    <s v="PL@0238M1P"/>
    <s v="spRyD4v9rk6"/>
    <s v="LSI (Brampton)"/>
    <m/>
  </r>
  <r>
    <s v="TitanCA"/>
    <n v="993346"/>
    <x v="3"/>
    <s v="VEVOR 1.1Gal Water Distiller, 0.3Gal/H, 750W Distilled Water Maker Machine 0-99H Timing Set Temp Display, 304 Stainless Steel Countertop Distiller Glass Carafe Cleaning Powder 3 Carbon Packs, Red"/>
    <s v="LPNRRIY6652488"/>
    <s v="8.40E+11"/>
    <s v="B0BSF9MM3S"/>
    <s v="B0BSF9MM3S"/>
    <s v="gl_biss"/>
    <s v="3000 Lab Equipment &amp; Instruments"/>
    <n v="1"/>
    <n v="165.1"/>
    <n v="165.1"/>
    <s v="PL@0238M1P"/>
    <s v="spRgP4LhrVh"/>
    <s v="LSI (Brampton)"/>
    <m/>
  </r>
  <r>
    <s v="TitanCA"/>
    <n v="993345"/>
    <x v="0"/>
    <s v="Koolatron Portable Cooler - Electric Cooler for Car, Camping, Travel, 12 V Insulated Hard Sided Refrigerator for Vehicle, Boat, Truck, Warming &amp; Cooling, Cools Drinks,Food for Road Trip, 18 qt"/>
    <s v="LPNRRIY6803189"/>
    <s v="59586500206"/>
    <s v="B00009PGNS"/>
    <s v="B00009PGNS"/>
    <s v="gl_automotive"/>
    <s v="1000 Automotive Accessories"/>
    <n v="1"/>
    <n v="164.98"/>
    <n v="164.98"/>
    <s v="PL@02394HM"/>
    <s v="spRgP4zpgVZ"/>
    <s v="LSI (Brampton)"/>
    <m/>
  </r>
  <r>
    <s v="TitanCA"/>
    <n v="993345"/>
    <x v="0"/>
    <s v="Ninja AF161 Max XL Air Fryer that Cooks, Crisps, Roasts, Bakes, Reheats and Dehydrates, with 5.5 Quart Capacity, and a High Gloss Finish, Grey"/>
    <s v="LPNRRIY6572330"/>
    <s v="6.22E+11"/>
    <s v="X003TWV4UR"/>
    <s v="B07S6529ZZ"/>
    <s v="gl_kitchen"/>
    <s v="5000 Small Appliances"/>
    <n v="1"/>
    <n v="164.97"/>
    <n v="164.97"/>
    <s v="PL@02394HM"/>
    <s v="spRgP4qqXlZ"/>
    <s v="LSI (Brampton)"/>
    <m/>
  </r>
  <r>
    <s v="TitanCA"/>
    <n v="993752"/>
    <x v="1"/>
    <s v="BLACK+DECKER Crispn Bake?? 6-Slice Air Fry Toaster Oven, fits a 12&quot; Pizza, Black"/>
    <s v="LPNRRIY5712605"/>
    <s v="50875001732"/>
    <s v="X0042155TP"/>
    <s v="B0C78ZNC4T"/>
    <s v="gl_kitchen"/>
    <s v="4700 Cooking Appliances"/>
    <n v="1"/>
    <n v="164.95"/>
    <n v="164.95"/>
    <s v="PL@023902H"/>
    <s v="spRSYTA5YmRiNz"/>
    <s v="LSI (Brampton)"/>
    <m/>
  </r>
  <r>
    <s v="TitanCA"/>
    <n v="993345"/>
    <x v="0"/>
    <s v="American Tourister Airconic Spinner Carry-On Luggage, Model Number - 128186-0581, Oynx Black"/>
    <s v="LPNRRHX4148993"/>
    <s v="49845297251"/>
    <s v="X0040XU0JF"/>
    <s v="B084J49DDY"/>
    <s v="gl_luggage"/>
    <s v="9400 Hardside"/>
    <n v="1"/>
    <n v="164.95"/>
    <n v="164.95"/>
    <s v="PL@02394HM"/>
    <s v="spRgP4SKFMK"/>
    <s v="LSI (Brampton)"/>
    <m/>
  </r>
  <r>
    <s v="TitanCA"/>
    <n v="993537"/>
    <x v="2"/>
    <s v="Baby Bassinet Bedside Sleeper - 3 in 1 Bassinets with Waterproof Sheets, Soft Mattress and Breathable Mesh, Adjustable Height Bedside Bassinet for Baby with Wheels, Storage Basket, Gray"/>
    <s v="LPNRRIQ0575112"/>
    <m/>
    <s v="X004OHNJBN"/>
    <s v="B0DMDZ7854"/>
    <s v="gl_furniture"/>
    <m/>
    <n v="1"/>
    <n v="164.73"/>
    <n v="164.73"/>
    <s v="PL@0238M96"/>
    <s v="spRgP44Myy2"/>
    <s v="LSI (Brampton)"/>
    <m/>
  </r>
  <r>
    <s v="TitanCA"/>
    <n v="993345"/>
    <x v="0"/>
    <s v="Elegance Round Ornate Wedding Cake Stand, 14&quot;, Gold"/>
    <s v="LPNRRIY6450570"/>
    <s v="15227899603"/>
    <s v="X004SC7QI1"/>
    <s v="B01CYTFDJM"/>
    <s v="gl_kitchen"/>
    <s v="3000 Tabletop"/>
    <n v="1"/>
    <n v="164.71"/>
    <n v="164.71"/>
    <s v="PL@02394HM"/>
    <s v="spRgP4qqXlZ"/>
    <s v="LSI (Brampton)"/>
    <m/>
  </r>
  <r>
    <s v="TitanCA"/>
    <n v="993346"/>
    <x v="3"/>
    <s v="35 Quart (33 L) Electric Cooler &amp; Warmer, Portable Car Refrigerator With Automatic Locking Handle, 12V Car Cooler for Vehicle &amp; 110V AC Home Power Cord, Plug In Coolers Blue"/>
    <s v="LPNRRIY6788383"/>
    <m/>
    <s v="B0FHGP1G2R"/>
    <s v="B0FHGP1G2R"/>
    <s v="gl_major_appliances"/>
    <s v="1000 Refrigeration"/>
    <n v="1"/>
    <n v="164.07"/>
    <n v="164.07"/>
    <s v="PL@0238M1P"/>
    <s v="spRgP4NyFQ6"/>
    <s v="LSI (Brampton)"/>
    <m/>
  </r>
  <r>
    <s v="TitanCA"/>
    <n v="993346"/>
    <x v="3"/>
    <s v="Frost 303 NL Waste Receptacle, White"/>
    <s v="LPNRRIY5715681"/>
    <s v="6.25E+11"/>
    <s v="X00419HYQ5"/>
    <s v="B00AUZEVGE"/>
    <s v="gl_home"/>
    <s v="6700 Home Storage"/>
    <n v="1"/>
    <n v="164"/>
    <n v="164"/>
    <s v="PL@0238M1P"/>
    <s v="spRgP4rQZSK"/>
    <s v="LSI (Brampton)"/>
    <m/>
  </r>
  <r>
    <s v="TitanCA"/>
    <n v="993346"/>
    <x v="3"/>
    <s v="Klassy Premium quality Indoor and Outdoor foldable Baby PLAYPEN, baby PlayYard, Popup Tent, PopUp Pack and Play with UV50 Shade cover/Canopy, Waterproof Polyester / B3 Mesh - Ultimate Gray"/>
    <s v="LPNRRIP9926302"/>
    <s v="8.07E+11"/>
    <s v="B093HC22MD"/>
    <s v="B093HC22MD"/>
    <s v="gl_baby_product"/>
    <s v="5000 Outdoor &amp; Sports Toys"/>
    <n v="1"/>
    <n v="163.93"/>
    <n v="163.93"/>
    <s v="PL@0238M1P"/>
    <s v="spRgP4NyFQ6"/>
    <s v="LSI (Brampton)"/>
    <m/>
  </r>
  <r>
    <s v="TitanCA"/>
    <n v="993537"/>
    <x v="2"/>
    <s v="Weaver Leather 30x30 Felt s Saddle Pad, 1 Count (Pack of 1), Tan"/>
    <s v="LPNRRIY6663271"/>
    <s v="399656536"/>
    <s v="X004SD9XGN"/>
    <s v="B07N6XPPVT"/>
    <s v="gl_sports"/>
    <s v="3000 Team Sports"/>
    <n v="1"/>
    <n v="163.92"/>
    <n v="163.92"/>
    <s v="PL@0238M96"/>
    <s v="spRgP4Q6ZCL"/>
    <s v="LSI (Brampton)"/>
    <m/>
  </r>
  <r>
    <s v="TitanCA"/>
    <n v="993752"/>
    <x v="1"/>
    <s v="Casper Original Pillow for Sleeping, Standard, White, Two Pack"/>
    <s v="LPNRRIY6573259"/>
    <s v="1.92E+11"/>
    <s v="B08NWJD654"/>
    <s v="B08NWJD654"/>
    <s v="gl_home"/>
    <s v="6000 Bedding"/>
    <n v="1"/>
    <n v="163.56"/>
    <n v="163.56"/>
    <s v="PL@023902H"/>
    <s v="spRSMGQ3MDVjMz"/>
    <s v="LSI (Brampton)"/>
    <m/>
  </r>
  <r>
    <s v="TitanCA"/>
    <n v="993537"/>
    <x v="2"/>
    <s v="A-Premium 12.00 inch (304.70mm) Front Vented Disc Brake Rotors + Ceramic Pads Kit Compatible with Select Cadillac, Chevy &amp; GMC Models - Silverado, Tahoe, Escalade, Avalanche, Express, Suburban, Sierra"/>
    <s v="LPNRRIY6578369"/>
    <m/>
    <s v="X004K2449D"/>
    <s v="B0B4ZZJSNH"/>
    <s v="gl_automotive"/>
    <m/>
    <n v="1"/>
    <n v="162.99"/>
    <n v="162.99"/>
    <s v="PL@0238M96"/>
    <s v="spRgP4dz2pz"/>
    <s v="LSI (Brampton)"/>
    <m/>
  </r>
  <r>
    <s v="TitanCA"/>
    <n v="993346"/>
    <x v="3"/>
    <s v="Marina LED Aquarium Kit, 20 Gallon, (15266A1)"/>
    <s v="LPNRRIS2412871"/>
    <s v="15561152662"/>
    <s v="B0173I55Q0"/>
    <s v="B0173I55Q0"/>
    <s v="gl_pet_products"/>
    <s v="0900 Aquatics"/>
    <n v="1"/>
    <n v="161.47"/>
    <n v="161.47"/>
    <s v="PL@0238M1P"/>
    <s v="spRgP462WlL"/>
    <s v="LSI (Brampton)"/>
    <m/>
  </r>
  <r>
    <s v="TitanCA"/>
    <n v="993346"/>
    <x v="3"/>
    <s v="Marina LED Aquarium Kit, 20 Gallon, (15266A1)"/>
    <s v="LPNRRIS2042777"/>
    <s v="15561152662"/>
    <s v="B0173I55Q0"/>
    <s v="B0173I55Q0"/>
    <s v="gl_pet_products"/>
    <s v="0900 Aquatics"/>
    <n v="1"/>
    <n v="161.47"/>
    <n v="161.47"/>
    <s v="PL@0238M1P"/>
    <s v="spRgP4PVp8h"/>
    <s v="LSI (Brampton)"/>
    <m/>
  </r>
  <r>
    <s v="TitanCA"/>
    <n v="993346"/>
    <x v="3"/>
    <s v="Winsome Wood Nesting Table, Walnut"/>
    <s v="LPNRRIQ0578307"/>
    <s v="66511563809"/>
    <s v="X003WVIQGZ"/>
    <s v="B0002DG0LS"/>
    <s v="gl_furniture"/>
    <s v="5000 Living Room Furniture"/>
    <n v="1"/>
    <n v="161.13999999999999"/>
    <n v="161.13999999999999"/>
    <s v="PL@0238M1P"/>
    <s v="spNH348Y8d1"/>
    <s v="LSI (Brampton)"/>
    <m/>
  </r>
  <r>
    <s v="TitanCA"/>
    <n v="993345"/>
    <x v="0"/>
    <s v="316 Series Cooler 62QT WHL 5859 T/R SIOC"/>
    <s v="LPNRRIY6790398"/>
    <s v="76501171761"/>
    <s v="X003XZDIY5"/>
    <s v="B0BDGG9TM8"/>
    <s v="gl_outdoors"/>
    <s v="9500 Street, Surf &amp; Snow "/>
    <n v="1"/>
    <n v="161.07"/>
    <n v="161.07"/>
    <s v="PL@02394HM"/>
    <s v="spRyD4xPr65"/>
    <s v="LSI (Brampton)"/>
    <m/>
  </r>
  <r>
    <s v="TitanCA"/>
    <n v="993345"/>
    <x v="0"/>
    <s v="INTEX 66552EP Inflatable Pull-Out Sofa: Built-in Cupholder ? Velvety Surface ? 2-in-1 Valve ? Folds Compactly ? 46&quot; x 88&quot; x 26&quot;"/>
    <s v="LPNRRIY6658989"/>
    <s v="78257665525"/>
    <s v="B07V1PPHWX"/>
    <s v="B07V1PPHWX"/>
    <s v="gl_furniture"/>
    <s v="1000 Mattresses &amp; Mattress Frames"/>
    <n v="1"/>
    <n v="160.69999999999999"/>
    <n v="160.69999999999999"/>
    <s v="PL@02394HM"/>
    <s v="spRSNDY1ODJmYj"/>
    <s v="LSI (Brampton)"/>
    <m/>
  </r>
  <r>
    <s v="TitanCA"/>
    <n v="993537"/>
    <x v="2"/>
    <s v="INTEX 66552EP Inflatable Pull-Out Sofa: Built-in Cupholder ? Velvety Surface ? 2-in-1 Valve ? Folds Compactly ? 46&quot; x 88&quot; x 26&quot;"/>
    <s v="LPNRRIS2053215"/>
    <s v="78257665525"/>
    <s v="B07V1PPHWX"/>
    <s v="B07V1PPHWX"/>
    <s v="gl_furniture"/>
    <s v="1000 Mattresses &amp; Mattress Frames"/>
    <n v="1"/>
    <n v="160.69999999999999"/>
    <n v="160.69999999999999"/>
    <s v="PL@0238M96"/>
    <s v="spRgP4C6ZRy"/>
    <s v="LSI (Brampton)"/>
    <m/>
  </r>
  <r>
    <s v="TitanCA"/>
    <n v="993346"/>
    <x v="3"/>
    <s v="Maxzzz 3 Inch Mattress Topper King, Gel Infused Memory Foam Cool Foam Bed Topper with Non-Slip Bamboo Fiber Cover CertiPur Certified, 76x80Inch"/>
    <s v="LPNRRHX4155792"/>
    <m/>
    <s v="X00416MJTF"/>
    <s v="B0C36F2S6B"/>
    <s v="gl_home"/>
    <m/>
    <n v="1"/>
    <n v="160.05000000000001"/>
    <n v="160.05000000000001"/>
    <s v="PL@0238M23"/>
    <s v="spRgP4glTsk"/>
    <s v="LSI (Brampton)"/>
    <m/>
  </r>
  <r>
    <s v="TitanCA"/>
    <n v="993537"/>
    <x v="2"/>
    <s v="GoSports 4x2feet Classic Cornhole Set with Rustic Wood Finish  Includes 8 Bags, Carry Case and Rules, Red/Blue"/>
    <s v="LPNRRIS2410494"/>
    <s v="8.16E+11"/>
    <s v="B07TB5LNB2"/>
    <s v="B07TB5LNB2"/>
    <s v="gl_sports"/>
    <s v="8000 Game Room and Leisure"/>
    <n v="1"/>
    <n v="159.99"/>
    <n v="159.99"/>
    <s v="PL@0238M96"/>
    <s v="spRgP4SS78k"/>
    <s v="LSI (Brampton)"/>
    <m/>
  </r>
  <r>
    <s v="TitanCA"/>
    <n v="993537"/>
    <x v="2"/>
    <s v="Fluval Sea Evo V Saltwater Fish Tank Aquarium Kit, Black, 5 gal, 10528A1"/>
    <s v="LPNRRIY6789852"/>
    <s v="15561105286"/>
    <s v="X0044XJGA5"/>
    <s v="B01MU9G120"/>
    <s v="gl_pet_products"/>
    <s v="0300 Apparel &amp; Leashes"/>
    <n v="1"/>
    <n v="159.99"/>
    <n v="159.99"/>
    <s v="PL@0238M96"/>
    <s v="spRgP4yDX1H"/>
    <s v="LSI (Brampton)"/>
    <m/>
  </r>
  <r>
    <s v="TitanCA"/>
    <n v="993537"/>
    <x v="2"/>
    <s v="VEVOR Manual Tile Cutter, 48 inch, Porcelain Ceramic Tile Cutter with Tungsten Carbide Cutting Wheel, Infrared Positioning, Anti-Skid Feet, Durable Rails for Professional Installers or Beginners"/>
    <s v="LPNRRIS2410694"/>
    <s v="8.40E+11"/>
    <s v="B0C9M9RDD6"/>
    <s v="B0C9M9RDD6"/>
    <s v="gl_biss"/>
    <s v="3000 Lab Equipment &amp; Instruments"/>
    <n v="1"/>
    <n v="159.99"/>
    <n v="159.99"/>
    <s v="PL@0238M96"/>
    <s v="spRgP4QZRsT"/>
    <s v="LSI (Brampton)"/>
    <m/>
  </r>
  <r>
    <s v="TitanCA"/>
    <n v="993345"/>
    <x v="0"/>
    <s v="VEVOR Freestanding Kayak Storage Rack, Kayak Stand for 2 Kayak Canoe Paddleboard, Heavy-duty Steel Kayak Hanger Holder with Padded Arms and Adjustable Width, 175LBS Max Load, for Indoor Outdoor Garage"/>
    <s v="LPNRRHX4148899"/>
    <s v="1.98E+11"/>
    <s v="X004H059E7"/>
    <s v="B0CW9FNBMB"/>
    <s v="gl_outdoors"/>
    <s v="2000 Outdoors"/>
    <n v="1"/>
    <n v="159.99"/>
    <n v="159.99"/>
    <s v="PL@02394HM"/>
    <s v="spRSZTA2NWY2MT"/>
    <s v="LSI (Brampton)"/>
    <m/>
  </r>
  <r>
    <s v="TitanCA"/>
    <n v="993345"/>
    <x v="0"/>
    <s v="Cuisinart Cook Fresh Digital Glass Steamer, 5 Preprogrammed Food Settings, One Size, Stainless Steel (STM-1000C)"/>
    <s v="LPNRRIY6660381"/>
    <s v="68459151667"/>
    <s v="X003T27JFL"/>
    <s v="B01GKVVED4"/>
    <s v="gl_kitchen"/>
    <s v="5000 Small Appliances"/>
    <n v="1"/>
    <n v="159.99"/>
    <n v="159.99"/>
    <s v="PL@02394HM"/>
    <s v="spRSNmM3MmU0Mm"/>
    <s v="LSI (Brampton)"/>
    <m/>
  </r>
  <r>
    <s v="TitanCA"/>
    <n v="993345"/>
    <x v="0"/>
    <s v="GoSports 4x2feet Classic Cornhole Set with Rustic Wood Finish  Includes 8 Bags, Carry Case and Rules, Red/Blue"/>
    <s v="LPNRRHX4512141"/>
    <s v="8.16E+11"/>
    <s v="B07TB5LNB2"/>
    <s v="B07TB5LNB2"/>
    <s v="gl_sports"/>
    <s v="8000 Game Room and Leisure"/>
    <n v="1"/>
    <n v="159.99"/>
    <n v="159.99"/>
    <s v="PL@02394HM"/>
    <s v="spRSNmM3MmU0Mm"/>
    <s v="LSI (Brampton)"/>
    <m/>
  </r>
  <r>
    <s v="TitanCA"/>
    <n v="993345"/>
    <x v="0"/>
    <s v="Cuisinart Cook Fresh Digital Glass Steamer, 5 Preprogrammed Food Settings, One Size, Stainless Steel (STM-1000C)"/>
    <s v="LPNRRIY6790715"/>
    <s v="68459151667"/>
    <s v="X003T27JFL"/>
    <s v="B01GKVVED4"/>
    <s v="gl_kitchen"/>
    <s v="5000 Small Appliances"/>
    <n v="1"/>
    <n v="159.99"/>
    <n v="159.99"/>
    <s v="PL@02394HM"/>
    <s v="spRgP4BVgMK"/>
    <s v="LSI (Brampton)"/>
    <m/>
  </r>
  <r>
    <s v="TitanCA"/>
    <n v="993345"/>
    <x v="0"/>
    <s v="Inflatable Dock Platform for Dog, Large Pup Plank Float Floating Ramp Ladder Up to 200 lbs Dog Water Ramp, Non-Slip PVC Pet Boat Platform for Pool, Dock, &amp; Lake"/>
    <s v="LPNRRIY6803146"/>
    <m/>
    <s v="X004SBTF9P"/>
    <s v="B0DHX4VQMJ"/>
    <s v="gl_home"/>
    <m/>
    <n v="1"/>
    <n v="159.99"/>
    <n v="159.99"/>
    <s v="PL@02394HM"/>
    <s v="spRgP47RyZn"/>
    <s v="LSI (Brampton)"/>
    <m/>
  </r>
  <r>
    <s v="TitanCA"/>
    <n v="993345"/>
    <x v="0"/>
    <s v="LYNCOHOME Dog Crate Furniture, Wooden Dog Kennel TV Stand for Medium Dogs, Modern Decorative Wood Pet House Dog Cage, Pet House Side Table, White"/>
    <s v="LPNRRIY5717415"/>
    <m/>
    <s v="X0048GZN1J"/>
    <s v="B0D3T7KHQY"/>
    <s v="gl_pet_products"/>
    <m/>
    <n v="1"/>
    <n v="159.99"/>
    <n v="159.99"/>
    <s v="PL@02394HM"/>
    <s v="spRyD44gYbz"/>
    <s v="LSI (Brampton)"/>
    <m/>
  </r>
  <r>
    <s v="TitanCA"/>
    <n v="993752"/>
    <x v="1"/>
    <s v="TXMO Adjustable Weight Bench for Home Gym, Foldable 800LB Workout Bench, Incline/Decline/Flat Bench Press, Sit Up Bench with Preacher Curl and Leg Extension (Black-Orange)"/>
    <s v="LPNRRIS2405511"/>
    <m/>
    <s v="X004SGP689"/>
    <s v="B0F482MK8Y"/>
    <s v="gl_sports"/>
    <m/>
    <n v="1"/>
    <n v="159.99"/>
    <n v="159.99"/>
    <s v="PL@023902H"/>
    <s v="spRSNzRjYmVhNj"/>
    <s v="LSI (Brampton)"/>
    <m/>
  </r>
  <r>
    <s v="TitanCA"/>
    <n v="993752"/>
    <x v="1"/>
    <s v="Electric Mini Tank Water Heater,4 Gallon Instant Hot Water Heater,1500W 110V,Small Hot Water Heater,with Digital Display for RV Kitchen Bathroom"/>
    <s v="LPNRRIY6821740"/>
    <s v="7.17E+11"/>
    <s v="X004O69FF3"/>
    <s v="B0D6GJN3P4"/>
    <s v="gl_home_improvement"/>
    <m/>
    <n v="1"/>
    <n v="159.99"/>
    <n v="159.99"/>
    <s v="PL@023902H"/>
    <s v="spRSNzRjYmVhNj"/>
    <s v="LSI (Brampton)"/>
    <m/>
  </r>
  <r>
    <s v="TitanCA"/>
    <n v="993752"/>
    <x v="1"/>
    <s v="YaeTek 4CFM 1/3HP Rotary Vane Air Vacuum Pump HVAC A/C Refrigeration Kit AC Manifold Gauge Set w/Leak Detector R410a R134a R12 R22 R404"/>
    <s v="LPNRRIQ0568098"/>
    <s v="6.15E+11"/>
    <s v="X00425T27R"/>
    <s v="B07K544ZTW"/>
    <s v="gl_automotive"/>
    <m/>
    <n v="1"/>
    <n v="159.99"/>
    <n v="159.99"/>
    <s v="PL@023902H"/>
    <s v="spRSYTU5Yjc1M2"/>
    <s v="LSI (Brampton)"/>
    <m/>
  </r>
  <r>
    <s v="TitanCA"/>
    <n v="993346"/>
    <x v="3"/>
    <s v="TokeShimi Gold Bathroom Wall Mirror 24x36 Inch Brushed Brass Metal Frame in Aluminum Alloy, Rounded Corner Rectangular Hanging Mirror for Living Room Bedroom Modern Horizontal Or Vertical"/>
    <s v="LPNRRIY6856189"/>
    <m/>
    <s v="X002WBI08Z"/>
    <s v="B094NGG7BC"/>
    <s v="gl_home"/>
    <s v="6400 Home Decor"/>
    <n v="1"/>
    <n v="159.99"/>
    <n v="159.99"/>
    <s v="PL@0238M1P"/>
    <s v="spRyD4v9rk6"/>
    <s v="LSI (Brampton)"/>
    <m/>
  </r>
  <r>
    <s v="TitanCA"/>
    <n v="993346"/>
    <x v="3"/>
    <s v="Ulifemate 51.18&quot; Extra Tall Cat Gate for Doorway, 30&quot;-40&quot; Auto Close Pet Gate Include 2.75&quot; and 5.5&quot; Extension Kits, No Drilling Pressure Mount Kit, White"/>
    <s v="LPNRRIY5715764"/>
    <m/>
    <s v="X0040HSSHR"/>
    <s v="B0CKP1BJD6"/>
    <s v="gl_pet_products"/>
    <m/>
    <n v="1"/>
    <n v="159.99"/>
    <n v="159.99"/>
    <s v="PL@0238M1P"/>
    <s v="spRyD4v9rk6"/>
    <s v="LSI (Brampton)"/>
    <m/>
  </r>
  <r>
    <s v="TitanCA"/>
    <n v="993346"/>
    <x v="3"/>
    <s v="LawnMaster GV1314 Electric 15 13 Amp Dethatcher and Scarifier with 10.5 Gallon Collection Bag"/>
    <s v="LPNRRHX4156563"/>
    <m/>
    <s v="X004NWD0IV"/>
    <s v="B0D31GHVGD"/>
    <s v="gl_lawn_and_garden"/>
    <s v="46000 Outdoor Power"/>
    <n v="1"/>
    <n v="159.99"/>
    <n v="159.99"/>
    <s v="PL@0238M1P"/>
    <s v="spRgP462WlL"/>
    <s v="LSI (Brampton)"/>
    <m/>
  </r>
  <r>
    <s v="TitanCA"/>
    <n v="993537"/>
    <x v="2"/>
    <s v="GoSports 4x2feet Classic Cornhole Set with Rustic Wood Finish  Includes 8 Bags, Carry Case and Rules, Red/Blue"/>
    <s v="LPNRRIY6667208"/>
    <s v="8.16E+11"/>
    <s v="B07TB5LNB2"/>
    <s v="B07TB5LNB2"/>
    <s v="gl_sports"/>
    <s v="8000 Game Room and Leisure"/>
    <n v="1"/>
    <n v="159.99"/>
    <n v="159.99"/>
    <s v="PL@0238M96"/>
    <s v="spRgP4fVzfS"/>
    <s v="LSI (Brampton)"/>
    <m/>
  </r>
  <r>
    <s v="TitanCA"/>
    <n v="993346"/>
    <x v="3"/>
    <s v="GoSports 4x2feet Classic Cornhole Set with Rustic Wood Finish  Includes 8 Bags, Carry Case and Rules, Red/Blue"/>
    <s v="LPNRRIY6789076"/>
    <s v="8.16E+11"/>
    <s v="B07TB5LNB2"/>
    <s v="B07TB5LNB2"/>
    <s v="gl_sports"/>
    <s v="8000 Game Room and Leisure"/>
    <n v="1"/>
    <n v="159.99"/>
    <n v="159.99"/>
    <s v="PL@0238M1P"/>
    <s v="spRyD4v9rk6"/>
    <s v="LSI (Brampton)"/>
    <m/>
  </r>
  <r>
    <s v="TitanCA"/>
    <n v="993346"/>
    <x v="3"/>
    <s v="EMODA 5 Inch Box Spring Queen Size Bed Base, 3000 lbs Heavy Duty Metal Mattress Foundation with Fabric Cover, Easy Assembly"/>
    <s v="LPNRRIY5714994"/>
    <m/>
    <s v="X004FUJO7H"/>
    <s v="B0CBS77N87"/>
    <s v="gl_furniture"/>
    <m/>
    <n v="1"/>
    <n v="159.99"/>
    <n v="159.99"/>
    <s v="PL@0238M25"/>
    <s v="spRgP4glTsk"/>
    <s v="LSI (Brampton)"/>
    <m/>
  </r>
  <r>
    <s v="TitanCA"/>
    <n v="993346"/>
    <x v="3"/>
    <s v="MIXC Wooden Raised Garden Bed with Legs, 48L X 24W, Elevated Reinforced Large Planter Box for Vegetable Flower Herb Outdoors - Beam and Column Structure - Unmatched Strength Outlast"/>
    <s v="LPNRRHX4155480"/>
    <m/>
    <s v="X004S2OWYH"/>
    <s v="B09H2ZTDQJ"/>
    <s v="gl_home"/>
    <s v="45000 Gardening"/>
    <n v="1"/>
    <n v="159.99"/>
    <n v="159.99"/>
    <s v="PL@0238M22"/>
    <s v="spRgP4glTsk"/>
    <s v="LSI (Brampton)"/>
    <m/>
  </r>
  <r>
    <s v="TitanCA"/>
    <n v="993752"/>
    <x v="1"/>
    <s v=" Basics Outdoor Volleyball and Badminton Combo Set"/>
    <s v="LPNRRIQ0611194"/>
    <s v="8.42E+11"/>
    <s v="X003TSXPDZ"/>
    <s v="B07GXS216T"/>
    <s v="gl_sports"/>
    <s v="3000 Team Sports"/>
    <n v="1"/>
    <n v="159.99"/>
    <n v="159.99"/>
    <s v="PL@023902H"/>
    <s v="spRSY2U0ZTY3ZD"/>
    <s v="LSI (Brampton)"/>
    <m/>
  </r>
  <r>
    <s v="TitanCA"/>
    <n v="993345"/>
    <x v="0"/>
    <s v="ROBOTIME Play Kitchen for Kids Toddlers, Wooden Pretend Play Kitchen Set Toy with with Fridge, Ice Maker, Coffee Maker, Toys Kitchen Gift for 3+ Year Old Kids, Girls &amp; Boys"/>
    <s v="LPNRRIY6808427"/>
    <s v="7.97E+11"/>
    <s v="B0D5HP94N9"/>
    <s v="B0D5HP94N9"/>
    <s v="gl_toy"/>
    <s v="7500 Costumes"/>
    <n v="1"/>
    <n v="159.96"/>
    <n v="159.96"/>
    <s v="PL@02394HM"/>
    <s v="spRSYjFlMTA5OD"/>
    <s v="LSI (Brampton)"/>
    <m/>
  </r>
  <r>
    <s v="TitanCA"/>
    <n v="993537"/>
    <x v="2"/>
    <s v="Greenworks Pro 80V (145 MPH / 580 CFM) Brushless Cordless Axial Blower, Tool Only BLB482"/>
    <s v="LPNRRIY6791208"/>
    <s v="8.42E+11"/>
    <s v="X003U18M93"/>
    <s v="B01N34HYZV"/>
    <s v="gl_lawn_and_garden"/>
    <s v="46000 Outdoor Power"/>
    <n v="1"/>
    <n v="159.78"/>
    <n v="159.78"/>
    <s v="PL@0238M96"/>
    <s v="spRgP4dz2pz"/>
    <s v="LSI (Brampton)"/>
    <m/>
  </r>
  <r>
    <s v="TitanCA"/>
    <n v="993346"/>
    <x v="3"/>
    <s v="Keurig K-Supreme Single Serve K-Cup Pod Coffee Maker, With MultiStream Technology, Black"/>
    <s v="LPNRRIY5729012"/>
    <s v="62151515284"/>
    <s v="X003T27FKZ"/>
    <s v="B08GM76WM8"/>
    <s v="gl_kitchen"/>
    <s v="4600 Hot Beverages"/>
    <n v="1"/>
    <n v="158.32"/>
    <n v="158.32"/>
    <s v="PL@0238M1P"/>
    <s v="spRgP4FmlCk"/>
    <s v="LSI (Brampton)"/>
    <m/>
  </r>
  <r>
    <s v="TitanCA"/>
    <n v="993346"/>
    <x v="3"/>
    <s v="A-Premium 2 x Front Wheel Bearing and Hub Assembly with ABS &amp; 5-Lug Compatible with Jeep JK Series - Wrangler 2011-2017, Wrangler JK 2018"/>
    <s v="LPNRRIY5727514"/>
    <m/>
    <s v="X0044KW8LR"/>
    <s v="B0CCYJ3GMV"/>
    <s v="gl_automotive"/>
    <m/>
    <n v="1"/>
    <n v="157.99"/>
    <n v="157.99"/>
    <s v="PL@0238M1P"/>
    <s v="spRgP4CVfys"/>
    <s v="LSI (Brampton)"/>
    <m/>
  </r>
  <r>
    <s v="TitanCA"/>
    <n v="993537"/>
    <x v="2"/>
    <s v="Michael Kors Black Plain Classic PantsBlack,36/32"/>
    <s v="LPNRRHX4410217"/>
    <s v="6.71E+11"/>
    <s v="B0DPLCW1G2"/>
    <s v="B0DPLCW1G2"/>
    <s v="gl_apparel"/>
    <s v="1000 Men's Bottoms"/>
    <n v="1"/>
    <n v="157.99"/>
    <n v="157.99"/>
    <s v="PL@0238M96"/>
    <s v="spRgP4nMTSR"/>
    <s v="LSI (Brampton)"/>
    <m/>
  </r>
  <r>
    <s v="TitanCA"/>
    <n v="993752"/>
    <x v="1"/>
    <s v="Tommy Hilfiger Women's SHYENNE Boot, Black, 8.5 M US"/>
    <s v="LPNRRIY6573029"/>
    <s v="1.92E+11"/>
    <s v="X0041OHLRH"/>
    <s v="B06XRLKK5R"/>
    <s v="gl_shoes"/>
    <s v="5500 Fashion"/>
    <n v="1"/>
    <n v="157.97999999999999"/>
    <n v="157.97999999999999"/>
    <s v="PL@023902H"/>
    <s v="spRSZGRhZjY2ND"/>
    <s v="LSI (Brampton)"/>
    <m/>
  </r>
  <r>
    <s v="TitanCA"/>
    <n v="993346"/>
    <x v="3"/>
    <s v="TydeCkare 20 Inch Carry On Luggage with Front Pocket, 21.65 * 15.35 * 7.87&quot; Suitable for Airplane Overhead Bin, 34L Lightweight PC+ABS Hardshell with YKK Zipper, with TSA Lock , Orange"/>
    <s v="LPNRRIY6733808"/>
    <s v="7.22E+11"/>
    <s v="X0047RXIU7"/>
    <s v="B0BYT1L8MT"/>
    <s v="gl_luggage"/>
    <m/>
    <n v="1"/>
    <n v="157.6"/>
    <n v="157.6"/>
    <s v="PL@0238M1P"/>
    <s v="spRgP42kgLy"/>
    <s v="LSI (Brampton)"/>
    <m/>
  </r>
  <r>
    <s v="TitanCA"/>
    <n v="993346"/>
    <x v="3"/>
    <s v="Nilight 2005 2006 2007 F250 F350 F450 F550 Super Duty Headlight Assembly Chrome Housing Amber Corner Clear Lens Headlights Assembly Replacement, 2 Years "/>
    <s v="LPNRRIQ0567047"/>
    <s v="8.12E+11"/>
    <s v="X004S0IQNR"/>
    <s v="B092VZZ7L3"/>
    <s v="gl_automotive"/>
    <s v="1000 Automotive Accessories"/>
    <n v="1"/>
    <n v="157.43"/>
    <n v="157.43"/>
    <s v="PL@0238M1P"/>
    <s v="spRgP462WlL"/>
    <s v="LSI (Brampton)"/>
    <m/>
  </r>
  <r>
    <s v="TitanCA"/>
    <n v="993346"/>
    <x v="3"/>
    <s v="SwissGear 5358 ScanSmart Laptop Backpack, Fits 16 Inch Laptop, USB Charging Port, Black"/>
    <s v="LPNRRIY5717049"/>
    <s v="7.21E+11"/>
    <s v="X004LN5OYP"/>
    <s v="B07TYHPS4P"/>
    <s v="gl_luggage"/>
    <s v="9100 Backpacks"/>
    <n v="1"/>
    <n v="157.12"/>
    <n v="157.12"/>
    <s v="PL@0238M1P"/>
    <s v="spRgP4rQZSK"/>
    <s v="LSI (Brampton)"/>
    <m/>
  </r>
  <r>
    <s v="TitanCA"/>
    <n v="993752"/>
    <x v="1"/>
    <s v="LEGO Star Wars C-3PO Buildable Droid Figure, Build and Display Model with C-3PO Minifigure, Star Wars Collectible for Home or Office Décor, Nostalgic Gift Idea for Adults, Fans or Collectors, 75398"/>
    <s v="LPNRRIY6572461"/>
    <s v="6.73E+11"/>
    <s v="X004GWI0L5"/>
    <s v="B0CV236PM6"/>
    <s v="gl_toy"/>
    <s v="1500 Construction"/>
    <n v="1"/>
    <n v="156.72"/>
    <n v="156.72"/>
    <s v="PL@023902H"/>
    <s v="spRSY2U0ZTY3ZD"/>
    <s v="LSI (Brampton)"/>
    <m/>
  </r>
  <r>
    <s v="TitanCA"/>
    <n v="993345"/>
    <x v="0"/>
    <s v="Instant Vortex Plus 6-Quart Air Fryer Oven, From the Makers of Instant Pot with ClearCook Cooking Window, Digital Touchscreen, App with over 100 Recipes, Single Basket, Black"/>
    <s v="LPNRRIY6802691"/>
    <s v="8.10E+11"/>
    <s v="X003TFI41B"/>
    <s v="B096N3FTZP"/>
    <s v="gl_kitchen"/>
    <s v="5000 Small Appliances"/>
    <n v="1"/>
    <n v="156.66999999999999"/>
    <n v="156.66999999999999"/>
    <s v="PL@02394HM"/>
    <s v="spRgP4GJRQT"/>
    <s v="LSI (Brampton)"/>
    <m/>
  </r>
  <r>
    <s v="TitanCA"/>
    <n v="993345"/>
    <x v="0"/>
    <s v="Keurig K-Supreme Plus Single Serve Coffee Maker Bundle - Special Edition"/>
    <s v="LPNRRIY5717360"/>
    <s v="62151516823"/>
    <s v="X0045L9MVJ"/>
    <s v="B0BX72RK3X"/>
    <s v="gl_kitchen"/>
    <s v="4600 Hot Beverages"/>
    <n v="1"/>
    <n v="156.59"/>
    <n v="156.59"/>
    <s v="PL@02394HM"/>
    <s v="spRSNDU2OWRkND"/>
    <s v="LSI (Brampton)"/>
    <m/>
  </r>
  <r>
    <s v="TitanCA"/>
    <n v="993752"/>
    <x v="1"/>
    <s v="Transit Auto Rear Coated Drilled Slotted Disc Brake Rotors And Ceramic Pads Kit Replacement For BMW X1 Mini X2 Cooper Countryman Clubman 228i xDrive Gran Coupe KDT-100964"/>
    <s v="LPNRRIY6803919"/>
    <s v="8.27E+11"/>
    <s v="X004SGM9UH"/>
    <s v="B08NWK8J3X"/>
    <s v="gl_automotive"/>
    <s v="7500 Replacement Parts - Undercar"/>
    <n v="1"/>
    <n v="156.44"/>
    <n v="156.44"/>
    <s v="PL@023902H"/>
    <s v="spRSMGQ3MDVjMz"/>
    <s v="LSI (Brampton)"/>
    <m/>
  </r>
  <r>
    <s v="TitanCA"/>
    <n v="993752"/>
    <x v="1"/>
    <s v="PROSCAN 24&quot; ROKU Television, 720p, Black"/>
    <s v="LPNRRIQ0589812"/>
    <s v="58465821555"/>
    <s v="X003U3LM93"/>
    <s v="B09DJCTDXV"/>
    <s v="gl_home_entertainment"/>
    <s v="0100 Televisions"/>
    <n v="1"/>
    <n v="156.1"/>
    <n v="156.1"/>
    <s v="PL@023902H"/>
    <s v="spRSOWUxODZkYj"/>
    <s v="LSI (Brampton)"/>
    <m/>
  </r>
  <r>
    <s v="TitanCA"/>
    <n v="993346"/>
    <x v="3"/>
    <s v="Levi's Men's Faux Leather Sherpa Lined Trucker Jacket, Black Faux Shearling, X-Small"/>
    <s v="LPNRRIY6667019"/>
    <s v="1.92E+11"/>
    <s v="B08BZDXK8H"/>
    <s v="B08BZDXK8H"/>
    <s v="gl_apparel"/>
    <s v="1400 Men's Outerwear"/>
    <n v="1"/>
    <n v="155.99"/>
    <n v="155.99"/>
    <s v="PL@0238M1P"/>
    <s v="spRgP4G581S"/>
    <s v="LSI (Brampton)"/>
    <m/>
  </r>
  <r>
    <s v="TitanCA"/>
    <n v="993346"/>
    <x v="3"/>
    <s v="Newentor 2.75&quot; Dual-Layer Memory Foam Mattress Topper - Medium Firm Gel Infused Mattress Topper with Washable Zipped Cover, King"/>
    <s v="LPNRRHX4159725"/>
    <m/>
    <s v="X003XPWTR7"/>
    <s v="B0B2R64FXY"/>
    <s v="gl_home"/>
    <m/>
    <n v="1"/>
    <n v="155.65"/>
    <n v="155.65"/>
    <s v="PL@0238M1P"/>
    <s v="spRgP4NyFQ6"/>
    <s v="LSI (Brampton)"/>
    <m/>
  </r>
  <r>
    <s v="TitanCA"/>
    <n v="993345"/>
    <x v="0"/>
    <s v="VEVOR Pottery Wheel, 10 inch Pottery Forming Machine, 350W Electric Wheel for Pottery with Foot Pedal and LCD Touch Screen, Direct Drive Ceramic Wheel with 3 Support Legs for DIY Art Craft, Pink"/>
    <s v="LPNRRIY6662771"/>
    <s v="1.98E+11"/>
    <s v="B0D5Y1VLYM"/>
    <s v="B0D5Y1VLYM"/>
    <s v="gl_home"/>
    <s v="8600 Arts, Crafts and Sewing"/>
    <n v="1"/>
    <n v="154.99"/>
    <n v="154.99"/>
    <s v="PL@02394HM"/>
    <s v="spRgP4VyGhy"/>
    <s v="LSI (Brampton)"/>
    <m/>
  </r>
  <r>
    <s v="TitanCA"/>
    <n v="993345"/>
    <x v="0"/>
    <s v="Overmont Foldable Collapsible Wagon Cart - Heavy Duty Utility Beach Wagon with 3.2in Rotatable Wide Wheels - 180L Large Capacity with Side Pockets for Camping Garden Shopping - 330lbs Load"/>
    <s v="LPNRRIS2414167"/>
    <m/>
    <s v="X004EA8S43"/>
    <s v="B0C6PYN35F"/>
    <s v="gl_outdoors"/>
    <s v="6800 Home Storage - Private Brands"/>
    <n v="1"/>
    <n v="154.99"/>
    <n v="154.99"/>
    <s v="PL@02394HM"/>
    <s v="spRgP445KRQ"/>
    <s v="LSI (Brampton)"/>
    <m/>
  </r>
  <r>
    <s v="TitanCA"/>
    <n v="993346"/>
    <x v="3"/>
    <s v="Thetford 42138 Base Kit High Bone Style II"/>
    <s v="LPNRRIY5725644"/>
    <s v="28985421382"/>
    <s v="X003V7OYED"/>
    <s v="B00MJVJ14E"/>
    <s v="gl_automotive"/>
    <s v="9000 Powersports, Marine, &amp; RV"/>
    <n v="1"/>
    <n v="154.72999999999999"/>
    <n v="154.72999999999999"/>
    <s v="PL@0238M1P"/>
    <s v="spRgP4CVfys"/>
    <s v="LSI (Brampton)"/>
    <m/>
  </r>
  <r>
    <s v="TitanCA"/>
    <n v="993537"/>
    <x v="2"/>
    <s v="Melissa &amp; Doug Wooden La Patisserie Bakery (39 Pieces) - FSC Certified"/>
    <s v="LPNRRIS2410510"/>
    <s v="6.81E+11"/>
    <s v="B09RZJ8QMZ"/>
    <s v="B09RZJ8QMZ"/>
    <s v="gl_toy"/>
    <s v="7500 Costumes"/>
    <n v="1"/>
    <n v="154.13"/>
    <n v="154.13"/>
    <s v="PL@0238M96"/>
    <s v="spRgP4vrCsh"/>
    <s v="LSI (Brampton)"/>
    <m/>
  </r>
  <r>
    <s v="TitanCA"/>
    <n v="993752"/>
    <x v="1"/>
    <s v="Portable Air Conditioner, 3-in-1 Portable Air Cooler, 6000ML Water Tank with 4 Ice Packs, 3 Speeds &amp; Cooling Modes, 12H Timer, 75degree Oscillation, Quiet Sleep Mode, Portable AC Unit with Remote Control"/>
    <s v="LPNRRIY6653070"/>
    <m/>
    <s v="X004KVQNTX"/>
    <s v="B0DXVN82YT"/>
    <s v="gl_major_appliances"/>
    <m/>
    <n v="1"/>
    <n v="153.55000000000001"/>
    <n v="153.55000000000001"/>
    <s v="PL@023902H"/>
    <s v="spRSZWE3ZWRmYj"/>
    <s v="LSI (Brampton)"/>
    <m/>
  </r>
  <r>
    <s v="TitanCA"/>
    <n v="993345"/>
    <x v="0"/>
    <s v="VEVOR Baby Swing, 5-Speed Portable Infant Swing with Remote Control, Touch Panel, Bluetooth Music &amp; 5-Point Safety Harness for 0-9 Month Boys Girls Up to 20lbs"/>
    <s v="LPNRRIS2409794"/>
    <s v="1.98E+11"/>
    <s v="B0DTK1GPYT"/>
    <s v="B0DTK1GPYT"/>
    <s v="gl_toy"/>
    <s v="4000 Infant/Preschool"/>
    <n v="1"/>
    <n v="153.53"/>
    <n v="153.53"/>
    <s v="PL@02394HM"/>
    <s v="spRyD4Py5kB"/>
    <s v="LSI (Brampton)"/>
    <m/>
  </r>
  <r>
    <s v="TitanCA"/>
    <n v="993345"/>
    <x v="0"/>
    <s v="Tiny Love Boho Chic 2-in-1 Rocker with Removeable Toy Bar, Rocking or Stationary Modes and Folds Flat for Storage, Beige"/>
    <s v="LPNRRIY6662794"/>
    <s v="8.10E+11"/>
    <s v="B08X8D6LQ8"/>
    <s v="B08X8D6LQ8"/>
    <s v="gl_baby_product"/>
    <s v="5000 Furniture"/>
    <n v="1"/>
    <n v="153.38"/>
    <n v="153.38"/>
    <s v="PL@02394HM"/>
    <s v="spRgP4VyGhy"/>
    <s v="LSI (Brampton)"/>
    <m/>
  </r>
  <r>
    <s v="TitanCA"/>
    <n v="993346"/>
    <x v="3"/>
    <s v="JAGJOG Walking Pad with Incline, Portable Under Desk Treadmill for Home, 2.5HP Motor, 265 LBS Capacity, Remote Control &amp; LED Display (Black)"/>
    <s v="LPNRRIS2047546"/>
    <m/>
    <s v="X004OEXW27"/>
    <s v="B0DNLT3Z78"/>
    <s v="gl_sports"/>
    <m/>
    <n v="1"/>
    <n v="152.99"/>
    <n v="152.99"/>
    <s v="PL@0238M27"/>
    <s v="spRgP4glTsk"/>
    <s v="LSI (Brampton)"/>
    <m/>
  </r>
  <r>
    <s v="TitanCA"/>
    <n v="993346"/>
    <x v="3"/>
    <s v="Getlay Tall Garden Fence 8 Panels 40in(H) Total 17.5 Ft, Decorative Flower Bed Edging, Dog Fence Outdoor for Yard, Garden Fence with Gate, Deer Fences, Dog Digging Fences Barrier"/>
    <s v="LPNRRIY6858104"/>
    <s v="7.27E+11"/>
    <s v="X004GPSUXP"/>
    <s v="B0DMSYXHMX"/>
    <s v="gl_pet_products"/>
    <m/>
    <n v="1"/>
    <n v="152.99"/>
    <n v="152.99"/>
    <s v="PL@0238M1P"/>
    <s v="spNH3d5rcjz"/>
    <s v="LSI (Brampton)"/>
    <m/>
  </r>
  <r>
    <s v="TitanCA"/>
    <n v="993345"/>
    <x v="0"/>
    <s v="Portable Bluetooth PA Speaker System - 800W Rechargeable Outdoor Bluetooth Speaker Portable PA System w/ 12 Subwoofer 1 Tweeter, Recording Function, Mic in Party Lights USB/SD Radio"/>
    <s v="LPNRRIP9927674"/>
    <s v="8.43E+11"/>
    <s v="X004SBTDSD"/>
    <s v="B08PL55RNB"/>
    <s v="gl_electronics"/>
    <s v="4100 Audio Speakers"/>
    <n v="1"/>
    <n v="152.99"/>
    <n v="152.99"/>
    <s v="PL@02394HM"/>
    <s v="spRgP47RyZn"/>
    <s v="LSI (Brampton)"/>
    <m/>
  </r>
  <r>
    <s v="TitanCA"/>
    <n v="993345"/>
    <x v="0"/>
    <s v="VEVOR Portable Ventilator, 8 inch Heavy Duty Cylinder Fan with 16.4ft Duct Hose, 195W Strong Shop Exhaust Blower 1070CFM, Industrial Utility Blower for Home/Workplace"/>
    <s v="LPNRRIY6789456"/>
    <s v="1.98E+11"/>
    <s v="B0CJFLT6SP"/>
    <s v="B0CJFLT6SP"/>
    <s v="gl_biss"/>
    <s v="10000 Material Handling"/>
    <n v="1"/>
    <n v="152.99"/>
    <n v="152.99"/>
    <s v="PL@02394HM"/>
    <s v="spRyD4w32NY"/>
    <s v="LSI (Brampton)"/>
    <m/>
  </r>
  <r>
    <s v="TitanCA"/>
    <n v="993537"/>
    <x v="2"/>
    <s v="VEVOR Portable Ventilator, 8 inch Heavy Duty Cylinder Fan with 16.4ft Duct Hose, 195W Strong Shop Exhaust Blower 1070CFM, Industrial Utility Blower for Home/Workplace"/>
    <s v="LPNRRIY6649484"/>
    <s v="1.98E+11"/>
    <s v="B0CJFLT6SP"/>
    <s v="B0CJFLT6SP"/>
    <s v="gl_biss"/>
    <s v="10000 Material Handling"/>
    <n v="1"/>
    <n v="152.99"/>
    <n v="152.99"/>
    <s v="PL@0238M96"/>
    <s v="spRgP4PPc8S"/>
    <s v="LSI (Brampton)"/>
    <m/>
  </r>
  <r>
    <s v="TitanCA"/>
    <n v="993346"/>
    <x v="3"/>
    <s v="PELONIS 40&quot; Bladeless Tower Fan - Ultra Quiet (20 dB) DC Motor, 6 Speeds, 4 Modes, Remote Control, 7H Timer, 90degree Oscillation, Safe for Kids &amp; Pets, Ideal for Bedroom, Home, Office"/>
    <s v="LPNRRHX4507315"/>
    <s v="6.88E+11"/>
    <s v="X004PODRML"/>
    <s v="B0F1MW85WZ"/>
    <s v="gl_home"/>
    <s v="5800 Home Environment"/>
    <n v="1"/>
    <n v="152.97999999999999"/>
    <n v="152.97999999999999"/>
    <s v="PL@0238M1P"/>
    <s v="spRgP4NyFQ6"/>
    <s v="LSI (Brampton)"/>
    <m/>
  </r>
  <r>
    <s v="TitanCA"/>
    <n v="993537"/>
    <x v="2"/>
    <s v="Carhartt Flame-Resistant Rugged Flex Relaxed Fit 5-Pocket Tapered Jean"/>
    <s v="LPNRRIQ0610649"/>
    <s v="1.93E+11"/>
    <s v="B093R67HH5"/>
    <s v="B093R67HH5"/>
    <s v="gl_apparel"/>
    <s v="4500 Men's Workwear"/>
    <n v="1"/>
    <n v="152.5"/>
    <n v="152.5"/>
    <s v="PL@0238M96"/>
    <s v="spRgP4SS78k"/>
    <s v="LSI (Brampton)"/>
    <m/>
  </r>
  <r>
    <s v="TitanCA"/>
    <n v="993345"/>
    <x v="0"/>
    <s v="Acepic 10x10 Pop Up Canopy Tent,300D Silver-Coating Top,Easy Setup Pop Up Canopy Tent Instant Portable Shelter with 1-Button Push and Wheel Carry Bag, Bonus 8 Stakes and 4 Canopy Weights (White)"/>
    <s v="LPNRRIS2402511"/>
    <m/>
    <s v="X003ZJ3SA3"/>
    <s v="B0BZY4XHC2"/>
    <s v="gl_lawn_and_garden"/>
    <m/>
    <n v="1"/>
    <n v="152.47"/>
    <n v="152.47"/>
    <s v="PL@02394HM"/>
    <s v="spRgP4GKgHS"/>
    <s v="LSI (Brampton)"/>
    <m/>
  </r>
  <r>
    <s v="TitanCA"/>
    <n v="993752"/>
    <x v="1"/>
    <s v="KitchenAid Ice Cream Maker Attachment, KSMICM"/>
    <s v="LPNRRIY6803563"/>
    <s v="8.83E+11"/>
    <s v="X003V2W49Z"/>
    <s v="B09Q6YX6CW"/>
    <s v="gl_kitchen"/>
    <s v="5000 Small Appliances"/>
    <n v="1"/>
    <n v="151.44999999999999"/>
    <n v="151.44999999999999"/>
    <s v="PL@023903A"/>
    <s v="spRSYTU5Yjc1M2"/>
    <s v="LSI (Brampton)"/>
    <m/>
  </r>
  <r>
    <s v="TitanCA"/>
    <n v="993346"/>
    <x v="3"/>
    <s v="PetSafe Wire Break Locator - Easily Detect Wire Breaks in Any In-Ground Pet Fence System from The Parent Company of Invisible Fence Brand - Components to Repair and Reconnect Wires are Also Included"/>
    <s v="LPNRRIY5766940"/>
    <s v="7.30E+11"/>
    <s v="B07MFWBJML"/>
    <s v="B07MFWBJML"/>
    <s v="gl_pet_products"/>
    <s v="0400 Training &amp; Behavior"/>
    <n v="1"/>
    <n v="150.94999999999999"/>
    <n v="150.94999999999999"/>
    <s v="PL@0238M1P"/>
    <s v="spRyD4v9rk6"/>
    <s v="LSI (Brampton)"/>
    <m/>
  </r>
  <r>
    <s v="TitanCA"/>
    <n v="993752"/>
    <x v="1"/>
    <s v="VEVOR 6U Wall Mount Network Server Cabinet, 15.5'' Deep, Server Rack Cabinet Enclosure, 200 lbs Max. Ground-Mounted Load Capacity, with Locking Glass Door Side Panels, for IT Equipment, A/V Devices"/>
    <s v="LPNRRHX4513174"/>
    <s v="1.98E+11"/>
    <s v="B0CP1QJC1S"/>
    <s v="B0CP1QJC1S"/>
    <s v="gl_biss"/>
    <s v="31000 Professional Medical"/>
    <n v="1"/>
    <n v="150.44999999999999"/>
    <n v="150.44999999999999"/>
    <s v="PL@023902H"/>
    <s v="spRSOTI2MmQ3Zm"/>
    <s v="LSI (Brampton)"/>
    <m/>
  </r>
  <r>
    <s v="TitanCA"/>
    <n v="993537"/>
    <x v="2"/>
    <s v="R&amp;M Richards Women's Velvet Charm Ensemble, Charcoal"/>
    <s v="LPNRRHX4410216"/>
    <s v="7.08E+11"/>
    <s v="B0CWPQBLGR"/>
    <s v="B0CWPQBLGR"/>
    <s v="gl_apparel"/>
    <s v="5200 Women's Traditional"/>
    <n v="1"/>
    <n v="150.30000000000001"/>
    <n v="150.30000000000001"/>
    <s v="PL@0238M96"/>
    <s v="spRgP4nMTSR"/>
    <s v="LSI (Brampton)"/>
    <m/>
  </r>
  <r>
    <s v="TitanCA"/>
    <n v="993752"/>
    <x v="1"/>
    <s v="MUCHENGHY 10ft Patio Umbrellas Offset Outdoor Umbrella Cantilever Hanging Umbrellas with Crank &amp; Cross Base 8 Sturdy Ribs for Yard, Garden &amp; Deck (Beige)"/>
    <s v="LPNRRIY6660777"/>
    <m/>
    <s v="X004RDCWC1"/>
    <s v="B0DQ89F852"/>
    <s v="gl_lawn_and_garden"/>
    <m/>
    <n v="1"/>
    <n v="150.27000000000001"/>
    <n v="150.27000000000001"/>
    <s v="PL@023902H"/>
    <s v="spRSOWUxODZkYj"/>
    <s v="LSI (Brampton)"/>
    <m/>
  </r>
  <r>
    <s v="TitanCA"/>
    <n v="993345"/>
    <x v="0"/>
    <s v="Eames Style Side Bucket Chair with Chrome Metal Legs Eiffel Dining Room Chair Lounge Chair Eiffel Plastic Seat White"/>
    <s v="LPNRRIY6836412"/>
    <s v="3.03E+11"/>
    <s v="X004SBQVAB"/>
    <s v="B08B1WZX6V"/>
    <s v="gl_furniture"/>
    <s v="6000 Kitchen Furniture"/>
    <n v="1"/>
    <n v="150"/>
    <n v="150"/>
    <s v="PL@02394HM"/>
    <s v="spRgP47RyZn"/>
    <s v="LSI (Brampton)"/>
    <m/>
  </r>
  <r>
    <s v="TitanCA"/>
    <n v="993345"/>
    <x v="0"/>
    <s v="SerenLife Portable Toilet - 5.2 Gallon Camping and RV Porta Potty, Flushable, Leak Proof and Detachable Waste Tank, Ideal for Road Trip, Boats, Travel and Hiking Gear Essentials"/>
    <s v="LPNRRIS2402587"/>
    <s v="68888776875"/>
    <s v="X003V2C82D"/>
    <s v="B07218B4DQ"/>
    <s v="gl_home_improvement"/>
    <s v="2000 Outdoors"/>
    <n v="1"/>
    <n v="149.99"/>
    <n v="149.99"/>
    <s v="PL@02394HM"/>
    <s v="spRgP4m3QMy"/>
    <s v="LSI (Brampton)"/>
    <m/>
  </r>
  <r>
    <s v="TitanCA"/>
    <n v="993537"/>
    <x v="2"/>
    <s v="TokeShimi Gold Bathroom Mirror for Wall 24 x 32 Inch Brushed Brass Metal Rounded Corner Rectangle Mirror Wall Mirror in Metal Frame Deep Set Design Hangs Horizontal Or Vertical"/>
    <s v="LPNRRIS2403089"/>
    <m/>
    <s v="X002WBI0A3"/>
    <s v="B094NGCBVC"/>
    <s v="gl_home"/>
    <s v="6400 Home Decor"/>
    <n v="1"/>
    <n v="149.99"/>
    <n v="149.99"/>
    <s v="PL@0238M96"/>
    <s v="spRgP4Q6ZCL"/>
    <s v="LSI (Brampton)"/>
    <m/>
  </r>
  <r>
    <s v="TitanCA"/>
    <n v="993537"/>
    <x v="2"/>
    <s v="BISSELL SpinWave SmartSteam Scrubbing Steam Mop with Extra Set of Rotating Mop Pads, 3897B"/>
    <s v="LPNRRIY6656999"/>
    <s v="11120276749"/>
    <s v="X00495EA2H"/>
    <s v="B0CYYDG3DL"/>
    <s v="gl_home"/>
    <s v="7000 Floorcare"/>
    <n v="1"/>
    <n v="149.99"/>
    <n v="149.99"/>
    <s v="PL@0238M96"/>
    <s v="spRgP4C6ZRy"/>
    <s v="LSI (Brampton)"/>
    <m/>
  </r>
  <r>
    <s v="TitanCA"/>
    <n v="993537"/>
    <x v="2"/>
    <s v="Stanbroil Hard Cover 36 Inch Hard Top Lid with Handle, Outdoor Hinged Lid for Blackstone 36&quot; Griddle with Rear Grease System, Black"/>
    <s v="LPNRRIS2410453"/>
    <m/>
    <s v="X004SEB1UN"/>
    <s v="B0CDLDVYYR"/>
    <s v="gl_kitchen"/>
    <m/>
    <n v="1"/>
    <n v="149.99"/>
    <n v="149.99"/>
    <s v="PL@0238M96"/>
    <s v="spRgP4V32pH"/>
    <s v="LSI (Brampton)"/>
    <m/>
  </r>
  <r>
    <s v="TitanCA"/>
    <n v="993537"/>
    <x v="2"/>
    <s v="BISSELL SpinWave SmartSteam Scrubbing Steam Mop with Extra Set of Rotating Mop Pads, 3897B"/>
    <s v="LPNRRIY6791032"/>
    <s v="11120276749"/>
    <s v="X00495EA2H"/>
    <s v="B0CYYDG3DL"/>
    <s v="gl_home"/>
    <s v="7000 Floorcare"/>
    <n v="1"/>
    <n v="149.99"/>
    <n v="149.99"/>
    <s v="PL@0238M96"/>
    <s v="spRgP44Myy2"/>
    <s v="LSI (Brampton)"/>
    <m/>
  </r>
  <r>
    <s v="TitanCA"/>
    <n v="993537"/>
    <x v="2"/>
    <s v="SwissGear Marumo Softside Lightweight Expandable Luggage with Spinner Wheels, Black, Checked-Large 28-Inch"/>
    <s v="LPNRRIP9927998"/>
    <s v="7.21E+11"/>
    <s v="X003TBJ99L"/>
    <s v="B07F4JL5F1"/>
    <s v="gl_luggage"/>
    <s v="9300 Softside"/>
    <n v="1"/>
    <n v="149.99"/>
    <n v="149.99"/>
    <s v="PL@0238M96"/>
    <s v="spRgP44Myy2"/>
    <s v="LSI (Brampton)"/>
    <m/>
  </r>
  <r>
    <s v="TitanCA"/>
    <n v="993752"/>
    <x v="1"/>
    <s v="Coleman 316 Series 62-Qt Insulated Portable Cooler with Heavy Duty Wheels, 58L Leak-Proof Wheeled Cooler with 101 Can Capacity, Keeps Ice for up to 5 Days, Great for Beach, Camping, Tailgating, Sports"/>
    <s v="LPNRRIY6789589"/>
    <s v="76501165081"/>
    <s v="X003STP5M9"/>
    <s v="B08PL58LS2"/>
    <s v="gl_outdoors"/>
    <s v="2000 Outdoors"/>
    <n v="1"/>
    <n v="149.99"/>
    <n v="149.99"/>
    <s v="PL@023902H"/>
    <s v="spRSY2U0ZTY3ZD"/>
    <s v="LSI (Brampton)"/>
    <m/>
  </r>
  <r>
    <s v="TitanCA"/>
    <n v="993345"/>
    <x v="0"/>
    <s v="BISSELL SpinWave SmartSteam Scrubbing Steam Mop with Extra Set of Rotating Mop Pads, 3897B"/>
    <s v="LPNRRIY6662608"/>
    <s v="11120276749"/>
    <s v="X00495EA2H"/>
    <s v="B0CYYDG3DL"/>
    <s v="gl_home"/>
    <s v="7000 Floorcare"/>
    <n v="1"/>
    <n v="149.99"/>
    <n v="149.99"/>
    <s v="PL@02394HM"/>
    <s v="spRSZTA2NWY2MT"/>
    <s v="LSI (Brampton)"/>
    <m/>
  </r>
  <r>
    <s v="TitanCA"/>
    <n v="993537"/>
    <x v="2"/>
    <s v="RENPHO Foot Massager Machine with Heat, Electric Shiatsu Foot Massager with Remote Control, Deep Kneading, Relieve Plantar Fasciitis and Tired Muscles, Fits Men Feet Size Up to 14, Home and Office Use"/>
    <s v="LPNRRHX4156915"/>
    <s v="6.08E+11"/>
    <s v="X002P1DUEV"/>
    <s v="B08M3MNWPQ"/>
    <s v="gl_personal_care_appliances"/>
    <m/>
    <n v="1"/>
    <n v="149.99"/>
    <n v="149.99"/>
    <s v="PL@0238M96"/>
    <s v="spRgP4yQlyT"/>
    <s v="LSI (Brampton)"/>
    <m/>
  </r>
  <r>
    <s v="TitanCA"/>
    <n v="993345"/>
    <x v="0"/>
    <s v="MSI MAG MT201D - Premium Heavy Duty Dual Monitor Stand Arms, 17-45&quot; Support, VESA Compatible, Adjustable Spring Mount, 44 lbs per Screen, Clamp &amp; Grommet, Quick Release Plate - Black"/>
    <s v="LPNRRIY6647628"/>
    <s v="8.24E+11"/>
    <s v="X004I2IHTN"/>
    <s v="B0D4B57XR7"/>
    <s v="gl_pc"/>
    <s v="0500 Monitors"/>
    <n v="1"/>
    <n v="149.99"/>
    <n v="149.99"/>
    <s v="PL@02394HM"/>
    <s v="spRgP4BVgMK"/>
    <s v="LSI (Brampton)"/>
    <m/>
  </r>
  <r>
    <s v="TitanCA"/>
    <n v="993345"/>
    <x v="0"/>
    <s v="AMMSUN 7ft Patio Umbrella with Fringe, Easy to Set Up, Push Button Tilt, UV 50+ Protection, Outdoor Umbrella with Tassels for Backyard, Pool, Garden, Beach Party, White Cream"/>
    <s v="LPNRRIY6662731"/>
    <m/>
    <s v="X0040OKHFL"/>
    <s v="B09ZXQFVXH"/>
    <s v="gl_lawn_and_garden"/>
    <m/>
    <n v="1"/>
    <n v="149.99"/>
    <n v="149.99"/>
    <s v="PL@02394HM"/>
    <s v="spRgP4m3QMy"/>
    <s v="LSI (Brampton)"/>
    <m/>
  </r>
  <r>
    <s v="TitanCA"/>
    <n v="993345"/>
    <x v="0"/>
    <s v="Gardena (18515) CleverRoll (1/2&quot; Medium) Frost-Proof Hose Cart, for Convenient Hose Storage and Watering."/>
    <s v="LPNRRIQ0583657"/>
    <s v="66283025437"/>
    <s v="X0049SQ9YL"/>
    <s v="B0BZ53G3CM"/>
    <s v="gl_home"/>
    <s v="6800 Home Storage - Private Brands"/>
    <n v="1"/>
    <n v="149.99"/>
    <n v="149.99"/>
    <s v="PL@02394HM"/>
    <s v="spRgP4m3QMy"/>
    <s v="LSI (Brampton)"/>
    <m/>
  </r>
  <r>
    <s v="TitanCA"/>
    <n v="993346"/>
    <x v="3"/>
    <s v="FoodSaver Vacuum Sealer Machine with Portable Handheld Sealer, 12 Vacuum Seal Bags and 2 Rolls - Black - FM2010"/>
    <s v="LPNRRIY6808581"/>
    <s v="33413002347"/>
    <s v="X003UJ7F7F"/>
    <s v="B0BSR5CD3B"/>
    <s v="gl_kitchen"/>
    <s v="4900 Specialty Electrics"/>
    <n v="1"/>
    <n v="149.99"/>
    <n v="149.99"/>
    <s v="PL@0238M1P"/>
    <s v="spRgP4G581S"/>
    <s v="LSI (Brampton)"/>
    <m/>
  </r>
  <r>
    <s v="TitanCA"/>
    <n v="993346"/>
    <x v="3"/>
    <s v="Portable Air Conditioner, 3 in 1 Evaporative Air Cooler, 60degree Oscillation Portable AC Unit for Bedroom with 3 Modes &amp; 7H Timer, Portable Swamp Cooler for Home Office Garage Kitchen Living Room"/>
    <s v="LPNRRIY6798032"/>
    <m/>
    <s v="X004S0RX9P"/>
    <s v="B0DW8RBQ19"/>
    <s v="gl_home_improvement"/>
    <m/>
    <n v="1"/>
    <n v="149.99"/>
    <n v="149.99"/>
    <s v="PL@0238M1P"/>
    <s v="spRgP4CVfys"/>
    <s v="LSI (Brampton)"/>
    <m/>
  </r>
  <r>
    <s v="TitanCA"/>
    <n v="993752"/>
    <x v="1"/>
    <s v="CampLand Cooking Table Folding Outdoor Portable Cook Station Aluminum Camping Kitchen with Storage Organizer (Black3bag)"/>
    <s v="LPNRRIY6649690"/>
    <s v="7.62E+11"/>
    <s v="X004SG8M9T"/>
    <s v="B0C48M5GC1"/>
    <s v="gl_furniture"/>
    <m/>
    <n v="1"/>
    <n v="149.99"/>
    <n v="149.99"/>
    <s v="PL@023902H"/>
    <s v="spRSNTYxNmQ4Mj"/>
    <s v="LSI (Brampton)"/>
    <m/>
  </r>
  <r>
    <s v="TitanCA"/>
    <n v="993346"/>
    <x v="3"/>
    <s v="Shark Genius Hard Floor Cleaning System Pocket Steam Mop, Burgundy/Gray S5003D"/>
    <s v="LPNRRIY6788032"/>
    <s v="6.22E+11"/>
    <s v="X003VU05SJ"/>
    <s v="B01KU4BSGK"/>
    <s v="gl_home"/>
    <s v="7000 Floorcare"/>
    <n v="1"/>
    <n v="149.99"/>
    <n v="149.99"/>
    <s v="PL@0238M1P"/>
    <s v="spRgP4HqkVS"/>
    <s v="LSI (Brampton)"/>
    <m/>
  </r>
  <r>
    <s v="TitanCA"/>
    <n v="993345"/>
    <x v="0"/>
    <s v="Intex 18in Queen Headboard Airbed with Internal Pump"/>
    <s v="LPNRRIY6789512"/>
    <s v="78257329304"/>
    <s v="X004R9I1WP"/>
    <s v="B0F6V897JL"/>
    <s v="gl_sports"/>
    <s v="9000 Cycling"/>
    <n v="1"/>
    <n v="149.99"/>
    <n v="149.99"/>
    <s v="PL@02394HM"/>
    <s v="spRgP4flRBn"/>
    <s v="LSI (Brampton)"/>
    <m/>
  </r>
  <r>
    <s v="TitanCA"/>
    <n v="993752"/>
    <x v="1"/>
    <s v="Carex Step 'N Rest Aluminum Rolling Walker For Seniors, Pink - Rollator Walker With Seat - With Back Support, 6 Inch Wheels, 250lbs Support, Lightweight"/>
    <s v="LPNRRIY6789584"/>
    <s v="23601016171"/>
    <s v="X004OU86EF"/>
    <s v="B07KJVYJN1"/>
    <s v="gl_drugstore"/>
    <s v="1500 Medical Supplies &amp; Equipment"/>
    <n v="1"/>
    <n v="149.99"/>
    <n v="149.99"/>
    <s v="PL@023902H"/>
    <s v="spRSY2U0ZTY3ZD"/>
    <s v="LSI (Brampton)"/>
    <m/>
  </r>
  <r>
    <s v="TitanCA"/>
    <n v="993752"/>
    <x v="1"/>
    <s v="SHLUCE Caged Farmhouse Ceiling Fan with Light, Rustic Bladeless Flush Mount Ceiling Fans with Lights and Remote, Low Profile Small Fandelier Ceiling Fan with Light for Kitchen, Bedroom, Black"/>
    <s v="LPNRRHX4410245"/>
    <m/>
    <s v="X004SGVCAF"/>
    <s v="B0DQ1XN73B"/>
    <s v="gl_home"/>
    <m/>
    <n v="1"/>
    <n v="149.99"/>
    <n v="149.99"/>
    <s v="PL@023902H"/>
    <s v="spRSNThjODhmNz"/>
    <s v="LSI (Brampton)"/>
    <m/>
  </r>
  <r>
    <s v="TitanCA"/>
    <n v="993752"/>
    <x v="1"/>
    <s v="BISSELL SpinWave SmartSteam Scrubbing Steam Mop with Extra Set of Rotating Mop Pads, 3897B"/>
    <s v="LPNRRIY6578547"/>
    <s v="11120276749"/>
    <s v="X00495EA2H"/>
    <s v="B0CYYDG3DL"/>
    <s v="gl_home"/>
    <s v="7000 Floorcare"/>
    <n v="1"/>
    <n v="149.99"/>
    <n v="149.99"/>
    <s v="PL@023902H"/>
    <s v="spRSYTA5YmRiNz"/>
    <s v="LSI (Brampton)"/>
    <m/>
  </r>
  <r>
    <s v="TitanCA"/>
    <n v="993752"/>
    <x v="1"/>
    <s v="LightInTheBox Gold Modern Arc Floor Lamp, 70.9in Arc Floor Lamp with Inner Gold Metal Shade and White Marble Base, Arc Lamps Floor Standing with 5W Bulb, Over Couch Lamp for Living Room, Bedroom"/>
    <s v="LPNRRHX4410505"/>
    <m/>
    <s v="X0042R6ONZ"/>
    <s v="B0BQ3HK3WZ"/>
    <s v="gl_home"/>
    <m/>
    <n v="1"/>
    <n v="149.99"/>
    <n v="149.99"/>
    <s v="PL@023902H"/>
    <s v="spRSMmM3MWE3Yz"/>
    <s v="LSI (Brampton)"/>
    <m/>
  </r>
  <r>
    <s v="TitanCA"/>
    <n v="993752"/>
    <x v="1"/>
    <s v="SerenLife Portable Toilet - 5.2 Gallon Camping and RV Porta Potty, Flushable, Leak Proof and Detachable Waste Tank, Ideal for Road Trip, Boats, Travel and Hiking Gear Essentials"/>
    <s v="LPNRRIQ0568124"/>
    <s v="68888776875"/>
    <s v="X003V2C82D"/>
    <s v="B07218B4DQ"/>
    <s v="gl_home_improvement"/>
    <s v="2000 Outdoors"/>
    <n v="1"/>
    <n v="149.99"/>
    <n v="149.99"/>
    <s v="PL@023902H"/>
    <s v="spRSOWUxODZkYj"/>
    <s v="LSI (Brampton)"/>
    <m/>
  </r>
  <r>
    <s v="TitanCA"/>
    <n v="993345"/>
    <x v="0"/>
    <s v="Mom's Choice Award Winner-BABELIO 36 Inch Extra Tall Metal Baby Gate, Pressure Mounted Dog Gate for Stairs, Doorways &amp; Hallway, Easy Walk Thru Pet Gate, Child Gate with 2*Y Spindle Rods,Black"/>
    <s v="LPNRRIY6644680"/>
    <m/>
    <s v="X004NQC7DL"/>
    <s v="B0CLCH2SK1"/>
    <s v="gl_baby_product"/>
    <m/>
    <n v="1"/>
    <n v="149.99"/>
    <n v="149.99"/>
    <s v="PL@02394HM"/>
    <s v="spRgP4VyGhy"/>
    <s v="LSI (Brampton)"/>
    <m/>
  </r>
  <r>
    <s v="TitanCA"/>
    <n v="993346"/>
    <x v="3"/>
    <s v="Hiolpen Android 13.0 Double Din Car Stereo - CarPlay Android Auto Car Audio Multimedia Receiver 9 Inch Touch Screen Car Radio with GPS Bluetooth ＆ Backup Camera for Kia Optima K5 2011-2015"/>
    <s v="LPNRRIS2047197"/>
    <m/>
    <s v="X004S144W3"/>
    <s v="B0DWMJDW89"/>
    <s v="gl_wireless"/>
    <m/>
    <n v="1"/>
    <n v="149.99"/>
    <n v="149.99"/>
    <s v="PL@0238M1P"/>
    <s v="spRgP4CVfys"/>
    <s v="LSI (Brampton)"/>
    <m/>
  </r>
  <r>
    <s v="TitanCA"/>
    <n v="993752"/>
    <x v="1"/>
    <s v="Liberty Garden Products Decorative Non-Rust Cast Aluminum Wall Mounted Garden Hose Reel with 125-Foot Capacity-Antique Finish 704"/>
    <s v="LPNRRHX4413916"/>
    <s v="7.65E+11"/>
    <s v="X003Y6TZMR"/>
    <s v="B00215LFZQ"/>
    <s v="gl_lawn_and_garden"/>
    <s v="45000 Gardening"/>
    <n v="1"/>
    <n v="149.97999999999999"/>
    <n v="149.97999999999999"/>
    <s v="PL@023902H"/>
    <s v="spRSYjFjNWEwNj"/>
    <s v="LSI (Brampton)"/>
    <m/>
  </r>
  <r>
    <s v="TitanCA"/>
    <n v="993345"/>
    <x v="0"/>
    <s v="Safety 1st Nap and Go Rocking Bassinet with Travel Bag, Nightfall"/>
    <s v="LPNRRIY6572301"/>
    <s v="8.84E+11"/>
    <s v="B08B125L78"/>
    <s v="B08B125L78"/>
    <s v="gl_baby_product"/>
    <s v="5000 Furniture"/>
    <n v="1"/>
    <n v="149.97"/>
    <n v="149.97"/>
    <s v="PL@02394HM"/>
    <s v="spRgP4PnF2n"/>
    <s v="LSI (Brampton)"/>
    <m/>
  </r>
  <r>
    <s v="TitanCA"/>
    <n v="993346"/>
    <x v="3"/>
    <s v="YAUKOMEL Rattan Nightstand Set of 2, Wood End Table, Side Table with 2 Hand Made Rattan Decorated Drawers,Boho Bedside Table,Wood Accent Table with Storage for Livingroom, Bedroom, Natural CAACTG59Y-2"/>
    <s v="LPNRRIY6665345"/>
    <m/>
    <s v="X004JOBMSX"/>
    <s v="B0D9N4K95L"/>
    <s v="gl_furniture"/>
    <m/>
    <n v="1"/>
    <n v="149.96"/>
    <n v="149.96"/>
    <s v="PL@0238M1P"/>
    <s v="spRgP462WlL"/>
    <s v="LSI (Brampton)"/>
    <m/>
  </r>
  <r>
    <s v="TitanCA"/>
    <n v="993345"/>
    <x v="0"/>
    <s v="YAUKOMEL Rattan Nightstand Set of 2,Bedside Table with Charging Station, Rattan Furniture,Side Table, Boho Nightstand Set of 2 with Drawer for Living Room,Bedroom Natural 2CAACTG58YE"/>
    <s v="LPNRRHX4148939"/>
    <m/>
    <s v="X004DQ8WCL"/>
    <s v="B0CF9739L4"/>
    <s v="gl_furniture"/>
    <m/>
    <n v="1"/>
    <n v="149.96"/>
    <n v="149.96"/>
    <s v="PL@02394HM"/>
    <s v="spRSZTA2NWY2MT"/>
    <s v="LSI (Brampton)"/>
    <m/>
  </r>
  <r>
    <s v="TitanCA"/>
    <n v="993346"/>
    <x v="3"/>
    <s v="IMGadgets 40 x 24 Inches Standing Desk, Electric Height Adjustable, 5th Gen Quieter Motor Ergonomic Sit Stand Up Home Office Computer Desk with Height Memory Buttons, Display, 2 Holders (White)"/>
    <s v="LPNRRIY6853003"/>
    <m/>
    <s v="X004ROW4X7"/>
    <s v="B0DR3BV9HJ"/>
    <s v="gl_furniture"/>
    <m/>
    <n v="1"/>
    <n v="149.94999999999999"/>
    <n v="149.94999999999999"/>
    <s v="PL@0238M1P"/>
    <s v="spNH348Y8d1"/>
    <s v="LSI (Brampton)"/>
    <m/>
  </r>
  <r>
    <s v="TitanCA"/>
    <n v="993346"/>
    <x v="3"/>
    <s v="BEXEVUE 48&quot;x24&quot; Standing Desk, 120 * 60cm Height Adjustable Electric Desk, Sit Stand Desk, Small Computer Home Office Desk with Splice Board (White)"/>
    <s v="LPNRRIY6576623"/>
    <m/>
    <s v="X004C3PAHF"/>
    <s v="B0CH9VHC9S"/>
    <s v="gl_furniture"/>
    <m/>
    <n v="1"/>
    <n v="149.65"/>
    <n v="149.65"/>
    <s v="PL@0238M1P"/>
    <s v="spRgP4cpyf2"/>
    <s v="LSI (Brampton)"/>
    <m/>
  </r>
  <r>
    <s v="TitanCA"/>
    <n v="993752"/>
    <x v="1"/>
    <s v="Greenworks 1600 PSI 13 Amp 1.2 GPM Pressure Washer GPW1602"/>
    <s v="LPNRRIP9928560"/>
    <s v="8.42E+11"/>
    <s v="X003T10AHV"/>
    <s v="B01CA4PRBA"/>
    <s v="gl_lawn_and_garden"/>
    <s v="46000 Outdoor Power"/>
    <n v="1"/>
    <n v="149.41999999999999"/>
    <n v="149.41999999999999"/>
    <s v="PL@023902H"/>
    <s v="spRSMmM3MWE3Yz"/>
    <s v="LSI (Brampton)"/>
    <m/>
  </r>
  <r>
    <s v="TitanCA"/>
    <n v="993752"/>
    <x v="1"/>
    <s v="VEVOR Seat Suspension Kit with Seat Slider Track, Universal Air Ride Seat Suspension for Zero Turn Lawn Mower, 6in Front-to-Back Adjustable, Tractor Seat Suspension ?Kit for Forklift, Bulldozers"/>
    <s v="LPNRRIP9928485"/>
    <s v="1.98E+11"/>
    <s v="X004SGM4OD"/>
    <s v="B0DTTJ3HL5"/>
    <s v="gl_lawn_and_garden"/>
    <s v="46000 Outdoor Power"/>
    <n v="1"/>
    <n v="149.30000000000001"/>
    <n v="149.30000000000001"/>
    <s v="PL@023902H"/>
    <s v="spRSNzRjYmVhNj"/>
    <s v="LSI (Brampton)"/>
    <m/>
  </r>
  <r>
    <s v="TitanCA"/>
    <n v="993346"/>
    <x v="3"/>
    <s v="Mbillion Garbage Can Step Trash Can with Liner 40 Liter/10.5 Gallon, Kitchen Garbage Bin Fingerprint-Proof Large Stainless Steel Rectangular Kitchen Trash Can, for Home and Office,White"/>
    <s v="LPNRRHX4511289"/>
    <m/>
    <s v="X003SGPW43"/>
    <s v="B0BN324VDW"/>
    <s v="gl_biss"/>
    <m/>
    <n v="1"/>
    <n v="148.99"/>
    <n v="148.99"/>
    <s v="PL@0238M1P"/>
    <s v="spRgP4NyFQ6"/>
    <s v="LSI (Brampton)"/>
    <m/>
  </r>
  <r>
    <s v="TitanCA"/>
    <n v="993752"/>
    <x v="1"/>
    <s v="Babelio 34&quot; Extra Tall Baby/Dog Gate with No Threshold Design Walk Thru Door, 26-43&quot; Auto Close Safety Gate for Babies, Elders and Pets, Fits Doorways, Stairs, and Entryways, Black"/>
    <s v="LPNRRIY6573108"/>
    <m/>
    <s v="X004KEJRZ7"/>
    <s v="B0BXCPK19N"/>
    <s v="gl_home"/>
    <m/>
    <n v="1"/>
    <n v="148.99"/>
    <n v="148.99"/>
    <s v="PL@023902H"/>
    <s v="spRSMjA5NGI4Nm"/>
    <s v="LSI (Brampton)"/>
    <m/>
  </r>
  <r>
    <s v="TitanCA"/>
    <n v="993345"/>
    <x v="0"/>
    <s v="VEVOR Shutter Exhaust Fan, 14'' with Temperature Humidity Controller, EC-Motor, 1513 CFM, 10-Speed Adjustable Wall Mount Attic Fan, Ventilation and Cooling for Greenhouses, Garages, Sheds, ETL Listed"/>
    <s v="LPNRRIY6789437"/>
    <s v="8.40E+11"/>
    <s v="B0BZPC664X"/>
    <s v="B0BZPC664X"/>
    <s v="gl_biss"/>
    <s v="9100 Janitorial &amp; Sanitation"/>
    <n v="1"/>
    <n v="148.94"/>
    <n v="148.94"/>
    <s v="PL@02394HM"/>
    <s v="spRyD4YPP8z"/>
    <s v="LSI (Brampton)"/>
    <m/>
  </r>
  <r>
    <s v="TitanCA"/>
    <n v="993345"/>
    <x v="0"/>
    <s v="VEVOR Shutter Exhaust Fan, 14'' with Temperature Humidity Controller, EC-Motor, 1513 CFM, 10-Speed Adjustable Wall Mount Attic Fan, Ventilation and Cooling for Greenhouses, Garages, Sheds, ETL Listed"/>
    <s v="LPNRRIY6789436"/>
    <s v="8.40E+11"/>
    <s v="B0BZPC664X"/>
    <s v="B0BZPC664X"/>
    <s v="gl_biss"/>
    <s v="9100 Janitorial &amp; Sanitation"/>
    <n v="1"/>
    <n v="148.94"/>
    <n v="148.94"/>
    <s v="PL@02394HM"/>
    <s v="spRyD4YPP8z"/>
    <s v="LSI (Brampton)"/>
    <m/>
  </r>
  <r>
    <s v="TitanCA"/>
    <n v="993345"/>
    <x v="0"/>
    <s v="Swiftflyte Classic Cabinet and Bristle Dartboard Set with Staple-Free Bullseye, Rotating Number Ring, Tightly Packed Sisal Board, High Tensile Round-Wire, Includes 2 Sets of Brass Steel Tip Darts"/>
    <s v="LPNRRIY6631286"/>
    <s v="59686162304"/>
    <s v="B07D9W1RPZ"/>
    <s v="B07D9W1RPZ"/>
    <s v="gl_sports"/>
    <s v="8000 Game Room and Leisure"/>
    <n v="1"/>
    <n v="148.83000000000001"/>
    <n v="148.83000000000001"/>
    <s v="PL@02394HM"/>
    <s v="spRgP4ShYPy"/>
    <s v="LSI (Brampton)"/>
    <m/>
  </r>
  <r>
    <s v="TitanCA"/>
    <n v="993346"/>
    <x v="3"/>
    <s v="STANLEY 2-in-1 Folding Truck"/>
    <s v="LPNRRHX4159776"/>
    <m/>
    <s v="X003ZNKFVT"/>
    <s v="B07R6SQZVP"/>
    <s v="gl_tools"/>
    <s v="10000 Handtools"/>
    <n v="1"/>
    <n v="148.74"/>
    <n v="148.74"/>
    <s v="PL@0238M1P"/>
    <s v="spRgP4rCTCB"/>
    <s v="LSI (Brampton)"/>
    <m/>
  </r>
  <r>
    <s v="TitanCA"/>
    <n v="993345"/>
    <x v="0"/>
    <s v="VEVOR 6L Upgraded Ultrasonic Cleaner Professional Digital Lab Ultrasonic Parts Cleaner with Heater Timer for Jewelry Glasses Cleaning (400W Heater,180W Ultrasonic)"/>
    <s v="LPNRRIY6578017"/>
    <s v="1.98E+11"/>
    <s v="B0DMSQWVR6"/>
    <s v="B0DMSQWVR6"/>
    <s v="gl_biss"/>
    <s v="3000 Lab Equipment &amp; Instruments"/>
    <n v="1"/>
    <n v="148.27000000000001"/>
    <n v="148.27000000000001"/>
    <s v="PL@02394HM"/>
    <s v="spRgP4PnF2n"/>
    <s v="LSI (Brampton)"/>
    <m/>
  </r>
  <r>
    <s v="TitanCA"/>
    <n v="993346"/>
    <x v="3"/>
    <s v="ArtBin 6990ZZ Super Satchel Double Deep 3-Pack, Portable Art &amp; Craft Organizers with Handles, [3] Plastic Storage Cases, Clear &amp; Gold"/>
    <s v="LPNRRIY6788971"/>
    <s v="71617093778"/>
    <s v="X0044EFLP3"/>
    <s v="B0787G2287"/>
    <s v="gl_home"/>
    <s v="6700 Home Storage"/>
    <n v="1"/>
    <n v="148.25"/>
    <n v="148.25"/>
    <s v="PL@0238M1P"/>
    <s v="spRgP4rQZSK"/>
    <s v="LSI (Brampton)"/>
    <m/>
  </r>
  <r>
    <s v="TitanCA"/>
    <n v="993345"/>
    <x v="0"/>
    <s v="Frigidaire EFIC117-SSCOPPER-COM Stainless Steel Ice Maker, 26lb per day, COPPER STAINLESS"/>
    <s v="LPNRRIY6804252"/>
    <s v="58465809126"/>
    <s v="X003VQ1799"/>
    <s v="B07PCZKG94"/>
    <s v="gl_kitchen"/>
    <s v="5000 Small Appliances"/>
    <n v="1"/>
    <n v="147.82"/>
    <n v="147.82"/>
    <s v="PL@02394HM"/>
    <s v="spRgP445KRQ"/>
    <s v="LSI (Brampton)"/>
    <m/>
  </r>
  <r>
    <s v="TitanCA"/>
    <n v="993346"/>
    <x v="3"/>
    <s v="Ugly Stik Shakespeare USSPCAT702MH/50CBO Catfish Spinning Combo"/>
    <s v="LPNRRIQ7267258"/>
    <s v="43388322739"/>
    <s v="X0042NIY7N"/>
    <s v="B011LVDRHO"/>
    <s v="gl_sports"/>
    <s v="7000 Boating and Fishing"/>
    <n v="1"/>
    <n v="147.5"/>
    <n v="147.5"/>
    <s v="PL@0238M1P"/>
    <s v="spNH348Y8d1"/>
    <s v="LSI (Brampton)"/>
    <m/>
  </r>
  <r>
    <s v="TitanCA"/>
    <n v="993537"/>
    <x v="2"/>
    <s v="King Canada 8438 3 Gallon Oil-Free Air Compressor Kit"/>
    <s v="LPNRRIY6572561"/>
    <s v="7.73E+11"/>
    <s v="X003SRCS3Z"/>
    <s v="B00UD589WI"/>
    <s v="gl_tools"/>
    <s v="31000 Pneumatics"/>
    <n v="1"/>
    <n v="147.05000000000001"/>
    <n v="147.05000000000001"/>
    <s v="PL@0238MA5"/>
    <s v="spRgP4sgrMR"/>
    <s v="LSI (Brampton)"/>
    <m/>
  </r>
  <r>
    <s v="TitanCA"/>
    <n v="993345"/>
    <x v="0"/>
    <s v="Hunlostten 18in High King Bed Frame No Box Spring Needed, Heavy Duty King Platform Bed Frame with Round Corners, Easy Assembly, Noise Free, Black"/>
    <s v="LPNRRHX4512221"/>
    <m/>
    <s v="X004BGBYFZ"/>
    <s v="B0BS6LLTNQ"/>
    <s v="gl_furniture"/>
    <s v="3000 Bedroom Furniture"/>
    <n v="1"/>
    <n v="147"/>
    <n v="147"/>
    <s v="PL@02394HM"/>
    <s v="spRyD4YPP8z"/>
    <s v="LSI (Brampton)"/>
    <m/>
  </r>
  <r>
    <s v="TitanCA"/>
    <n v="993346"/>
    <x v="3"/>
    <s v="partszen QFF0012SS-MDMB Fuel line Quick Fix for Chevrolet Silverado GMC Sierra 1500 Braided Lines Extended Cab 1999-2003"/>
    <s v="LPNRRIP9927764"/>
    <m/>
    <s v="X004SBUUZ3"/>
    <s v="B0CLGZ4BJH"/>
    <s v="gl_home_improvement"/>
    <m/>
    <n v="1"/>
    <n v="146.99"/>
    <n v="146.99"/>
    <s v="PL@0238M1P"/>
    <s v="spRgP4G581S"/>
    <s v="LSI (Brampton)"/>
    <m/>
  </r>
  <r>
    <s v="TitanCA"/>
    <n v="993752"/>
    <x v="1"/>
    <s v="Moen Revyl Matte Black One-Handle Single Hole Modern Bathroom Sink Faucet with Optional Deckplate and Spring Loaded Drain Assembly, 84771BL"/>
    <s v="LPNRRIY6577320"/>
    <s v="26508374894"/>
    <s v="X0046M5SV5"/>
    <s v="B0CFYR2121"/>
    <s v="gl_home_improvement"/>
    <s v="81000 Plumbing Fixtures"/>
    <n v="1"/>
    <n v="146.86000000000001"/>
    <n v="146.86000000000001"/>
    <s v="PL@023902H"/>
    <s v="spRSZGRhZjY2ND"/>
    <s v="LSI (Brampton)"/>
    <m/>
  </r>
  <r>
    <s v="TitanCA"/>
    <n v="993752"/>
    <x v="1"/>
    <s v="Moen Revyl Matte Black One-Handle Single Hole Modern Bathroom Sink Faucet with Optional Deckplate and Spring Loaded Drain Assembly, 84771BL"/>
    <s v="LPNRRIY6577319"/>
    <s v="26508374894"/>
    <s v="X0046M5SV5"/>
    <s v="B0CFYR2121"/>
    <s v="gl_home_improvement"/>
    <s v="81000 Plumbing Fixtures"/>
    <n v="1"/>
    <n v="146.86000000000001"/>
    <n v="146.86000000000001"/>
    <s v="PL@023902H"/>
    <s v="spRSOWUxODZkYj"/>
    <s v="LSI (Brampton)"/>
    <m/>
  </r>
  <r>
    <s v="TitanCA"/>
    <n v="993537"/>
    <x v="2"/>
    <s v="Midea Range Hood 30 inch Under Cabinet Ducted/Ductless Convertible Slim Vent Durable Stainless Steel Kitchen Reusable Filter, 3 Speed Exhaust Fan and 2 LED Lights Range Hood, 2.0 Version"/>
    <s v="LPNRRIY6789834"/>
    <s v="8.40E+11"/>
    <s v="B0CLH152SJ"/>
    <s v="B0CLH152SJ"/>
    <s v="gl_major_appliances"/>
    <s v="6000 Parts and Accessories"/>
    <n v="1"/>
    <n v="146.66"/>
    <n v="146.66"/>
    <s v="PL@0238M96"/>
    <s v="spRgP4yDX1H"/>
    <s v="LSI (Brampton)"/>
    <m/>
  </r>
  <r>
    <s v="TitanCA"/>
    <n v="993537"/>
    <x v="2"/>
    <s v="Midea Range Hood 30 inch Under Cabinet Ducted/Ductless Convertible Slim Vent Durable Stainless Steel Kitchen Reusable Filter, 3 Speed Exhaust Fan and 2 LED Lights Range Hood, 2.0 Version"/>
    <s v="LPNRRIY6789835"/>
    <s v="8.40E+11"/>
    <s v="B0CLH152SJ"/>
    <s v="B0CLH152SJ"/>
    <s v="gl_major_appliances"/>
    <s v="6000 Parts and Accessories"/>
    <n v="1"/>
    <n v="146.66"/>
    <n v="146.66"/>
    <s v="PL@0238M96"/>
    <s v="spRgP4yDX1H"/>
    <s v="LSI (Brampton)"/>
    <m/>
  </r>
  <r>
    <s v="TitanCA"/>
    <n v="993537"/>
    <x v="2"/>
    <s v="Midea Range Hood 30 inch Under Cabinet Ducted/Ductless Convertible Slim Vent Durable Stainless Steel Kitchen Reusable Filter, 3 Speed Exhaust Fan and 2 LED Lights Range Hood, 2.0 Version"/>
    <s v="LPNRRHX4512979"/>
    <s v="8.40E+11"/>
    <s v="B0CLH152SJ"/>
    <s v="B0CLH152SJ"/>
    <s v="gl_major_appliances"/>
    <s v="6000 Parts and Accessories"/>
    <n v="1"/>
    <n v="146.66"/>
    <n v="146.66"/>
    <s v="PL@0238M96"/>
    <s v="spRgP4jdFLz"/>
    <s v="LSI (Brampton)"/>
    <m/>
  </r>
  <r>
    <s v="TitanCA"/>
    <n v="993752"/>
    <x v="1"/>
    <s v="Midea Range Hood 30 inch Under Cabinet Ducted/Ductless Convertible Slim Vent Durable Stainless Steel Kitchen Reusable Filter, 3 Speed Exhaust Fan and 2 LED Lights Range Hood, 2.0 Version"/>
    <s v="LPNRRIY6821791"/>
    <s v="8.40E+11"/>
    <s v="B0CLH152SJ"/>
    <s v="B0CLH152SJ"/>
    <s v="gl_major_appliances"/>
    <s v="6000 Parts and Accessories"/>
    <n v="1"/>
    <n v="146.66"/>
    <n v="146.66"/>
    <s v="PL@023902H"/>
    <s v="spRSMWJlMjI2NT"/>
    <s v="LSI (Brampton)"/>
    <m/>
  </r>
  <r>
    <s v="TitanCA"/>
    <n v="993346"/>
    <x v="3"/>
    <s v="Midea Range Hood 30 inch Under Cabinet Ducted/Ductless Convertible Slim Vent Durable Stainless Steel Kitchen Reusable Filter, 3 Speed Exhaust Fan and 2 LED Lights Range Hood, 2.0 Version"/>
    <s v="LPNRRIY5715185"/>
    <s v="8.40E+11"/>
    <s v="B0CLH152SJ"/>
    <s v="B0CLH152SJ"/>
    <s v="gl_major_appliances"/>
    <s v="6000 Parts and Accessories"/>
    <n v="1"/>
    <n v="146.66"/>
    <n v="146.66"/>
    <s v="PL@0238M1P"/>
    <s v="spRgP4NyFQ6"/>
    <s v="LSI (Brampton)"/>
    <m/>
  </r>
  <r>
    <s v="TitanCA"/>
    <n v="993752"/>
    <x v="1"/>
    <s v="Office Chair, Ergonomic Desk Chair with Adjustable Lumbar Support &amp; Seat Height, High Back Mesh Computer Chair with Flip-up Armrests Task Chairs (Modern, Black)"/>
    <s v="LPNRRIY6667723"/>
    <s v="6.50E+11"/>
    <s v="X003TVPMDX"/>
    <s v="B09JWFHX3Z"/>
    <s v="gl_furniture"/>
    <s v="2000 Home Office Furniture"/>
    <n v="1"/>
    <n v="146.66"/>
    <n v="146.66"/>
    <s v="PL@023902H"/>
    <s v="spRSYTA5YmRiNz"/>
    <s v="LSI (Brampton)"/>
    <m/>
  </r>
  <r>
    <s v="TitanCA"/>
    <n v="993752"/>
    <x v="1"/>
    <s v="Prime-Line Products S 4766 Fixed Window Guard, 22-Inch - 38-Inch Wide by 21-Inch High, 4 Bar, Bronze"/>
    <s v="LPNRRIY6790817"/>
    <s v="49793247667"/>
    <s v="X0049D12N9"/>
    <s v="B00E7PT0FK"/>
    <s v="gl_home_improvement"/>
    <s v="13000 Hardware"/>
    <n v="1"/>
    <n v="146.33000000000001"/>
    <n v="146.33000000000001"/>
    <s v="PL@023902H"/>
    <s v="spRSY2U0ZTY3ZD"/>
    <s v="LSI (Brampton)"/>
    <m/>
  </r>
  <r>
    <s v="TitanCA"/>
    <n v="993537"/>
    <x v="2"/>
    <s v="Walker 54903 Direct Fit Exhaust Resonator and Pipe Assembly 1.75&quot; Inlet (ID) for Honda Civic"/>
    <s v="LPNRRIY6572880"/>
    <s v="86387549035"/>
    <s v="X003X9RBKD"/>
    <s v="B01HQSX910"/>
    <s v="gl_automotive"/>
    <s v="7500 Replacement Parts - Undercar"/>
    <n v="1"/>
    <n v="146"/>
    <n v="146"/>
    <s v="PL@0238M96"/>
    <s v="spRgP4C6ZRy"/>
    <s v="LSI (Brampton)"/>
    <m/>
  </r>
  <r>
    <s v="TitanCA"/>
    <n v="993752"/>
    <x v="1"/>
    <s v="OOOK Kids Vanity Set, Girls Vanity Set with Mirror and Stool, Makeup Vanity Dressing Table for Kids, Premium Child Vanity Set as Gift, Wooden Pretend Kids Vanity Set for Little Princess."/>
    <s v="LPNRRIY5712566"/>
    <s v="7.63E+11"/>
    <s v="X004J48NCV"/>
    <s v="B0CGV7PFXS"/>
    <s v="gl_furniture"/>
    <m/>
    <n v="1"/>
    <n v="145.99"/>
    <n v="145.99"/>
    <s v="PL@023902H"/>
    <s v="spRSYTU5Yjc1M2"/>
    <s v="LSI (Brampton)"/>
    <m/>
  </r>
  <r>
    <s v="TitanCA"/>
    <n v="993345"/>
    <x v="0"/>
    <s v="VEVOR Chafing Dish Buffet Set, 5 Qt 4 Pack, Stainless Steel Chafer with Full Size Pan, Round Catering Warmer Server with Lid Water Pan Stand Fuel Holder Cover Holder Spoon, for at Least 6 People Each"/>
    <s v="LPNRRIS2402529"/>
    <s v="1.98E+11"/>
    <s v="B0CQXBYNST"/>
    <s v="B0CQXBYNST"/>
    <s v="gl_biss"/>
    <s v="3000 Lab Equipment &amp; Instruments"/>
    <n v="1"/>
    <n v="145.99"/>
    <n v="145.99"/>
    <s v="PL@02394HM"/>
    <s v="spRSNDY1ODJmYj"/>
    <s v="LSI (Brampton)"/>
    <m/>
  </r>
  <r>
    <s v="TitanCA"/>
    <n v="993537"/>
    <x v="2"/>
    <s v="Superrella Screen House 13x9 Ft Canopy Tent Sun Shade Shelter Perfect for Outdoor Activities, Shale Gray"/>
    <s v="LPNRRIS2414302"/>
    <s v="7.70E+11"/>
    <s v="X004AHRJ81"/>
    <s v="B08ZSKC7WR"/>
    <s v="gl_lawn_and_garden"/>
    <m/>
    <n v="1"/>
    <n v="145.99"/>
    <n v="145.99"/>
    <s v="PL@0238M96"/>
    <s v="spRgP4GCkVB"/>
    <s v="LSI (Brampton)"/>
    <m/>
  </r>
  <r>
    <s v="TitanCA"/>
    <n v="993537"/>
    <x v="2"/>
    <s v="4 Person Easy Pop Up Tents, Waterproof Instant Family Tents with Large Skylight &amp; Removable Rainfly, Automatic Easy Setup with 2 Windows Doors Camping Tent Sky for Hiking &amp; Traveling Basecamp, Green"/>
    <s v="LPNRRIY6667314"/>
    <m/>
    <s v="X004C5SBKV"/>
    <s v="B0CP5LQ94B"/>
    <s v="gl_outdoors"/>
    <m/>
    <n v="1"/>
    <n v="145.99"/>
    <n v="145.99"/>
    <s v="PL@0238M96"/>
    <s v="spRgP4yQlyT"/>
    <s v="LSI (Brampton)"/>
    <m/>
  </r>
  <r>
    <s v="TitanCA"/>
    <n v="993345"/>
    <x v="0"/>
    <s v="Frigidaire EFIC108-RED Compact Ice Maker (Red)"/>
    <s v="LPNRRIY6803211"/>
    <s v="58465807351"/>
    <s v="B01DBFM3HI"/>
    <s v="B01DBFM3HI"/>
    <s v="gl_major_appliances"/>
    <s v="4900 Specialty Electrics"/>
    <n v="1"/>
    <n v="145.81"/>
    <n v="145.81"/>
    <s v="PL@02394HM"/>
    <s v="spRgP4PVQNn"/>
    <s v="LSI (Brampton)"/>
    <m/>
  </r>
  <r>
    <s v="TitanCA"/>
    <n v="993752"/>
    <x v="1"/>
    <s v="Frigidaire EFIC108-RED Compact Ice Maker (Red)"/>
    <s v="LPNRRIY6799456"/>
    <s v="58465807351"/>
    <s v="B01DBFM3HI"/>
    <s v="B01DBFM3HI"/>
    <s v="gl_major_appliances"/>
    <s v="4900 Specialty Electrics"/>
    <n v="1"/>
    <n v="145.81"/>
    <n v="145.81"/>
    <s v="PL@023902H"/>
    <s v="spRSNThjODhmNz"/>
    <s v="LSI (Brampton)"/>
    <m/>
  </r>
  <r>
    <s v="TitanCA"/>
    <n v="993346"/>
    <x v="3"/>
    <s v="Runstar Digital Bathroom Scale for Body Weight, Body Fat, BMI 28 Measurements, Innovative 8-Electrode Smart Scales FSA&amp;HSA Eligible with Voice Prompt Function High Accurate Bluetooth Weight Machine"/>
    <s v="LPNRRIY5766920"/>
    <s v="8.50E+11"/>
    <s v="B0CP6X1RKK"/>
    <s v="B0CP6X1RKK"/>
    <s v="gl_biss"/>
    <s v="2000 Industrial Tools &amp; Instruments"/>
    <n v="1"/>
    <n v="145.79"/>
    <n v="145.79"/>
    <s v="PL@0238M1P"/>
    <s v="spRyD4v9rk6"/>
    <s v="LSI (Brampton)"/>
    <m/>
  </r>
  <r>
    <s v="TitanCA"/>
    <n v="993346"/>
    <x v="3"/>
    <s v="Universal Air Conditioner CN 3569PFXC A/C Condenser"/>
    <s v="LPNRRIY5767007"/>
    <s v="7.11E+11"/>
    <s v="B00SLK8AGC"/>
    <s v="B00SLK8AGC"/>
    <s v="gl_automotive"/>
    <s v="7600 Replacement Parts - Underhood"/>
    <n v="1"/>
    <n v="145.08000000000001"/>
    <n v="145.08000000000001"/>
    <s v="PL@0238M1P"/>
    <s v="spRyD4Rb4FY"/>
    <s v="LSI (Brampton)"/>
    <m/>
  </r>
  <r>
    <s v="TitanCA"/>
    <n v="993346"/>
    <x v="3"/>
    <s v="LG FHD Monitor (24MS500) - 23.8&quot; Full HD (1920x1080) IPS Display, 100Hz Refresh Rate, Reader Mode &amp; Flicker Safe, 5ms (GtG) Response time, 3-Side Virtually Borderless Design, Tilt Adjustment"/>
    <s v="LPNRRIY6808689"/>
    <s v="1.95E+11"/>
    <s v="X004I2WXG1"/>
    <s v="B0CXK6HGMB"/>
    <s v="gl_pc"/>
    <s v="0500 Monitors"/>
    <n v="1"/>
    <n v="144.99"/>
    <n v="144.99"/>
    <s v="PL@0238M1P"/>
    <s v="spRgP4tRNss"/>
    <s v="LSI (Brampton)"/>
    <m/>
  </r>
  <r>
    <s v="TitanCA"/>
    <n v="993752"/>
    <x v="1"/>
    <s v="Hoover CleanSlate Carpet &amp; Upholstery Spot Cleaner, Stain Remover, Portable, FH14000V, White"/>
    <s v="LPNRRIY6657382"/>
    <s v="73502048436"/>
    <s v="X0040VW2DJ"/>
    <s v="B09P9V1N7S"/>
    <s v="gl_home"/>
    <s v="7000 Floorcare"/>
    <n v="1"/>
    <n v="144.99"/>
    <n v="144.99"/>
    <s v="PL@023902H"/>
    <s v="spRSOTc2NDA3Nj"/>
    <s v="LSI (Brampton)"/>
    <m/>
  </r>
  <r>
    <s v="TitanCA"/>
    <n v="993345"/>
    <x v="0"/>
    <s v="Hoover CleanSlate Carpet &amp; Upholstery Spot Cleaner, Stain Remover, Portable, FH14000V, White"/>
    <s v="LPNRRIY5712390"/>
    <s v="73502048436"/>
    <s v="X0040VW2DJ"/>
    <s v="B09P9V1N7S"/>
    <s v="gl_home"/>
    <s v="7000 Floorcare"/>
    <n v="1"/>
    <n v="144.99"/>
    <n v="144.99"/>
    <s v="PL@02394HM"/>
    <s v="spRSNmM3MmU0Mm"/>
    <s v="LSI (Brampton)"/>
    <m/>
  </r>
  <r>
    <s v="TitanCA"/>
    <n v="993537"/>
    <x v="2"/>
    <s v="Salton Portable Induction Cooktop  1800 Watts  Double Countertop Burner  10 Cooking Levels (60degreeC to 240degreeC)  Safeguard Technology  Timer with Auto Shut-Off  100% Canadian-owned &amp; operated"/>
    <s v="LPNRRHX4410003"/>
    <s v="61283108562"/>
    <s v="X003X9VHYT"/>
    <s v="B07MY5LKLH"/>
    <s v="gl_kitchen"/>
    <s v="4700 Cooking Appliances"/>
    <n v="1"/>
    <n v="144.99"/>
    <n v="144.99"/>
    <s v="PL@0238M9E"/>
    <s v="spRgP43hyBQ"/>
    <s v="LSI (Brampton)"/>
    <m/>
  </r>
  <r>
    <s v="TitanCA"/>
    <n v="993345"/>
    <x v="0"/>
    <s v="TETON Sports Celsius XXL Sleeping Bag; Great for Family Camping; Free Compression Sack"/>
    <s v="LPNRRIY6659201"/>
    <s v="8.55E+11"/>
    <s v="X003WIFYOZ"/>
    <s v="B000Z9EPES"/>
    <s v="gl_outdoors"/>
    <s v="2000 Outdoors"/>
    <n v="1"/>
    <n v="144.82"/>
    <n v="144.82"/>
    <s v="PL@02394HM"/>
    <s v="spRgP4zpgVZ"/>
    <s v="LSI (Brampton)"/>
    <m/>
  </r>
  <r>
    <s v="TitanCA"/>
    <n v="993537"/>
    <x v="2"/>
    <s v="VEVOR Pop Up Canopy Tent, 10 x 10 ft, 250 D PU Silver Coated Tarp, with Portable Roller Bag and 4 Sandbags, Waterproof and Sun Shelter Gazebo for Outdoor Party, Camping, Commercial Events, White"/>
    <s v="LPNRRIY6578404"/>
    <s v="8.40E+11"/>
    <s v="B0C13XNKM2"/>
    <s v="B0C13XNKM2"/>
    <s v="gl_biss"/>
    <s v="3000 Lab Equipment &amp; Instruments"/>
    <n v="1"/>
    <n v="144.53"/>
    <n v="144.53"/>
    <s v="PL@0238M96"/>
    <s v="spRgP4CtNKh"/>
    <s v="LSI (Brampton)"/>
    <m/>
  </r>
  <r>
    <s v="TitanCA"/>
    <n v="993537"/>
    <x v="2"/>
    <s v="mavcadonf Kitchen Island Light, 4-Light Dining Room Lighting Fixtures Hanging, Farmhouse Linear Pendant Light for Kitchen Island Table Living Room with Adjustable Rods, Black Metal"/>
    <s v="LPNRRIY6790911"/>
    <m/>
    <s v="X004SCRLM7"/>
    <s v="B09QYJ34K6"/>
    <s v="gl_home"/>
    <m/>
    <n v="1"/>
    <n v="143.97999999999999"/>
    <n v="143.97999999999999"/>
    <s v="PL@0238M96"/>
    <s v="spRgP4sgrMR"/>
    <s v="LSI (Brampton)"/>
    <m/>
  </r>
  <r>
    <s v="TitanCA"/>
    <n v="993345"/>
    <x v="0"/>
    <s v="Extreme Max EXMWC Black Steel Motorcycle Wheel Chock"/>
    <s v="LPNRRIY6572293"/>
    <s v="8.14E+11"/>
    <s v="X003VIKIQP"/>
    <s v="B00GRRFLOK"/>
    <s v="gl_automotive"/>
    <s v="1000 Automotive Accessories"/>
    <n v="1"/>
    <n v="143.78"/>
    <n v="143.78"/>
    <s v="PL@02394HM"/>
    <s v="spRgP4flRBn"/>
    <s v="LSI (Brampton)"/>
    <m/>
  </r>
  <r>
    <s v="TitanCA"/>
    <n v="993346"/>
    <x v="3"/>
    <s v="Frigidaire EFIC117-SSRED-COM Stainless Steel Ice Maker, 26lb per day, RED STAINLESS"/>
    <s v="LPNRRIY5728935"/>
    <s v="58465808310"/>
    <s v="B07N7F2GXQ"/>
    <s v="B07N7F2GXQ"/>
    <s v="gl_major_appliances"/>
    <s v="1000 Refrigeration"/>
    <n v="1"/>
    <n v="143.65"/>
    <n v="143.65"/>
    <s v="PL@0238M1P"/>
    <s v="spRgP4FmlCk"/>
    <s v="LSI (Brampton)"/>
    <m/>
  </r>
  <r>
    <s v="TitanCA"/>
    <n v="993752"/>
    <x v="1"/>
    <s v="Plank+Beam Solid Wood Console Table, 46 Inch, Sofa Table, Narrow Entryway Table for Hallway, Behind The Couch, Living Room, Foyer, Easy Assembly, Black"/>
    <s v="LPNRRIS2410742"/>
    <s v="8.10E+11"/>
    <s v="X004SGK0QR"/>
    <s v="B0C15KQJX3"/>
    <s v="gl_furniture"/>
    <s v="5000 Living Room Furniture"/>
    <n v="1"/>
    <n v="143.26"/>
    <n v="143.26"/>
    <s v="PL@023902H"/>
    <s v="spRSYTU5Yjc1M2"/>
    <s v="LSI (Brampton)"/>
    <m/>
  </r>
  <r>
    <s v="TitanCA"/>
    <n v="993346"/>
    <x v="3"/>
    <s v="VEVOR Manual Pole Saw, 7.3-27 ft Extendable Tree Pruner, Sharp Steel Blade and Scissors High Branches Trimming, Branch Trimmer with Lightweight 8 Fiberglass Handles, for Pruning Palms and Shrubs"/>
    <s v="LPNRRIQ0582811"/>
    <s v="8.40E+11"/>
    <s v="B0C591P11G"/>
    <s v="B0C591P11G"/>
    <s v="gl_biss"/>
    <s v="3000 Lab Equipment &amp; Instruments"/>
    <n v="1"/>
    <n v="142.99"/>
    <n v="142.99"/>
    <s v="PL@0238M1P"/>
    <s v="spRgP4rCTCB"/>
    <s v="LSI (Brampton)"/>
    <m/>
  </r>
  <r>
    <s v="TitanCA"/>
    <n v="993346"/>
    <x v="3"/>
    <s v="VEVOR Manual Pole Saw, 7.3-27 ft Extendable Tree Pruner, Sharp Steel Blade and Scissors High Branches Trimming, Branch Trimmer with Lightweight 8 Fiberglass Handles, for Pruning Palms and Shrubs"/>
    <s v="LPNRRIY5767293"/>
    <s v="8.40E+11"/>
    <s v="B0C591P11G"/>
    <s v="B0C591P11G"/>
    <s v="gl_biss"/>
    <s v="3000 Lab Equipment &amp; Instruments"/>
    <n v="1"/>
    <n v="142.99"/>
    <n v="142.99"/>
    <s v="PL@0238M1P"/>
    <s v="spRyD4v9rk6"/>
    <s v="LSI (Brampton)"/>
    <m/>
  </r>
  <r>
    <s v="TitanCA"/>
    <n v="993537"/>
    <x v="2"/>
    <s v="VIVOHOME Heavy Duty 400 Lbs Capacity Mesh Steel Garden Cart Folding Utility Wagon with Removable Sides Black"/>
    <s v="LPNRRIY6660576"/>
    <m/>
    <s v="X004SEHY2H"/>
    <s v="B0B9RZSBMS"/>
    <s v="gl_home"/>
    <m/>
    <n v="1"/>
    <n v="142.72999999999999"/>
    <n v="142.72999999999999"/>
    <s v="PL@0238M9D"/>
    <s v="spRgP43hyBQ"/>
    <s v="LSI (Brampton)"/>
    <m/>
  </r>
  <r>
    <s v="TitanCA"/>
    <n v="993345"/>
    <x v="0"/>
    <s v="INTEX 28131EH Easy Set 12 Feet x 30 Inch Inflatable Puncture Resistant Above Ground Swimming Pool  Cartridge Filter Pump Included"/>
    <s v="LPNRRIS2405455"/>
    <s v="78257310593"/>
    <s v="X003W5Y5DT"/>
    <s v="B00OX5BB6A"/>
    <s v="gl_lawn_and_garden"/>
    <s v="52000 Pool &amp; Spa Supplies"/>
    <n v="1"/>
    <n v="142.58000000000001"/>
    <n v="142.58000000000001"/>
    <s v="PL@02394HM"/>
    <s v="spRgP4zCFsz"/>
    <s v="LSI (Brampton)"/>
    <m/>
  </r>
  <r>
    <s v="TitanCA"/>
    <n v="993537"/>
    <x v="2"/>
    <s v="INTEX 28131EH Easy Set 12 Feet x 30 Inch Inflatable Puncture Resistant Above Ground Swimming Pool  Cartridge Filter Pump Included"/>
    <s v="LPNRRHX4157061"/>
    <s v="78257310593"/>
    <s v="X003W5Y5DT"/>
    <s v="B00OX5BB6A"/>
    <s v="gl_lawn_and_garden"/>
    <s v="52000 Pool &amp; Spa Supplies"/>
    <n v="1"/>
    <n v="142.58000000000001"/>
    <n v="142.58000000000001"/>
    <s v="PL@0238M96"/>
    <s v="spRgP4dz2pz"/>
    <s v="LSI (Brampton)"/>
    <m/>
  </r>
  <r>
    <s v="TitanCA"/>
    <n v="993345"/>
    <x v="0"/>
    <s v="Transit Auto Rear Brake Drum Shoes And Spring Kit Replacement For Nissan Versa Sentra Cube K8N-100391"/>
    <s v="LPNRRIS2402683"/>
    <s v="8.27E+11"/>
    <s v="X004LU4M9B"/>
    <s v="B08NWRM6NC"/>
    <s v="gl_automotive"/>
    <s v="7500 Replacement Parts - Undercar"/>
    <n v="1"/>
    <n v="142.22999999999999"/>
    <n v="142.22999999999999"/>
    <s v="PL@02394HM"/>
    <s v="spRgP4PnF2n"/>
    <s v="LSI (Brampton)"/>
    <m/>
  </r>
  <r>
    <s v="TitanCA"/>
    <n v="993752"/>
    <x v="1"/>
    <s v="TOSHIBA ML-EM25P(SS)/CA Microwave Oven with Sound On/Off ECO Mode and LED Lighting, 0.9 Cu Ft/900W, Stainless Steel"/>
    <s v="LPNRRIY6660752"/>
    <s v="6.88E+11"/>
    <s v="X003T31Y65"/>
    <s v="B09NR6NSX7"/>
    <s v="gl_kitchen"/>
    <s v="5000 Small Appliances"/>
    <n v="1"/>
    <n v="142.15"/>
    <n v="142.15"/>
    <s v="PL@023902H"/>
    <s v="spRSMmM3MWE3Yz"/>
    <s v="LSI (Brampton)"/>
    <m/>
  </r>
  <r>
    <s v="TitanCA"/>
    <n v="993345"/>
    <x v="0"/>
    <s v="VEVOR Foldable Wall Cabinet, Metal Garage Cabinet Wall Mounted 26 Small Cabinet 240 LBS Loading Capacity Adjustable Shelf Magnetic Door File Locker for Garage Office Home Black"/>
    <s v="LPNRRIS2402680"/>
    <s v="1.98E+11"/>
    <s v="B0CMW9FRLV"/>
    <s v="B0CMW9FRLV"/>
    <s v="gl_biss"/>
    <s v="2000 Industrial Tools &amp; Instruments"/>
    <n v="1"/>
    <n v="141.99"/>
    <n v="141.99"/>
    <s v="PL@02394HM"/>
    <s v="spRgP4PnF2n"/>
    <s v="LSI (Brampton)"/>
    <m/>
  </r>
  <r>
    <s v="TitanCA"/>
    <n v="993346"/>
    <x v="3"/>
    <s v="Tektalk Rotating Jigsaw Puzzle Table with Angle &amp; Height Adjustment, Wooden Puzzle Board with Cover &amp; 4 Colored Drawers, Tilting Puzzle Easel with Legs &amp; 4 Roller Wheels, for Up to 1500 Pieces"/>
    <s v="LPNRRIY6733195"/>
    <m/>
    <s v="X004EV0VFB"/>
    <s v="B0D97DTMRR"/>
    <s v="gl_toy"/>
    <m/>
    <n v="1"/>
    <n v="141.75"/>
    <n v="141.75"/>
    <s v="PL@0238M1P"/>
    <s v="spNH3NjhbTZ"/>
    <s v="LSI (Brampton)"/>
    <m/>
  </r>
  <r>
    <s v="TitanCA"/>
    <n v="993752"/>
    <x v="1"/>
    <s v="Portable Air Conditioner, 3-IN-1 Evaporative Air Cooler with Remote, Fast Cooling Windowless Air Conditioner Portable, Timer Auto-off, Oscillation, 3-Speed Portable AC for Room Kitchen(White)"/>
    <s v="LPNRRIP9928570"/>
    <m/>
    <s v="X004K5UKAH"/>
    <s v="B0DT8VJN6B"/>
    <s v="gl_major_appliances"/>
    <m/>
    <n v="1"/>
    <n v="141.25"/>
    <n v="141.25"/>
    <s v="PL@023902H"/>
    <s v="spRSMmM3MWE3Yz"/>
    <s v="LSI (Brampton)"/>
    <m/>
  </r>
  <r>
    <s v="TitanCA"/>
    <n v="993537"/>
    <x v="2"/>
    <s v="MUTUN 47&quot; Computer Desk, Office Desk, Home Office with Shelves, Gaming Desk with Keyboard Tray, Study Table with Monitor Stand, Grey Oak"/>
    <s v="LPNRRIY6790877"/>
    <m/>
    <s v="X003YRU3DB"/>
    <s v="B0BYZ6B8JX"/>
    <s v="gl_furniture"/>
    <m/>
    <n v="1"/>
    <n v="140.99"/>
    <n v="140.99"/>
    <s v="PL@0238M96"/>
    <s v="spRgP4GpVLB"/>
    <s v="LSI (Brampton)"/>
    <m/>
  </r>
  <r>
    <s v="TitanCA"/>
    <n v="993345"/>
    <x v="0"/>
    <s v="Herschel Little America Backpack, Unisex, Black Tonal, Mid - 21L"/>
    <s v="LPNRRIY6572051"/>
    <s v="8.28E+11"/>
    <s v="X004OXC0IZ"/>
    <s v="B0C3B439XW"/>
    <s v="gl_luggage"/>
    <s v="9100 Backpacks"/>
    <n v="1"/>
    <n v="140"/>
    <n v="140"/>
    <s v="PL@02394HM"/>
    <s v="spRSNDU2OWRkND"/>
    <s v="LSI (Brampton)"/>
    <m/>
  </r>
  <r>
    <s v="TitanCA"/>
    <n v="993345"/>
    <x v="0"/>
    <s v="23.6''x16''x12'' Enclosed Stainless Steel Litter Box with Lid, XL Sifting Litter Box for Pine Pellets, High Sides Metal Litter Box System for for Big Cats, Anti-Leakage, Easy Cleaning, Less Tracking"/>
    <s v="LPNRRIP9927403"/>
    <m/>
    <s v="X004FDBP3P"/>
    <s v="B0DJXT9FTT"/>
    <s v="gl_pet_products"/>
    <m/>
    <n v="1"/>
    <n v="139.99"/>
    <n v="139.99"/>
    <s v="PL@02394HM"/>
    <s v="spRyD44gYbz"/>
    <s v="LSI (Brampton)"/>
    <m/>
  </r>
  <r>
    <s v="TitanCA"/>
    <n v="993537"/>
    <x v="2"/>
    <s v="HALO Baby Bassinet, BassiNest Flex, Adjustable Portable Travel Co Sleeping Crib, Easy Folding, Lightweight with Mattress and Carrying Bag"/>
    <s v="LPNRRIY6791103"/>
    <s v="8.19E+11"/>
    <s v="X003EG5QFH"/>
    <s v="B0BFZSH8ZR"/>
    <s v="gl_baby_product"/>
    <m/>
    <n v="1"/>
    <n v="139.99"/>
    <n v="139.99"/>
    <s v="PL@0238M96"/>
    <s v="spRgP4SS78k"/>
    <s v="LSI (Brampton)"/>
    <m/>
  </r>
  <r>
    <s v="TitanCA"/>
    <n v="993537"/>
    <x v="2"/>
    <s v="MINNIE MOUSE PeekABoo Activity Jumper"/>
    <s v="LPNRRIY6656837"/>
    <s v="74451102996"/>
    <s v="B01GRXYI6K"/>
    <s v="B01GRXYI6K"/>
    <s v="gl_baby_product"/>
    <s v="3000 Activity &amp; Gear"/>
    <n v="1"/>
    <n v="139.99"/>
    <n v="139.99"/>
    <s v="PL@0238M96"/>
    <s v="spRgP4SS78k"/>
    <s v="LSI (Brampton)"/>
    <m/>
  </r>
  <r>
    <s v="TitanCA"/>
    <n v="993345"/>
    <x v="0"/>
    <s v="Nutri Bullet Juicer, Grey 27oz., medium"/>
    <s v="LPNRRIY6647748"/>
    <s v="8.18E+11"/>
    <s v="X003TCOIZZ"/>
    <s v="B08WJLNLQG"/>
    <s v="gl_kitchen"/>
    <s v="4500 Blending and Juicing"/>
    <n v="1"/>
    <n v="139.99"/>
    <n v="139.99"/>
    <s v="PL@02394HM"/>
    <s v="spRgP4qqXlZ"/>
    <s v="LSI (Brampton)"/>
    <m/>
  </r>
  <r>
    <s v="TitanCA"/>
    <n v="993345"/>
    <x v="0"/>
    <s v="VEVOR 1.1Gal Water Distiller, 0.3Gal/H, 750W Distilled Water Maker Machine 0-99H Timing Set Temp Display, 304 Stainless Steel Countertop Distiller Glass Carafe Cleaning Powder 3 Carbon Packs, Silver"/>
    <s v="LPNRRIY6808420"/>
    <s v="8.40E+11"/>
    <s v="B0BRM4P46W"/>
    <s v="B0BRM4P46W"/>
    <s v="gl_biss"/>
    <s v="3000 Lab Equipment &amp; Instruments"/>
    <n v="1"/>
    <n v="139.99"/>
    <n v="139.99"/>
    <s v="PL@02394HM"/>
    <s v="spRSNmM3MmU0Mm"/>
    <s v="LSI (Brampton)"/>
    <m/>
  </r>
  <r>
    <s v="TitanCA"/>
    <n v="993537"/>
    <x v="2"/>
    <s v="Babelio 29-43&quot; No Bottom Bar Baby/Dog Gate for Stairs and Doorways, Easy to Remove and Install, Auto Close Function, Extra-Wide Walk Thru Door, 30&quot; Tall, White"/>
    <s v="LPNRRIY6647840"/>
    <m/>
    <s v="X004RO73K1"/>
    <s v="B0D99MTHNZ"/>
    <s v="gl_home"/>
    <m/>
    <n v="1"/>
    <n v="139.99"/>
    <n v="139.99"/>
    <s v="PL@0238M96"/>
    <s v="spRgP4GpVLB"/>
    <s v="LSI (Brampton)"/>
    <m/>
  </r>
  <r>
    <s v="TitanCA"/>
    <n v="993345"/>
    <x v="0"/>
    <s v="HALO Baby Bassinet, BassiNest Flex, Adjustable Portable Travel Co Sleeping Crib, Easy Folding, Lightweight with Mattress and Carrying Bag"/>
    <s v="LPNRRIY6647747"/>
    <s v="8.19E+11"/>
    <s v="X003EG5QFH"/>
    <s v="B0BFZSH8ZR"/>
    <s v="gl_baby_product"/>
    <m/>
    <n v="1"/>
    <n v="139.99"/>
    <n v="139.99"/>
    <s v="PL@02394HM"/>
    <s v="spRgP4JpqhB"/>
    <s v="LSI (Brampton)"/>
    <m/>
  </r>
  <r>
    <s v="TitanCA"/>
    <n v="993345"/>
    <x v="0"/>
    <s v="IRIS USA 86 L Plastic Storage Box with Lid and Latches - 4 Pack - BPA-Free, Discreet Organizing Solution, Durable Nestable Stackable Containers, Secure Pull Handle - Pearl"/>
    <s v="LPNRRHX4413634"/>
    <s v="7.62E+11"/>
    <s v="X0044WJN8L"/>
    <s v="B0C1KTGFNH"/>
    <s v="gl_home"/>
    <s v="6400 Home Decor"/>
    <n v="1"/>
    <n v="139.99"/>
    <n v="139.99"/>
    <s v="PL@02394HM"/>
    <s v="spRSNjBhMGY2OT"/>
    <s v="LSI (Brampton)"/>
    <m/>
  </r>
  <r>
    <s v="TitanCA"/>
    <n v="993345"/>
    <x v="0"/>
    <s v="LLappuil 8 Drawer Dresser for Bedroom, Tall Fabric Dresser Bedroom Clearance Cloth Dresser Chest of Drawers with Metal Frame, Wood Plate and Easy-Pull Handles, Grey"/>
    <s v="LPNRRIY6666748"/>
    <s v="7.39E+11"/>
    <s v="X0041BBHCF"/>
    <s v="B09FJJPPQ2"/>
    <s v="gl_furniture"/>
    <m/>
    <n v="1"/>
    <n v="139.99"/>
    <n v="139.99"/>
    <s v="PL@02394HM"/>
    <s v="spRgP4ShYPy"/>
    <s v="LSI (Brampton)"/>
    <m/>
  </r>
  <r>
    <s v="TitanCA"/>
    <n v="993345"/>
    <x v="0"/>
    <s v="BABELIO 29-55 Inch Extra Wide Baby Gate, Metal Dog/Pet Barrier, Pressure Mounted for Stairs &amp; Doorways, NO Tools and Drilling Needed, with Y Threaded Spindle Rods, White"/>
    <s v="LPNRRIY6648933"/>
    <m/>
    <s v="X004FT8MHL"/>
    <s v="B0BNB2BTG5"/>
    <s v="gl_baby_product"/>
    <m/>
    <n v="1"/>
    <n v="139.99"/>
    <n v="139.99"/>
    <s v="PL@02394HM"/>
    <s v="spRyD4YPP8z"/>
    <s v="LSI (Brampton)"/>
    <m/>
  </r>
  <r>
    <s v="TitanCA"/>
    <n v="993752"/>
    <x v="1"/>
    <s v="ANASABER Saber 2 Pack, 12-Color RGB Lightsabers With Metal Hilt, Replaceable Blade FX Sabers for Adults, Kids, Cosplay, Birthday Party Children's Day Gift"/>
    <s v="LPNRRIY6659916"/>
    <m/>
    <s v="X003UU3FKF"/>
    <s v="B0C7V84FBL"/>
    <s v="gl_toy"/>
    <m/>
    <n v="1"/>
    <n v="139.99"/>
    <n v="139.99"/>
    <s v="PL@023902H"/>
    <s v="spRSZWE3ZWRmYj"/>
    <s v="LSI (Brampton)"/>
    <m/>
  </r>
  <r>
    <s v="TitanCA"/>
    <n v="993752"/>
    <x v="1"/>
    <s v="BABELIO 29-40&quot; Metal Baby Gate with Black Wood Pattern, Auto Close Dog Barrier for The House??Stairs and Doorways, Pressure Mounted Pet Door, with Wall Protectors and Extenders"/>
    <s v="LPNRRIY6663629"/>
    <m/>
    <s v="X004I9U2X5"/>
    <s v="B0CPDXFMHH"/>
    <s v="gl_baby_product"/>
    <m/>
    <n v="1"/>
    <n v="139.99"/>
    <n v="139.99"/>
    <s v="PL@023902H"/>
    <s v="spRSNTYxNmQ4Mj"/>
    <s v="LSI (Brampton)"/>
    <m/>
  </r>
  <r>
    <s v="TitanCA"/>
    <n v="993346"/>
    <x v="3"/>
    <s v="Mattress Topper King Size, 3 Inch King Mattress Topper Dual Layer, 1&quot; Pillow Topper and 2&quot; Cooling Gel Memory Foam Mattress Topper for Back Pain"/>
    <s v="LPNRRIY6812972"/>
    <s v="6.79E+11"/>
    <s v="X004R1UL3Z"/>
    <s v="B0DYP2N2BZ"/>
    <s v="gl_home"/>
    <m/>
    <n v="1"/>
    <n v="139.99"/>
    <n v="139.99"/>
    <s v="PL@0238M1P"/>
    <s v="spRyD4Rb4FY"/>
    <s v="LSI (Brampton)"/>
    <m/>
  </r>
  <r>
    <s v="TitanCA"/>
    <n v="993346"/>
    <x v="3"/>
    <s v="Hobestluk Bean Bag Chair Bean Bag Sofa Chairs for Adults Comfy Bean Bag Sofa Fluffy Beanbag Chair Plush Chair with Armrest for Apartment, Living Room or Bedroom (White)"/>
    <s v="LPNRRIQ0609938"/>
    <s v="7.61E+11"/>
    <s v="X004S0K92X"/>
    <s v="B0DRVJQY1N"/>
    <s v="gl_furniture"/>
    <m/>
    <n v="1"/>
    <n v="139.99"/>
    <n v="139.99"/>
    <s v="PL@0238M1P"/>
    <s v="spRgP4CVfys"/>
    <s v="LSI (Brampton)"/>
    <m/>
  </r>
  <r>
    <s v="TitanCA"/>
    <n v="993346"/>
    <x v="3"/>
    <s v="Goodyear Shatterproof in-Channel Window Deflectors for Honda Civic 2016-2021 Sedan, Rain Guards, Window Visors for Cars, Vent Deflector, Car Accessories, 4 pcs - GY007783"/>
    <s v="LPNRRHX4159957"/>
    <s v="8.40E+11"/>
    <s v="X004PMITRB"/>
    <s v="B0BFX5X7WP"/>
    <s v="gl_automotive"/>
    <m/>
    <n v="1"/>
    <n v="139.99"/>
    <n v="139.99"/>
    <s v="PL@0238M1P"/>
    <s v="spRgP4rCTCB"/>
    <s v="LSI (Brampton)"/>
    <m/>
  </r>
  <r>
    <s v="TitanCA"/>
    <n v="993537"/>
    <x v="2"/>
    <s v="Sportneer Stadium Seat, 6 Reclining Positions Wide Bleacher Seats with Back and Arm Support, Portable Folding Stadium Chairs with Thick Cushion for Sport Events (2, Black, 2 Pack, Regular - 20.5&quot;)"/>
    <s v="LPNRRIY6770875"/>
    <m/>
    <s v="X003VEYR43"/>
    <s v="B073RYQHWQ"/>
    <s v="gl_sports"/>
    <m/>
    <n v="1"/>
    <n v="139.99"/>
    <n v="139.99"/>
    <s v="PL@0238M96"/>
    <s v="spRgP4sFRfy"/>
    <s v="LSI (Brampton)"/>
    <m/>
  </r>
  <r>
    <s v="TitanCA"/>
    <n v="993345"/>
    <x v="0"/>
    <s v="Youhauchair Bar Stools Set of 2, Swivel Counter Height Barstools with Back, Adjustable PU Leather Bar Chairs, Modern Armless Kitchen Island Stool, Black"/>
    <s v="LPNRRIY6802992"/>
    <m/>
    <s v="X0046Z5FRT"/>
    <s v="B0CKYHS44J"/>
    <s v="gl_furniture"/>
    <s v="6000 Kitchen Furniture"/>
    <n v="1"/>
    <n v="139.99"/>
    <n v="139.99"/>
    <s v="PL@02394HM"/>
    <s v="spRgP4ShYPy"/>
    <s v="LSI (Brampton)"/>
    <m/>
  </r>
  <r>
    <s v="TitanCA"/>
    <n v="993345"/>
    <x v="0"/>
    <s v="Fisher-Price Jumperoo Baby Activity Center with Lights Sounds and Music, Interactive Baby Bouncer, Jumping Jungle"/>
    <s v="LPNRRIY6662681"/>
    <s v="1.95E+11"/>
    <s v="B0B5JPR1G3"/>
    <s v="B0B5JPR1G3"/>
    <s v="gl_baby_product"/>
    <s v="3000 Activity &amp; Gear"/>
    <n v="1"/>
    <n v="139.97"/>
    <n v="139.97"/>
    <s v="PL@02394HM"/>
    <s v="spRyD4YPP8z"/>
    <s v="LSI (Brampton)"/>
    <m/>
  </r>
  <r>
    <s v="TitanCA"/>
    <n v="993345"/>
    <x v="0"/>
    <s v="Fisher-Price Jumperoo Baby Activity Center with Lights Sounds and Music, Interactive Baby Bouncer, Jumping Jungle"/>
    <s v="LPNRRIS2402521"/>
    <s v="1.95E+11"/>
    <s v="B0B5JPR1G3"/>
    <s v="B0B5JPR1G3"/>
    <s v="gl_baby_product"/>
    <s v="3000 Activity &amp; Gear"/>
    <n v="1"/>
    <n v="139.97"/>
    <n v="139.97"/>
    <s v="PL@02394HM"/>
    <s v="spRSNDY1ODJmYj"/>
    <s v="LSI (Brampton)"/>
    <m/>
  </r>
  <r>
    <s v="TitanCA"/>
    <n v="993537"/>
    <x v="2"/>
    <s v="Lennnox Furniture Bar Stools Set of 2 Swivel Height Adjustable Barstools with Back Suede Bar Chairs comptemporary White"/>
    <s v="LPNRRIY6660559"/>
    <s v="55844903994"/>
    <s v="X004SC8XHJ"/>
    <s v="B0F15NC3S1"/>
    <s v="gl_furniture"/>
    <s v="6000 Kitchen Furniture"/>
    <n v="1"/>
    <n v="139.97"/>
    <n v="139.97"/>
    <s v="PL@0238M96"/>
    <s v="spRgP44Myy2"/>
    <s v="LSI (Brampton)"/>
    <m/>
  </r>
  <r>
    <s v="TitanCA"/>
    <n v="993752"/>
    <x v="1"/>
    <s v="to MantisTol LVP-230 9&quot; Vinyl Plank Cutter for Vinyl Flooring（Fifth Upgraded）"/>
    <s v="LPNRRIY6657337"/>
    <m/>
    <s v="X0047409BV"/>
    <s v="B08F4YF3YP"/>
    <s v="gl_tools"/>
    <s v="10000 Handtools"/>
    <n v="1"/>
    <n v="139.9"/>
    <n v="139.9"/>
    <s v="PL@023902H"/>
    <s v="spRSOWUxODZkYj"/>
    <s v="LSI (Brampton)"/>
    <m/>
  </r>
  <r>
    <s v="TitanCA"/>
    <n v="993537"/>
    <x v="2"/>
    <s v="Large 4FT Sensory Bubble Tube Fish Floor Night Light Calming Relax for Adult Children ADHD Kids Bedroom Living Room Decor"/>
    <s v="LPNRRIY6572925"/>
    <m/>
    <s v="X0048A64JP"/>
    <s v="B0CWR1J4GB"/>
    <s v="gl_home"/>
    <s v="89000 Light Bulbs"/>
    <n v="1"/>
    <n v="139.88999999999999"/>
    <n v="139.88999999999999"/>
    <s v="PL@0238M96"/>
    <s v="spRgP4CtNKh"/>
    <s v="LSI (Brampton)"/>
    <m/>
  </r>
  <r>
    <s v="TitanCA"/>
    <n v="993345"/>
    <x v="0"/>
    <s v="Portable Air Conditioner, 3-IN-1 Portable AC w/Remote, 3 Speeds Evaporative Air Cooler, 1.6 Gal Tank, Swing, 7H Timer, Air Conditioner Portable for Bedroom Office"/>
    <s v="LPNRRIY6576404"/>
    <m/>
    <s v="X004RZVCQL"/>
    <s v="B0DW8X83N4"/>
    <s v="gl_home_improvement"/>
    <m/>
    <n v="1"/>
    <n v="139.75"/>
    <n v="139.75"/>
    <s v="PL@02394HM"/>
    <s v="spRgP47RyZn"/>
    <s v="LSI (Brampton)"/>
    <m/>
  </r>
  <r>
    <s v="TitanCA"/>
    <n v="993345"/>
    <x v="0"/>
    <s v="T-Fal Deep Fryer, Friteuse, Odorless Deep Fryer, Reduced Smoke and Smell, 3.5L, Stainless Steel, Silver"/>
    <s v="LPNRRIY6660454"/>
    <s v="10942226406"/>
    <s v="X003SRJI8X"/>
    <s v="B07WXN1963"/>
    <s v="gl_kitchen"/>
    <s v="5000 Small Appliances"/>
    <n v="1"/>
    <n v="139.75"/>
    <n v="139.75"/>
    <s v="PL@02394HM"/>
    <s v="spRyD4Py5kB"/>
    <s v="LSI (Brampton)"/>
    <m/>
  </r>
  <r>
    <s v="TitanCA"/>
    <n v="993345"/>
    <x v="0"/>
    <s v="Portable Air Conditioner, 3-IN-1 Portable AC w/Remote, 3 Speeds Evaporative Air Cooler, 1.6 Gal Tank, Swing, 7H Timer, Air Conditioner Portable for Bedroom Office"/>
    <s v="LPNRRIY6647620"/>
    <m/>
    <s v="X004RZVCQL"/>
    <s v="B0DW8X83N4"/>
    <s v="gl_home_improvement"/>
    <m/>
    <n v="1"/>
    <n v="139.75"/>
    <n v="139.75"/>
    <s v="PL@02394HM"/>
    <s v="spRgP4GKgHS"/>
    <s v="LSI (Brampton)"/>
    <m/>
  </r>
  <r>
    <s v="TitanCA"/>
    <n v="993346"/>
    <x v="3"/>
    <s v="Greenworks 60V Brushless Cultivator, Battery and Charger NOT Included"/>
    <s v="LPNRRIQ0588838"/>
    <s v="8.42E+11"/>
    <s v="X004P7O6KP"/>
    <s v="B0CXLF9DVJ"/>
    <s v="gl_lawn_and_garden"/>
    <s v="46000 Outdoor Power"/>
    <n v="1"/>
    <n v="139.6"/>
    <n v="139.6"/>
    <s v="PL@0238M1P"/>
    <s v="spRgP4FmlCk"/>
    <s v="LSI (Brampton)"/>
    <m/>
  </r>
  <r>
    <s v="TitanCA"/>
    <n v="993346"/>
    <x v="3"/>
    <s v="VEVOR Hose Reel Cart, Hold Up to 300 ft of 5/8 Hose, Garden Water Hose Carts Mobile Tools with 4 Wheels, Heavy Duty Powder-Coated Steel Outdoor Planting with Storage Basket, for Garden, Yard, Lawn"/>
    <s v="LPNRRIY6733192"/>
    <s v="8.40E+11"/>
    <s v="B0CCYJDF7Y"/>
    <s v="B0CCYJDF7Y"/>
    <s v="gl_biss"/>
    <s v="9300 Tapes, Adhesives, Lubricants &amp; Chemicals"/>
    <n v="1"/>
    <n v="139.49"/>
    <n v="139.49"/>
    <s v="PL@0238M1P"/>
    <s v="spNH3NjhbTZ"/>
    <s v="LSI (Brampton)"/>
    <m/>
  </r>
  <r>
    <s v="TitanCA"/>
    <n v="993346"/>
    <x v="3"/>
    <s v="MAXXHAUL 50250 Hitch Mount 2-Arm Style 4 Bike Rack"/>
    <s v="LPNRRIY6792796"/>
    <s v="8.12E+11"/>
    <s v="X004S0HRFP"/>
    <s v="B081TT921W"/>
    <s v="gl_automotive"/>
    <s v="1000 Automotive Accessories"/>
    <n v="1"/>
    <n v="139.29"/>
    <n v="139.29"/>
    <s v="PL@0238M1P"/>
    <s v="spRgP4CVfys"/>
    <s v="LSI (Brampton)"/>
    <m/>
  </r>
  <r>
    <s v="TitanCA"/>
    <n v="993752"/>
    <x v="1"/>
    <s v="Soges Echelle Telescopique, Aluminum Folding Telescopic Ladder, Extension Step Ladder with Spring Loaded Locking Mechanism, and Non-Slip Ribbing.Heavy Duty Attic Ladder with 330lbs Capacity 10.5 FT"/>
    <s v="LPNRRIY6809032"/>
    <s v="7.58E+11"/>
    <s v="X00488JBXN"/>
    <s v="B09F2YR3PD"/>
    <s v="gl_home"/>
    <s v="6700 Home Storage"/>
    <n v="1"/>
    <n v="139"/>
    <n v="139"/>
    <s v="PL@023902H"/>
    <s v="spRSYzBhZmM5NG"/>
    <s v="LSI (Brampton)"/>
    <m/>
  </r>
  <r>
    <s v="TitanCA"/>
    <n v="993345"/>
    <x v="0"/>
    <s v="Philips AVENT Premium Baby Bottle Sterilizer with Dryer, SCF293/00"/>
    <s v="LPNRRIS2402547"/>
    <s v="75020092076"/>
    <s v="B08FD8VRYZ"/>
    <s v="B08FD8VRYZ"/>
    <s v="gl_baby_product"/>
    <s v="1500 Feeding"/>
    <n v="1"/>
    <n v="139"/>
    <n v="139"/>
    <s v="PL@02394HM"/>
    <s v="spRyD4vQC6z"/>
    <s v="LSI (Brampton)"/>
    <m/>
  </r>
  <r>
    <s v="TitanCA"/>
    <n v="993537"/>
    <x v="2"/>
    <s v="Philips AVENT Premium Baby Bottle Sterilizer with Dryer, SCF293/00"/>
    <s v="LPNRRIS2403195"/>
    <s v="75020092076"/>
    <s v="B08FD8VRYZ"/>
    <s v="B08FD8VRYZ"/>
    <s v="gl_baby_product"/>
    <s v="1500 Feeding"/>
    <n v="1"/>
    <n v="139"/>
    <n v="139"/>
    <s v="PL@0238M96"/>
    <s v="spRgP4yDX1H"/>
    <s v="LSI (Brampton)"/>
    <m/>
  </r>
  <r>
    <s v="TitanCA"/>
    <n v="993537"/>
    <x v="2"/>
    <s v="Delta Children by The Bed Deluxe Bassinet, Grey Tweed"/>
    <s v="LPNRRIY6667485"/>
    <s v="80213097943"/>
    <s v="X004R7LF4X"/>
    <s v="B0C8QVFGJZ"/>
    <s v="gl_furniture"/>
    <s v="8000 Children's Furniture"/>
    <n v="1"/>
    <n v="138.66999999999999"/>
    <n v="138.66999999999999"/>
    <s v="PL@0238M96"/>
    <s v="spRgP44Myy2"/>
    <s v="LSI (Brampton)"/>
    <m/>
  </r>
  <r>
    <s v="TitanCA"/>
    <n v="993345"/>
    <x v="0"/>
    <s v="Hzuaneri Cat Litter Box Enclosure, Hidden Litter Box Furniture with Removable Dividers, Reversible Entrance Left or Right Side, Cat House, 100 x 55 x 60 cm, Rustic White and Brown CB84714X"/>
    <s v="LPNRRIY6803137"/>
    <m/>
    <s v="X004EI59W9"/>
    <s v="B0DHNHSK5Y"/>
    <s v="gl_pet_products"/>
    <m/>
    <n v="1"/>
    <n v="138.36000000000001"/>
    <n v="138.36000000000001"/>
    <s v="PL@02394HM"/>
    <s v="spRgP4FBzCQ"/>
    <s v="LSI (Brampton)"/>
    <m/>
  </r>
  <r>
    <s v="TitanCA"/>
    <n v="993345"/>
    <x v="0"/>
    <s v="Hzuaneri Cat Litter Box Enclosure, Hidden Litter Box Furniture with Removable Dividers, Reversible Entrance Left or Right Side, Cat House, 100 x 55 x 60 cm, Rustic White and Brown CB84714X"/>
    <s v="LPNRRIY6803136"/>
    <m/>
    <s v="X004EI59W9"/>
    <s v="B0DHNHSK5Y"/>
    <s v="gl_pet_products"/>
    <m/>
    <n v="1"/>
    <n v="138.36000000000001"/>
    <n v="138.36000000000001"/>
    <s v="PL@02394HM"/>
    <s v="spRgP4FBzCQ"/>
    <s v="LSI (Brampton)"/>
    <m/>
  </r>
  <r>
    <s v="TitanCA"/>
    <n v="993537"/>
    <x v="2"/>
    <s v="Foldable Mattress Twin Size, Memory Foam Folding Mattress Single with Washable Cover &amp; Storage Bag, Mousse Memoire Matelas Pliable Floor Bed Mattress for Guest, Camping &amp; RV, Dark Gray 75&quot; x 39&quot; x 4&quot;"/>
    <s v="LPNRRIS2410640"/>
    <m/>
    <s v="X004SEU93D"/>
    <s v="B0F2SJSGPL"/>
    <s v="gl_furniture"/>
    <m/>
    <n v="1"/>
    <n v="138.16"/>
    <n v="138.16"/>
    <s v="PL@0238M96"/>
    <s v="spRgP4QZRsT"/>
    <s v="LSI (Brampton)"/>
    <m/>
  </r>
  <r>
    <s v="TitanCA"/>
    <n v="993346"/>
    <x v="3"/>
    <s v="Moen Beric Spot Resist Nickel Modern One-Handle Single Hole Bathroom Faucet with Drain Assembly and Optional Deckplate for Your Bath Sink, 84774SRN"/>
    <s v="LPNRRIY6858116"/>
    <s v="26508374863"/>
    <s v="X00482XQTJ"/>
    <s v="B0CFYNPMRJ"/>
    <s v="gl_home_improvement"/>
    <s v="81000 Plumbing Fixtures"/>
    <n v="1"/>
    <n v="138.1"/>
    <n v="138.1"/>
    <s v="PL@0238M1P"/>
    <s v="spNH348Y8d1"/>
    <s v="LSI (Brampton)"/>
    <m/>
  </r>
  <r>
    <s v="TitanCA"/>
    <n v="993345"/>
    <x v="0"/>
    <s v="Newentor 2&quot; Dual-Layer Memory Foam Mattress Topper - Medium Firm Gel Infused Mattress Topper with Washable Zipped Cover, King"/>
    <s v="LPNRRIQ0567929"/>
    <m/>
    <s v="X00413SR3Z"/>
    <s v="B0B2P7YMC9"/>
    <s v="gl_home"/>
    <m/>
    <n v="1"/>
    <n v="137.83000000000001"/>
    <n v="137.83000000000001"/>
    <s v="PL@02394HM"/>
    <s v="spRgP4SKFMK"/>
    <s v="LSI (Brampton)"/>
    <m/>
  </r>
  <r>
    <s v="TitanCA"/>
    <n v="993752"/>
    <x v="1"/>
    <s v="TRQ Left Mirror Drivers Side Compatible with 2003-2009 Nissan 350Z NI1320209"/>
    <s v="LPNRRHX4513155"/>
    <s v="1.91E+11"/>
    <s v="X004SGK89L"/>
    <s v="B0B9YRN385"/>
    <s v="gl_automotive"/>
    <s v="7500 Replacement Parts - Undercar"/>
    <n v="1"/>
    <n v="137.79"/>
    <n v="137.79"/>
    <s v="PL@023902H"/>
    <s v="spRSMjA5NGI4Nm"/>
    <s v="LSI (Brampton)"/>
    <m/>
  </r>
  <r>
    <s v="TitanCA"/>
    <n v="993345"/>
    <x v="0"/>
    <s v="Head West 28&quot;x16&quot; Brushed Nickel Bathroom Mirror ? Bevel Framed Rectangle Bathroom Mirrors for Over Sink, Vanity, Restroom, Bedroom, Living Room, Hallway &amp; Entryway"/>
    <s v="LPNRRIY6803026"/>
    <s v="7.40E+11"/>
    <s v="B0CHKL9TR7"/>
    <s v="B0CHKL9TR7"/>
    <s v="gl_home"/>
    <s v="6600 Artwork"/>
    <n v="1"/>
    <n v="137.72"/>
    <n v="137.72"/>
    <s v="PL@02394HM"/>
    <s v="spRyD4xPr65"/>
    <s v="LSI (Brampton)"/>
    <m/>
  </r>
  <r>
    <s v="TitanCA"/>
    <n v="993537"/>
    <x v="2"/>
    <s v="Linenspa 3 Inch Memory Foam Mattress Topper, Gel Infused Queen Mattress Topper, CertiPUR-US Certified"/>
    <s v="LPNRRIY6821441"/>
    <s v="8.40E+11"/>
    <s v="B07MY34QH7"/>
    <s v="B07MY34QH7"/>
    <s v="gl_furniture"/>
    <s v="1000 Mattresses &amp; Mattress Frames"/>
    <n v="1"/>
    <n v="137.57"/>
    <n v="137.57"/>
    <s v="PL@0238M96"/>
    <s v="spRgP4vrCsh"/>
    <s v="LSI (Brampton)"/>
    <m/>
  </r>
  <r>
    <s v="TitanCA"/>
    <n v="993346"/>
    <x v="3"/>
    <s v="Next Level Racing Lite Free Standing Monitor Stand (NLR-A020)"/>
    <s v="LPNRRIY6578105"/>
    <s v="8.50E+11"/>
    <s v="B0BMWCNZSD"/>
    <s v="B0BMWCNZSD"/>
    <s v="gl_video_games"/>
    <s v="1000 PC Games and Software"/>
    <n v="1"/>
    <n v="137.15"/>
    <n v="137.15"/>
    <s v="PL@0238M1P"/>
    <s v="spRgP4cpyf2"/>
    <s v="LSI (Brampton)"/>
    <m/>
  </r>
  <r>
    <s v="TitanCA"/>
    <n v="993752"/>
    <x v="1"/>
    <s v="Serene Life Water Sport Kneeboard with Hook for Kids &amp; Adults, Kneeboard with Strap for Boating, Waterboarding, Kneeling Boogie Boarding, Knee Surfing, Black/Green, 50.0 x 20.0 x 4.5"/>
    <s v="LPNRRIS2403470"/>
    <s v="8.43E+11"/>
    <s v="X003YAFQMV"/>
    <s v="B07RYNDDZM"/>
    <s v="gl_outdoors"/>
    <s v="2000 Outdoors"/>
    <n v="1"/>
    <n v="136.99"/>
    <n v="136.99"/>
    <s v="PL@023902H"/>
    <s v="spRSMjA5NGI4Nm"/>
    <s v="LSI (Brampton)"/>
    <m/>
  </r>
  <r>
    <s v="TitanCA"/>
    <n v="993537"/>
    <x v="2"/>
    <s v="simplehuman Corner Shower Caddy, Stainless Steel and Anodized Aluminum"/>
    <s v="LPNRRIY6803586"/>
    <s v="8.39E+11"/>
    <s v="B004NRP2SQ"/>
    <s v="B004NRP2SQ"/>
    <s v="gl_home"/>
    <s v="3500 Bath"/>
    <n v="1"/>
    <n v="136.96"/>
    <n v="136.96"/>
    <s v="PL@0238M96"/>
    <s v="spRgP4yDX1H"/>
    <s v="LSI (Brampton)"/>
    <m/>
  </r>
  <r>
    <s v="TitanCA"/>
    <n v="993346"/>
    <x v="3"/>
    <s v="74'' L &amp; 20'' W Longest Dog Ramp for Car - Extra Wide Portable Pet Dog Ramps for Large Dogs, Dogs Cars Ramp for Car SUV/Truck/RV/Bed, Lightweight Ramps with Non-Slip Mesh Up to 300LBS, Black"/>
    <s v="LPNRRIY6649172"/>
    <s v="7.32E+11"/>
    <s v="X004MU7ZFX"/>
    <s v="B0F3DD2KBT"/>
    <s v="gl_pet_products"/>
    <s v="6700 Home Storage"/>
    <n v="1"/>
    <n v="136.71"/>
    <n v="136.71"/>
    <s v="PL@0238M2J"/>
    <s v="spRgP4DFh1H"/>
    <s v="LSI (Brampton)"/>
    <m/>
  </r>
  <r>
    <s v="TitanCA"/>
    <n v="993346"/>
    <x v="3"/>
    <s v="VEVOR Floor Heating Mat, 10 Sq.ft, Electric Radiant In-Floor Heated Warm System with Digital Floor Sensing Thermostat, Includes Installation Monitor, Adhesive Back for Easy Installation on The Floor"/>
    <s v="LPNRRIS2052339"/>
    <s v="8.40E+11"/>
    <s v="B0C9TG7TWL"/>
    <s v="B0C9TG7TWL"/>
    <s v="gl_biss"/>
    <s v="3000 Lab Equipment &amp; Instruments"/>
    <n v="1"/>
    <n v="136.66"/>
    <n v="136.66"/>
    <s v="PL@0238M1P"/>
    <s v="spRgP4HqkVS"/>
    <s v="LSI (Brampton)"/>
    <m/>
  </r>
  <r>
    <s v="TitanCA"/>
    <n v="993537"/>
    <x v="2"/>
    <s v="Elite Gourmet EIM916 Old Fashioned 6 Quart Vintage Wood Bucket Electric Maker Machine Appalachian, Bonus Classic Die-Cast Hand Crank, Uses Rock Salt Churns Ice Cream in Minutes, Pine"/>
    <s v="LPNRRIY6789893"/>
    <s v="7.17E+11"/>
    <s v="X003V1MNHJ"/>
    <s v="B08FVQWFFZ"/>
    <s v="gl_kitchen"/>
    <s v="5000 Small Appliances"/>
    <n v="1"/>
    <n v="136.51"/>
    <n v="136.51"/>
    <s v="PL@0238M96"/>
    <s v="spRgP4dz2pz"/>
    <s v="LSI (Brampton)"/>
    <m/>
  </r>
  <r>
    <s v="TitanCA"/>
    <n v="993345"/>
    <x v="0"/>
    <s v="Karcher K1700 Cube Electric Power Pressure Washer 1700 PSI TruPressure, 3-Year , Turbo Nozzle Included"/>
    <s v="LPNRRIY5712387"/>
    <s v="8.87E+11"/>
    <s v="X003UJRZ1V"/>
    <s v="B06XRDLVN5"/>
    <s v="gl_lawn_and_garden"/>
    <s v="46000 Outdoor Power"/>
    <n v="1"/>
    <n v="136.47999999999999"/>
    <n v="136.47999999999999"/>
    <s v="PL@02394HM"/>
    <s v="spRSZTA2NWY2MT"/>
    <s v="LSI (Brampton)"/>
    <m/>
  </r>
  <r>
    <s v="TitanCA"/>
    <n v="993345"/>
    <x v="0"/>
    <s v="VEVOR Hot Towel Warmer,23L Large Capacity Spa Hot Towel Warmers with See Through Window, 2 Stainless Steel Racks, Holds up to 54 Towels, 2-in-1 Quick All-round Heating for Facials, SPA, Massage, Salon"/>
    <s v="LPNRRIY6799014"/>
    <s v="1.98E+11"/>
    <s v="B0CN389BWH"/>
    <s v="B0CN389BWH"/>
    <s v="gl_biss"/>
    <s v="9100 Janitorial &amp; Sanitation"/>
    <n v="1"/>
    <n v="135.99"/>
    <n v="135.99"/>
    <s v="PL@02394HM"/>
    <s v="spRgP4SKFMK"/>
    <s v="LSI (Brampton)"/>
    <m/>
  </r>
  <r>
    <s v="TitanCA"/>
    <n v="993345"/>
    <x v="0"/>
    <s v="TayMac Outdoor Comforts 13-in. 1-Gang Bronze Weatherproof in-use Power Post Enclosure and TRWR GFCI Receptacle PP55GZ, Outdoor Power Stake for Garden, Weatherproof Outlet Box and Outdoor Outlet Cover"/>
    <s v="LPNRRIP9895896"/>
    <s v="50169992593"/>
    <s v="B0CRH39C8F"/>
    <s v="B0CRH39C8F"/>
    <s v="gl_home_improvement"/>
    <s v="80000 Electrical &amp; Heating"/>
    <n v="1"/>
    <n v="135.97999999999999"/>
    <n v="135.97999999999999"/>
    <s v="PL@02394HM"/>
    <s v="spRyD4w32NY"/>
    <s v="LSI (Brampton)"/>
    <m/>
  </r>
  <r>
    <s v="TitanCA"/>
    <n v="993346"/>
    <x v="3"/>
    <s v="GM Genuine Parts 15777770 Fuel Feed Pipe"/>
    <s v="LPNRRHX4131410"/>
    <s v="8.09E+11"/>
    <s v="X004RO0XK3"/>
    <s v="B07T7L7FJT"/>
    <s v="gl_automotive"/>
    <s v="1600 Performance Parts - Underhood"/>
    <n v="1"/>
    <n v="135.88"/>
    <n v="135.88"/>
    <s v="PL@0238M1P"/>
    <s v="spNH3NjhbTZ"/>
    <s v="LSI (Brampton)"/>
    <m/>
  </r>
  <r>
    <s v="TitanCA"/>
    <n v="993345"/>
    <x v="0"/>
    <s v="Yamazaki Home Sturdy, Standing Stovetop Kitchen Rack/Spice Shelves  Steel  Countertop Shelf, One Size, White"/>
    <s v="LPNRRIP9896121"/>
    <m/>
    <s v="X004SC287Z"/>
    <s v="B07C4ZNJRX"/>
    <s v="gl_kitchen"/>
    <s v="6700 Home Storage"/>
    <n v="1"/>
    <n v="135.83000000000001"/>
    <n v="135.83000000000001"/>
    <s v="PL@02394HM"/>
    <s v="spRgP4qqXlZ"/>
    <s v="LSI (Brampton)"/>
    <m/>
  </r>
  <r>
    <s v="TitanCA"/>
    <n v="993346"/>
    <x v="3"/>
    <s v="VEVOR Pop Up Canopy Tent, 10 x 10 ft, 250 D PU Silver Coated Tarp, with Portable Roller Bag and 4 Sandbags, Waterproof and Sun Shelter Gazebo for Outdoor Party, Camping, Commercial Events, Dark Gray"/>
    <s v="LPNRRIS2405403"/>
    <s v="8.40E+11"/>
    <s v="B0C142F6HR"/>
    <s v="B0C142F6HR"/>
    <s v="gl_biss"/>
    <s v="3000 Lab Equipment &amp; Instruments"/>
    <n v="1"/>
    <n v="135.79"/>
    <n v="135.79"/>
    <s v="PL@0238M1P"/>
    <s v="spRgP4NyFQ6"/>
    <s v="LSI (Brampton)"/>
    <m/>
  </r>
  <r>
    <s v="TitanCA"/>
    <n v="993752"/>
    <x v="1"/>
    <s v="VEVOR Pop Up Canopy Tent, 10 x 10 ft, 250 D PU Silver Coated Tarp, with Portable Roller Bag and 4 Sandbags, Waterproof and Sun Shelter Gazebo for Outdoor Party, Camping, Commercial Events, Dark Gray"/>
    <s v="LPNRRIQ0589801"/>
    <s v="8.40E+11"/>
    <s v="B0C142F6HR"/>
    <s v="B0C142F6HR"/>
    <s v="gl_biss"/>
    <s v="3000 Lab Equipment &amp; Instruments"/>
    <n v="1"/>
    <n v="135.79"/>
    <n v="135.79"/>
    <s v="PL@023902Y"/>
    <s v="spRSMTA3OThhND"/>
    <s v="LSI (Brampton)"/>
    <m/>
  </r>
  <r>
    <s v="TitanCA"/>
    <n v="993346"/>
    <x v="3"/>
    <s v="SKLZ DMBK-000-02 D-Man A Trainer Defensive Mannequin, Orange, One Size"/>
    <s v="LPNRRIY6808664"/>
    <s v="8.31E+11"/>
    <s v="X0041ZE1GF"/>
    <s v="B003D6FGB6"/>
    <s v="gl_sports"/>
    <s v="3000 Team Sports"/>
    <n v="1"/>
    <n v="135.35"/>
    <n v="135.35"/>
    <s v="PL@0238M1P"/>
    <s v="spRgP4tRNss"/>
    <s v="LSI (Brampton)"/>
    <m/>
  </r>
  <r>
    <s v="TitanCA"/>
    <n v="993752"/>
    <x v="1"/>
    <s v="Zinus Aidan Sling Accent Chair ? Modern Minimalist Design with Comfort Cushion, Durable Metal Framed Armchair with Foam Cushioning, Stylish Accent, Versatile Use, Black"/>
    <s v="LPNRRIY6789980"/>
    <s v="8.42E+11"/>
    <s v="X0040T8DYN"/>
    <s v="B0BQXTMTXM"/>
    <s v="gl_furniture"/>
    <s v="5000 Living Room Furniture"/>
    <n v="1"/>
    <n v="135.19999999999999"/>
    <n v="135.19999999999999"/>
    <s v="PL@023902H"/>
    <s v="spRSMDAxNzc3MT"/>
    <s v="LSI (Brampton)"/>
    <m/>
  </r>
  <r>
    <s v="TitanCA"/>
    <n v="993537"/>
    <x v="2"/>
    <s v="Palopalo 71×59 Inch Baby Playpen with Mat Playpen for Babies and Toddlers, Large Play Yard With Gate Baby Fence Ball Pits Toddler Indoor Outdoor Infants Activity Center with Anti-Slip Base"/>
    <s v="LPNRRIY6791093"/>
    <m/>
    <s v="X004FJ5A4J"/>
    <s v="B0DK4PHJHW"/>
    <s v="gl_baby_product"/>
    <m/>
    <n v="1"/>
    <n v="134.99"/>
    <n v="134.99"/>
    <s v="PL@0238M96"/>
    <s v="spRgP4pqZNk"/>
    <s v="LSI (Brampton)"/>
    <m/>
  </r>
  <r>
    <s v="TitanCA"/>
    <n v="993346"/>
    <x v="3"/>
    <s v="AWSUM Gymnastics Air Roller Tumbling Barrel Back Somersault Backbend Trainer for Gymnastics Inflatable Springboard equipment with Electric Pump"/>
    <s v="LPNRRIS1934727"/>
    <s v="7.68E+11"/>
    <s v="X004RNVXYT"/>
    <s v="B0BJW7FKP8"/>
    <s v="gl_sports"/>
    <s v="3000 Team Sports"/>
    <n v="1"/>
    <n v="134.55000000000001"/>
    <n v="134.55000000000001"/>
    <s v="PL@0238M1P"/>
    <s v="spNH348Y8d1"/>
    <s v="LSI (Brampton)"/>
    <m/>
  </r>
  <r>
    <s v="TitanCA"/>
    <n v="993752"/>
    <x v="1"/>
    <s v="INTEX 64135ED Dura-Beam Plus Deluxe Pillow: Fiber-Tech ? Queen Size ? Built-in Electric Pump ? 16.5in Bed Height ? 600lb Weight Capacity"/>
    <s v="LPNRRHX4410551"/>
    <s v="78257328079"/>
    <s v="X003TTGHKH"/>
    <s v="B0869FKM78"/>
    <s v="gl_outdoors"/>
    <s v="1000 Mattresses &amp; Mattress Frames"/>
    <n v="1"/>
    <n v="134.03"/>
    <n v="134.03"/>
    <s v="PL@023902H"/>
    <s v="spRSZGRhZjY2ND"/>
    <s v="LSI (Brampton)"/>
    <m/>
  </r>
  <r>
    <s v="TitanCA"/>
    <n v="993345"/>
    <x v="0"/>
    <s v="INTEX 64135ED Dura-Beam Plus Deluxe Pillow: Fiber-Tech ? Queen Size ? Built-in Electric Pump ? 16.5in Bed Height ? 600lb Weight Capacity"/>
    <s v="LPNRRIY6667004"/>
    <s v="78257328079"/>
    <s v="X003TTGHKH"/>
    <s v="B0869FKM78"/>
    <s v="gl_outdoors"/>
    <s v="1000 Mattresses &amp; Mattress Frames"/>
    <n v="1"/>
    <n v="134.03"/>
    <n v="134.03"/>
    <s v="PL@02394HM"/>
    <s v="spRgP4JpqhB"/>
    <s v="LSI (Brampton)"/>
    <m/>
  </r>
  <r>
    <s v="TitanCA"/>
    <n v="993345"/>
    <x v="0"/>
    <s v="INTEX 64135ED Dura-Beam Plus Deluxe Pillow: Fiber-Tech ? Queen Size ? Built-in Electric Pump ? 16.5in Bed Height ? 600lb Weight Capacity"/>
    <s v="LPNRRIQ0611064"/>
    <s v="78257328079"/>
    <s v="X003TTGHKH"/>
    <s v="B0869FKM78"/>
    <s v="gl_outdoors"/>
    <s v="1000 Mattresses &amp; Mattress Frames"/>
    <n v="1"/>
    <n v="134.03"/>
    <n v="134.03"/>
    <s v="PL@02394HM"/>
    <s v="spRgP445KRQ"/>
    <s v="LSI (Brampton)"/>
    <m/>
  </r>
  <r>
    <s v="TitanCA"/>
    <n v="993345"/>
    <x v="0"/>
    <s v="Cybex Solution B-Fix High Back Booster Car Seat ? Lightweight, LATCH System, Side-Impact Protection, Adjustable Headrest, for Kids 40-100 lbs, Comfortable &amp; Secure Design, Volcano Black"/>
    <s v="LPNRRIY6647684"/>
    <m/>
    <s v="B0BFFWZSSP"/>
    <s v="B0BFFWZSSP"/>
    <s v="gl_baby_product"/>
    <s v="2000 Car Seats"/>
    <n v="1"/>
    <n v="133.74"/>
    <n v="133.74"/>
    <s v="PL@02394HM"/>
    <s v="spRgP4zCFsz"/>
    <s v="LSI (Brampton)"/>
    <m/>
  </r>
  <r>
    <s v="TitanCA"/>
    <n v="993346"/>
    <x v="3"/>
    <s v="Cybex Solution B-Fix High Back Booster Car Seat ? Lightweight, LATCH System, Side-Impact Protection, Adjustable Headrest, for Kids 40-100 lbs, Comfortable &amp; Secure Design, Volcano Black"/>
    <s v="LPNRRIY6783465"/>
    <m/>
    <s v="B0BFFWZSSP"/>
    <s v="B0BFFWZSSP"/>
    <s v="gl_baby_product"/>
    <s v="2000 Car Seats"/>
    <n v="1"/>
    <n v="133.74"/>
    <n v="133.74"/>
    <s v="PL@0238M1P"/>
    <s v="spRgP4PVp8h"/>
    <s v="LSI (Brampton)"/>
    <m/>
  </r>
  <r>
    <s v="TitanCA"/>
    <n v="993345"/>
    <x v="0"/>
    <s v="Cybex Solution B-Fix High Back Booster Car Seat ? Lightweight, LATCH System, Side-Impact Protection, Adjustable Headrest, for Kids 40-100 lbs, Comfortable &amp; Secure Design, Volcano Black"/>
    <s v="LPNRRIS2410110"/>
    <m/>
    <s v="B0BFFWZSSP"/>
    <s v="B0BFFWZSSP"/>
    <s v="gl_baby_product"/>
    <s v="2000 Car Seats"/>
    <n v="1"/>
    <n v="133.74"/>
    <n v="133.74"/>
    <s v="PL@02394HM"/>
    <s v="spRgP4PnF2n"/>
    <s v="LSI (Brampton)"/>
    <m/>
  </r>
  <r>
    <s v="TitanCA"/>
    <n v="993345"/>
    <x v="0"/>
    <s v="Cybex Solution B-Fix High Back Booster Car Seat ? Lightweight, LATCH System, Side-Impact Protection, Adjustable Headrest, for Kids 40-100 lbs, Comfortable &amp; Secure Design, Volcano Black"/>
    <s v="LPNRRIY6644730"/>
    <m/>
    <s v="B0BFFWZSSP"/>
    <s v="B0BFFWZSSP"/>
    <s v="gl_baby_product"/>
    <s v="2000 Car Seats"/>
    <n v="1"/>
    <n v="133.74"/>
    <n v="133.74"/>
    <s v="PL@02394HM"/>
    <s v="spRgP4PnF2n"/>
    <s v="LSI (Brampton)"/>
    <m/>
  </r>
  <r>
    <s v="TitanCA"/>
    <n v="993345"/>
    <x v="0"/>
    <s v="VEVOR Volleyball and Badminton Set, Outdoor Portable Badminton Net, Adjustable Height Steel Poles, Professional Combo Set with PVC Volleyball, Pump, Carrying Bag, Easy Setup for Backyard Beach Lawn"/>
    <s v="LPNRRIY6789534"/>
    <s v="8.40E+11"/>
    <s v="B0CM6D2KHD"/>
    <s v="B0CM6D2KHD"/>
    <s v="gl_biss"/>
    <s v="9200 Door &amp; Equipment Hardware"/>
    <n v="1"/>
    <n v="133.41"/>
    <n v="133.41"/>
    <s v="PL@02394HM"/>
    <s v="spRgP4zpgVZ"/>
    <s v="LSI (Brampton)"/>
    <m/>
  </r>
  <r>
    <s v="TitanCA"/>
    <n v="993752"/>
    <x v="1"/>
    <s v="Levi's Women's Cropped Utility Jacket, Today Is The Day Trucker-White, X-Large"/>
    <s v="LPNRRIY6577538"/>
    <s v="1.96E+11"/>
    <s v="B096H9YZXD"/>
    <s v="B096H9YZXD"/>
    <s v="gl_apparel"/>
    <s v="2100 Women's Everyday Sportswear"/>
    <n v="1"/>
    <n v="133.1"/>
    <n v="133.1"/>
    <s v="PL@023902H"/>
    <s v="spRSZWE3ZWRmYj"/>
    <s v="LSI (Brampton)"/>
    <m/>
  </r>
  <r>
    <s v="TitanCA"/>
    <n v="993346"/>
    <x v="3"/>
    <s v="VEVOR 36x24x33.5 inch Stainless Steel Work Table with Wheels Prep Table with casters Heavy Duty Work Table for Commercial Kitchen Restaurant Business Garage 350 lb Capacity"/>
    <s v="LPNRRIP9925865"/>
    <s v="7.54E+11"/>
    <s v="B09MVVNBLR"/>
    <s v="B09MVVNBLR"/>
    <s v="gl_biss"/>
    <s v="9400 Food Service"/>
    <n v="1"/>
    <n v="132.99"/>
    <n v="132.99"/>
    <s v="PL@0238M1P"/>
    <s v="spRgP4HqkVS"/>
    <s v="LSI (Brampton)"/>
    <m/>
  </r>
  <r>
    <s v="TitanCA"/>
    <n v="993346"/>
    <x v="3"/>
    <s v="VEVOR 36x24x33.5 inch Stainless Steel Work Table with Wheels Prep Table with casters Heavy Duty Work Table for Commercial Kitchen Restaurant Business Garage 350 lb Capacity"/>
    <s v="LPNRRIY5715804"/>
    <s v="7.54E+11"/>
    <s v="B09MVVNBLR"/>
    <s v="B09MVVNBLR"/>
    <s v="gl_biss"/>
    <s v="9400 Food Service"/>
    <n v="1"/>
    <n v="132.99"/>
    <n v="132.99"/>
    <s v="PL@0238M1P"/>
    <s v="spRyD4v9rk6"/>
    <s v="LSI (Brampton)"/>
    <m/>
  </r>
  <r>
    <s v="TitanCA"/>
    <n v="993345"/>
    <x v="0"/>
    <s v="VEVOR Garage Tiles Interlocking, 12 x 12 x 0.53 inch 50 Pack Garage Floor Covering Tiles, Non-Slip Double-Sided Texture Garage Flooring Tiles, for Garages, Basements, Repair Shops, Blue"/>
    <s v="LPNRRIS2402535"/>
    <s v="1.98E+11"/>
    <s v="X004QLBA9F"/>
    <s v="B0D2DBVNJ9"/>
    <s v="gl_automotive"/>
    <s v="1000 Automotive Accessories"/>
    <n v="1"/>
    <n v="132.99"/>
    <n v="132.99"/>
    <s v="PL@02394HM"/>
    <s v="spRgP41GP81"/>
    <s v="LSI (Brampton)"/>
    <m/>
  </r>
  <r>
    <s v="TitanCA"/>
    <n v="993537"/>
    <x v="2"/>
    <s v="VEVOR 36x24x33.5 inch Stainless Steel Work Table with Wheels Prep Table with casters Heavy Duty Work Table for Commercial Kitchen Restaurant Business Garage 350 lb Capacity"/>
    <s v="LPNRRIY5714977"/>
    <s v="7.54E+11"/>
    <s v="B09MVVNBLR"/>
    <s v="B09MVVNBLR"/>
    <s v="gl_biss"/>
    <s v="9400 Food Service"/>
    <n v="1"/>
    <n v="132.99"/>
    <n v="132.99"/>
    <s v="PL@0238M96"/>
    <s v="spRgP4SS78k"/>
    <s v="LSI (Brampton)"/>
    <m/>
  </r>
  <r>
    <s v="TitanCA"/>
    <n v="993345"/>
    <x v="0"/>
    <s v="VEVOR Electric Pressure Washer, 2000 PSI, Max. 1.76 GPM Power Washer w/ 30 ft Hose, 5 Quick Connect Nozzles, Foam Cannon, Portable to Clean Patios, Cars, Fences, Driveways, ETL Listed"/>
    <s v="LPNRRIY6789278"/>
    <s v="8.40E+11"/>
    <s v="B0BCVXV4XS"/>
    <s v="B0BCVXV4XS"/>
    <s v="gl_biss"/>
    <s v="3000 Lab Equipment &amp; Instruments"/>
    <n v="1"/>
    <n v="132.79"/>
    <n v="132.79"/>
    <s v="PL@02394HM"/>
    <s v="spRyD4Py5kB"/>
    <s v="LSI (Brampton)"/>
    <m/>
  </r>
  <r>
    <s v="TitanCA"/>
    <n v="993537"/>
    <x v="2"/>
    <s v="VEVOR Electric Pressure Washer, 2000 PSI, Max. 1.76 GPM Power Washer w/ 30 ft Hose, 5 Quick Connect Nozzles, Foam Cannon, Portable to Clean Patios, Cars, Fences, Driveways, ETL Listed"/>
    <s v="LPNRRIY6809023"/>
    <s v="8.40E+11"/>
    <s v="B0BCVXV4XS"/>
    <s v="B0BCVXV4XS"/>
    <s v="gl_biss"/>
    <s v="3000 Lab Equipment &amp; Instruments"/>
    <n v="1"/>
    <n v="132.79"/>
    <n v="132.79"/>
    <s v="PL@0238M96"/>
    <s v="spRgP4CtNKh"/>
    <s v="LSI (Brampton)"/>
    <m/>
  </r>
  <r>
    <s v="TitanCA"/>
    <n v="993537"/>
    <x v="2"/>
    <s v="Baby Gate with Cat Door - 36.2'' Tall Dog Gate with Cat Door for Doorways Stairs 30.5''-47.25'' Pressure Mounted Metal Auto Close Baby Gate with Pet Door"/>
    <s v="LPNRRHX4410273"/>
    <m/>
    <s v="X004SF7WRN"/>
    <s v="B0D2X72RQV"/>
    <s v="gl_home"/>
    <m/>
    <n v="1"/>
    <n v="131.99"/>
    <n v="131.99"/>
    <s v="PL@0238M96"/>
    <s v="spRgP4dz2pz"/>
    <s v="LSI (Brampton)"/>
    <m/>
  </r>
  <r>
    <s v="TitanCA"/>
    <n v="993537"/>
    <x v="2"/>
    <s v="VEVOR Foldable Utility Service Cart, 3 Shelf 165LBS Heavy Duty Plastic Rolling Cart with Swivel Wheels (2 with Brakes), Ergonomic Handle, Portable Garage Tool Cart for Warehouse Office Home"/>
    <s v="LPNRRIY6659579"/>
    <s v="1.98E+11"/>
    <s v="B0C5J6MCGM"/>
    <s v="B0C5J6MCGM"/>
    <s v="gl_biss"/>
    <s v="10200 Other"/>
    <n v="1"/>
    <n v="130.99"/>
    <n v="130.99"/>
    <s v="PL@0238M96"/>
    <s v="spRgP4PPc8S"/>
    <s v="LSI (Brampton)"/>
    <m/>
  </r>
  <r>
    <s v="TitanCA"/>
    <n v="993537"/>
    <x v="2"/>
    <s v="Husky Liners ? Front &amp; Rear Mud Guards  Fits 2021-2024 Ford F-150 (Excludes Raptor Models), Front and Rear - Black, 4 Pc.  58526 - Black, 4 Pc  58526"/>
    <s v="LPNRRIY6665401"/>
    <s v="7.54E+11"/>
    <s v="X004BF8VBB"/>
    <s v="B094QVKZP9"/>
    <s v="gl_automotive"/>
    <s v="1000 Automotive Accessories"/>
    <n v="1"/>
    <n v="130.66999999999999"/>
    <n v="130.66999999999999"/>
    <s v="PL@0238M96"/>
    <s v="spRgP43hyBQ"/>
    <s v="LSI (Brampton)"/>
    <m/>
  </r>
  <r>
    <s v="TitanCA"/>
    <n v="993345"/>
    <x v="0"/>
    <s v="SwissGear Chrome Hardside Expandable Luggage with Spinner Wheels, Silver, Checked-Medium 24-Inch"/>
    <s v="LPNRRHX4156675"/>
    <s v="7.21E+11"/>
    <s v="X003TLYUCH"/>
    <s v="B01EYE475G"/>
    <s v="gl_luggage"/>
    <s v="9400 Hardside"/>
    <n v="1"/>
    <n v="130.62"/>
    <n v="130.62"/>
    <s v="PL@02394HM"/>
    <s v="spRgP4qqXlZ"/>
    <s v="LSI (Brampton)"/>
    <m/>
  </r>
  <r>
    <s v="TitanCA"/>
    <n v="993345"/>
    <x v="0"/>
    <s v="Levi's Women's Cotton Hooded Anorak Jacket (Standard and Plus), Olive, Medium"/>
    <s v="LPNRRIY6790338"/>
    <s v="1.92E+11"/>
    <s v="B07S5HMCYQ"/>
    <s v="B07S5HMCYQ"/>
    <s v="gl_apparel"/>
    <s v="2500 Women's Outerwear"/>
    <n v="1"/>
    <n v="130.18"/>
    <n v="130.18"/>
    <s v="PL@02394HM"/>
    <s v="spRyD4Py5kB"/>
    <s v="LSI (Brampton)"/>
    <m/>
  </r>
  <r>
    <s v="TitanCA"/>
    <n v="993752"/>
    <x v="1"/>
    <s v="Zinus Full Bed Frame - 18 inch SmartBase Metal Bed Frame with Steel Slat Support, Box Spring Replacement, Tool-Free Assembly - Heavy Duty Platform Bed Frame with Underbed Storage Space, Full Size"/>
    <s v="LPNRRIY6660778"/>
    <s v="8.42E+11"/>
    <s v="B017YETJFG"/>
    <s v="B017YETJFG"/>
    <s v="gl_furniture"/>
    <s v="1000 Mattresses &amp; Mattress Frames"/>
    <n v="1"/>
    <n v="130"/>
    <n v="130"/>
    <s v="PL@023902H"/>
    <s v="spRSMmM3MWE3Yz"/>
    <s v="LSI (Brampton)"/>
    <m/>
  </r>
  <r>
    <s v="TitanCA"/>
    <n v="993345"/>
    <x v="0"/>
    <s v="Muzata Level drilled Side Mount Post 36&quot;x2&quot;x2&quot; Fixed Top Cable Railing Level Line Post Black Finish Stainless Steel Wood Concrete, PF02 BH4S"/>
    <s v="LPNRRIY6572214"/>
    <s v="7.07E+11"/>
    <s v="X002NW7TSZ"/>
    <s v="B08K8TRHM4"/>
    <s v="gl_biss"/>
    <s v="49000 Building Materials &amp; Ladders"/>
    <n v="1"/>
    <n v="129.99"/>
    <n v="129.99"/>
    <s v="PL@02394HM"/>
    <s v="spRgP4zPz5h"/>
    <s v="LSI (Brampton)"/>
    <m/>
  </r>
  <r>
    <s v="TitanCA"/>
    <n v="993345"/>
    <x v="0"/>
    <s v="Kenmore Front Load Ice Maker - Pellet Machine à Glace, Serves 9 Pebble Ice Cubes in 6 mins, Crunchy Ice Nugget for Drinks, Self Cleaning Portable 26 Lbs/24Hrs Capacity, Stainless Steel Black"/>
    <s v="LPNRRIQ0607407"/>
    <s v="59586652349"/>
    <s v="B0D8L51GQR"/>
    <s v="B0D8L51GQR"/>
    <s v="gl_biss"/>
    <s v="1000 Refrigeration"/>
    <n v="1"/>
    <n v="129.99"/>
    <n v="129.99"/>
    <s v="PL@02394HM"/>
    <s v="spRgP4fhTTk"/>
    <s v="LSI (Brampton)"/>
    <m/>
  </r>
  <r>
    <s v="TitanCA"/>
    <n v="993345"/>
    <x v="0"/>
    <s v="Softbox Lighting Kit, skytex Continuous Photography Lighting Kit with 2x20x28in Soft Box  2X 85W 2700-6400K E27 LED Bulb, Photo Studio Lights Equipment for Camera Shooting, Video Recording"/>
    <s v="LPNRRIQ0583674"/>
    <s v="7.29E+11"/>
    <s v="X003Y0CMPZ"/>
    <s v="B096THSHLP"/>
    <s v="gl_electronics"/>
    <s v="1600 Accessories"/>
    <n v="1"/>
    <n v="129.99"/>
    <n v="129.99"/>
    <s v="PL@02394HM"/>
    <s v="spRgP4GKgHS"/>
    <s v="LSI (Brampton)"/>
    <m/>
  </r>
  <r>
    <s v="TitanCA"/>
    <n v="993345"/>
    <x v="0"/>
    <s v="Kenmore Front Load Ice Maker - Pellet Machine à Glace, Serves 9 Pebble Ice Cubes in 6 mins, Crunchy Ice Nugget for Drinks, Self Cleaning Portable 26 Lbs/24Hrs Capacity, Stainless Steel Black"/>
    <s v="LPNRRHX4413723"/>
    <s v="59586652349"/>
    <s v="B0D8L51GQR"/>
    <s v="B0D8L51GQR"/>
    <s v="gl_biss"/>
    <s v="1000 Refrigeration"/>
    <n v="1"/>
    <n v="129.99"/>
    <n v="129.99"/>
    <s v="PL@02394HM"/>
    <s v="spRyD44gYbz"/>
    <s v="LSI (Brampton)"/>
    <m/>
  </r>
  <r>
    <s v="TitanCA"/>
    <n v="993345"/>
    <x v="0"/>
    <s v="Kenmore Front Load Ice Maker - Pellet Machine à Glace, Serves 9 Pebble Ice Cubes in 6 mins, Crunchy Ice Nugget for Drinks, Self Cleaning Portable 26 Lbs/24Hrs Capacity, Stainless Steel Black"/>
    <s v="LPNRRIY5717409"/>
    <s v="59586652349"/>
    <s v="B0D8L51GQR"/>
    <s v="B0D8L51GQR"/>
    <s v="gl_biss"/>
    <s v="1000 Refrigeration"/>
    <n v="1"/>
    <n v="129.99"/>
    <n v="129.99"/>
    <s v="PL@02394HM"/>
    <s v="spRyD44gYbz"/>
    <s v="LSI (Brampton)"/>
    <m/>
  </r>
  <r>
    <s v="TitanCA"/>
    <n v="993345"/>
    <x v="0"/>
    <s v="Ninja Professional Plus Food Processor 850-Watts With Auto-iQ Preset Programs Chop Puree Dough Slice Shred With a 9-Cup Capacity and a Silver Stainless Finish (BN600C) - Canadian Version"/>
    <s v="LPNRRIS2053036"/>
    <s v="6.22E+11"/>
    <s v="X003SV091T"/>
    <s v="B095L32HHF"/>
    <s v="gl_kitchen"/>
    <s v="5000 Small Appliances"/>
    <n v="1"/>
    <n v="129.99"/>
    <n v="129.99"/>
    <s v="PL@02394HM"/>
    <s v="spRgP4GJRQT"/>
    <s v="LSI (Brampton)"/>
    <m/>
  </r>
  <r>
    <s v="TitanCA"/>
    <n v="993345"/>
    <x v="0"/>
    <s v="Baby Einstein Neptune's Ocean Discovery Activity Jumper, Ages 6 months +, Max weight 25 lbs., Unisex"/>
    <s v="LPNRRIY6647539"/>
    <s v="74451104556"/>
    <s v="B01EUNA0WK"/>
    <s v="B01EUNA0WK"/>
    <s v="gl_baby_product"/>
    <s v="3000 Activity &amp; Gear"/>
    <n v="1"/>
    <n v="129.99"/>
    <n v="129.99"/>
    <s v="PL@02394HM"/>
    <s v="spRgP4zPz5h"/>
    <s v="LSI (Brampton)"/>
    <m/>
  </r>
  <r>
    <s v="TitanCA"/>
    <n v="993345"/>
    <x v="0"/>
    <s v="WORX WG505 Trivac 12 Amp 3-in-1 Electric Leaf Blower/Leaf Vacuum/Mulcher, Metal Impeller for Fine Mulching"/>
    <s v="LPNRRIY5712492"/>
    <s v="44917590834"/>
    <s v="X003UP93Z1"/>
    <s v="B00LQZP2D8"/>
    <s v="gl_lawn_and_garden"/>
    <s v="46000 Outdoor Power"/>
    <n v="1"/>
    <n v="129.99"/>
    <n v="129.99"/>
    <s v="PL@02394HM"/>
    <s v="spRgP4flRBn"/>
    <s v="LSI (Brampton)"/>
    <m/>
  </r>
  <r>
    <s v="TitanCA"/>
    <n v="993345"/>
    <x v="0"/>
    <s v="VEVOR Sliding Tub Transfer Bench, Height Adjustable Bathtub Transfer Bench with Cut-Out Seat, Reversible Backrest &amp; Safety Belt, Non-Slip Shower Chair for Elderly Disabled Handicap, 400LBS Capacity"/>
    <s v="LPNRRIY6803181"/>
    <s v="1.98E+11"/>
    <s v="X004OVM6IV"/>
    <s v="B0DLN31QGK"/>
    <s v="gl_home"/>
    <s v="3500 Bath"/>
    <n v="1"/>
    <n v="129.99"/>
    <n v="129.99"/>
    <s v="PL@02394HM"/>
    <s v="spRgP445KRQ"/>
    <s v="LSI (Brampton)"/>
    <m/>
  </r>
  <r>
    <s v="TitanCA"/>
    <n v="993537"/>
    <x v="2"/>
    <s v="Skip Hop Baby Play Gym Montessori Inspired, Infant Playmat, Discoverosity"/>
    <s v="LPNRRIY6794809"/>
    <s v="1.96E+11"/>
    <s v="B0C85L3Y3P"/>
    <s v="B0C85L3Y3P"/>
    <s v="gl_baby_product"/>
    <s v="3000 Activity &amp; Gear"/>
    <n v="1"/>
    <n v="129.99"/>
    <n v="129.99"/>
    <s v="PL@0238M96"/>
    <s v="spRgP43hyBQ"/>
    <s v="LSI (Brampton)"/>
    <m/>
  </r>
  <r>
    <s v="TitanCA"/>
    <n v="993537"/>
    <x v="2"/>
    <s v="Washer Dryer Countertop,Melamine Laundry Countertop with Edge Rails,27.5&quot; W x 54&quot; L Washer Dryer Shelf,Table Top for Washer and Dryer, Washer Dryer Work Surface (Black)"/>
    <s v="LPNRRHX4512944"/>
    <m/>
    <s v="X004LZB8QV"/>
    <s v="B0D7MFFX11"/>
    <s v="gl_home"/>
    <m/>
    <n v="1"/>
    <n v="129.99"/>
    <n v="129.99"/>
    <s v="PL@0238M96"/>
    <s v="spRgP4dz2pz"/>
    <s v="LSI (Brampton)"/>
    <m/>
  </r>
  <r>
    <s v="TitanCA"/>
    <n v="993537"/>
    <x v="2"/>
    <s v="PJYuCien Puppy Playpen8 Panels 24H Dog Playpen with Bottom PadMetal Foldable Dog Exercise Pen for IndoorBetter for Small Pets"/>
    <s v="LPNRRIY6656835"/>
    <m/>
    <s v="X003RAU62D"/>
    <s v="B0BZ4BBQFY"/>
    <s v="gl_pet_products"/>
    <m/>
    <n v="1"/>
    <n v="129.99"/>
    <n v="129.99"/>
    <s v="PL@0238M96"/>
    <s v="spRgP4pqZNk"/>
    <s v="LSI (Brampton)"/>
    <m/>
  </r>
  <r>
    <s v="TitanCA"/>
    <n v="993346"/>
    <x v="3"/>
    <s v="Ovo Central Vacuum Standard Accessories Kit, with 30ft Low-Voltage Hose, ON/Off Switch Control at The Handle, 12 Combo Brush and Accessories, for Hard Surfaces and Carpets"/>
    <s v="LPNRRHX4156735"/>
    <s v="7.75E+11"/>
    <s v="X0047VP6ZX"/>
    <s v="B0CWVN232Q"/>
    <s v="gl_home_improvement"/>
    <s v="88000 Home Improvement"/>
    <n v="1"/>
    <n v="129.99"/>
    <n v="129.99"/>
    <s v="PL@0238M29"/>
    <s v="spRgP4DFh1H"/>
    <s v="LSI (Brampton)"/>
    <m/>
  </r>
  <r>
    <s v="TitanCA"/>
    <n v="993345"/>
    <x v="0"/>
    <s v="Baby High Chair, 6 in 1 Convertible High Chairs for Babies and Toddlers with 5-Point Safety Harness,Foldable High Chair for Space-Saving, Adjustable Dining Tray,Backrest &amp; Height,Easy to Clean Surface"/>
    <s v="LPNRRIY6666780"/>
    <m/>
    <s v="X004G78UZ1"/>
    <s v="B0CY2GKRZC"/>
    <s v="gl_baby_product"/>
    <s v="1500 Feeding"/>
    <n v="1"/>
    <n v="129.99"/>
    <n v="129.99"/>
    <s v="PL@02394J5"/>
    <s v="spRyD4YPP8z"/>
    <s v="LSI (Brampton)"/>
    <m/>
  </r>
  <r>
    <s v="TitanCA"/>
    <n v="993537"/>
    <x v="2"/>
    <s v="DEANIC 5-Shelf Foldable Storage Shelves with Wheels,No Assembly Bookshelf, Metal Shelving Units Storage for Garage,Kitchen,Living Room,Basement,Pantry,Entryway,Laundry Closet,Black"/>
    <s v="LPNRRIY6421627"/>
    <m/>
    <s v="X003WRL61V"/>
    <s v="B09YLS192K"/>
    <s v="gl_furniture"/>
    <m/>
    <n v="1"/>
    <n v="129.99"/>
    <n v="129.99"/>
    <s v="PL@0238M96"/>
    <s v="spRgP4nMTSR"/>
    <s v="LSI (Brampton)"/>
    <m/>
  </r>
  <r>
    <s v="TitanCA"/>
    <n v="993346"/>
    <x v="3"/>
    <s v="Neewer 18-Inch Ring Light, 55W Dimmable 5500K Light with 240 LEDs Color Filter, Soft Tube and Carrying Bag for YouTube, TikTok, Selfies and Photography, Compatible with Camera and Smartphones"/>
    <s v="LPNRRIS2402790"/>
    <s v="8.08E+11"/>
    <s v="X0047IHHFX"/>
    <s v="B00ZL177PO"/>
    <s v="gl_camera"/>
    <s v="1600 Accessories"/>
    <n v="1"/>
    <n v="129.99"/>
    <n v="129.99"/>
    <s v="PL@0238M1P"/>
    <s v="spRgP4G581S"/>
    <s v="LSI (Brampton)"/>
    <m/>
  </r>
  <r>
    <s v="TitanCA"/>
    <n v="993752"/>
    <x v="1"/>
    <s v="Twin Bed Frame with Charging Station and LED Lights Headboard,Heavy Duty Steel Slats Support Single Bed Frame,No Box Spring Needed,Noise Free, Black"/>
    <s v="LPNRRIY6663612"/>
    <m/>
    <s v="X004SG4UPT"/>
    <s v="B0D5TPS5VR"/>
    <s v="gl_furniture"/>
    <m/>
    <n v="1"/>
    <n v="129.99"/>
    <n v="129.99"/>
    <s v="PL@023902H"/>
    <s v="spRSNTYxNmQ4Mj"/>
    <s v="LSI (Brampton)"/>
    <m/>
  </r>
  <r>
    <s v="TitanCA"/>
    <n v="993346"/>
    <x v="3"/>
    <s v="Overmont Full Padded Camping Chair - Oversized Folding Camping Couch for Adults - Heavy Duty Portable Camp Lawn Chair with Cup Holder Mesh Storage Bag for Outdoor Sports Beach Garden, Support 450 lbs"/>
    <s v="LPNRRIY6850301"/>
    <m/>
    <s v="X004IQZ5J9"/>
    <s v="B0DDTBDST6"/>
    <s v="gl_outdoors"/>
    <s v="5000 Living Room Furniture"/>
    <n v="1"/>
    <n v="129.99"/>
    <n v="129.99"/>
    <s v="PL@0238M1P"/>
    <s v="spRgP4RXKkB"/>
    <s v="LSI (Brampton)"/>
    <m/>
  </r>
  <r>
    <s v="TitanCA"/>
    <n v="993346"/>
    <x v="3"/>
    <s v="VEVOR Ball Joint Press Kit, 23 pcsTool Kit, C-Press Ball Joint Remove and Install Tools, for Most 2WD and 4WD Cars, Heavy Duty Ball Joint Repair Kit for Automotive Repairing"/>
    <s v="LPNRRIY6792733"/>
    <s v="8.40E+11"/>
    <s v="B0C744X4TR"/>
    <s v="B0C744X4TR"/>
    <s v="gl_biss"/>
    <s v="8000 Metalworking"/>
    <n v="1"/>
    <n v="129.99"/>
    <n v="129.99"/>
    <s v="PL@0238M1P"/>
    <s v="spRgP4CVfys"/>
    <s v="LSI (Brampton)"/>
    <m/>
  </r>
  <r>
    <s v="TitanCA"/>
    <n v="993346"/>
    <x v="3"/>
    <s v="Ovo Central Vacuum Standard Accessories Kit, with 30ft Low-Voltage Hose, ON/Off Switch Control at The Handle, 12 Combo Brush and Accessories, for Hard Surfaces and Carpets"/>
    <s v="LPNRRIS2402552"/>
    <s v="7.75E+11"/>
    <s v="X0047VP6ZX"/>
    <s v="B0CWVN232Q"/>
    <s v="gl_home_improvement"/>
    <s v="88000 Home Improvement"/>
    <n v="1"/>
    <n v="129.99"/>
    <n v="129.99"/>
    <s v="PL@0238M1P"/>
    <s v="spRgP462WlL"/>
    <s v="LSI (Brampton)"/>
    <m/>
  </r>
  <r>
    <s v="TitanCA"/>
    <n v="993346"/>
    <x v="3"/>
    <s v="VEVOR Boat Trailer Guide-ons, 48&quot;, 2PCS Rustproof Steel Trailer Guide ons, Trailer Guides with Carpet-Padded Boards, Mounting Parts Included, for Ski Boat, Fishing Boat or Sailboat Trailer"/>
    <s v="LPNRRIY6733398"/>
    <s v="1.98E+11"/>
    <s v="B0CSFN46QC"/>
    <s v="B0CSFN46QC"/>
    <s v="gl_biss"/>
    <s v="10200 Other"/>
    <n v="1"/>
    <n v="129.99"/>
    <n v="129.99"/>
    <s v="PL@0238M1P"/>
    <s v="spNH3d5rcjz"/>
    <s v="LSI (Brampton)"/>
    <m/>
  </r>
  <r>
    <s v="TitanCA"/>
    <n v="993346"/>
    <x v="3"/>
    <s v="Washer Dryer Countertop, 27.5&quot; W x 54&quot; L Wood Shelf Topper With Edge, Laundry Wood Top for Storage Organization (Woodgrain)"/>
    <s v="LPNRRIY6802561"/>
    <m/>
    <s v="X004IV5AQH"/>
    <s v="B0DHKSFSQN"/>
    <s v="gl_home"/>
    <m/>
    <n v="1"/>
    <n v="129.99"/>
    <n v="129.99"/>
    <s v="PL@0238M1P"/>
    <s v="spRyD4v9rk6"/>
    <s v="LSI (Brampton)"/>
    <m/>
  </r>
  <r>
    <s v="TitanCA"/>
    <n v="993346"/>
    <x v="3"/>
    <s v="Chefman 12-Quart 6-in-1 Rotisserie Air Fryer Oven &amp; Dehydrator, 12 Presets, Touchscreen, Family Size, Dishwasher-Safe Parts, Black"/>
    <s v="LPNRRIY6788974"/>
    <s v="8.10E+11"/>
    <s v="X0042FE5VZ"/>
    <s v="B0CGMFGX87"/>
    <s v="gl_kitchen"/>
    <s v="5000 Small Appliances"/>
    <n v="1"/>
    <n v="129.99"/>
    <n v="129.99"/>
    <s v="PL@0238M1P"/>
    <s v="spRgP4rQZSK"/>
    <s v="LSI (Brampton)"/>
    <m/>
  </r>
  <r>
    <s v="TitanCA"/>
    <n v="993752"/>
    <x v="1"/>
    <s v="Safety 1st Avista High Chair, Grey"/>
    <s v="LPNRRIY6645643"/>
    <s v="8.84E+11"/>
    <s v="B09VMS6V79"/>
    <s v="B09VMS6V79"/>
    <s v="gl_baby_product"/>
    <s v="3000 Activity &amp; Gear"/>
    <n v="1"/>
    <n v="129.99"/>
    <n v="129.99"/>
    <s v="PL@023902H"/>
    <s v="spRSMWIzZTNlOT"/>
    <s v="LSI (Brampton)"/>
    <m/>
  </r>
  <r>
    <s v="TitanCA"/>
    <n v="993752"/>
    <x v="1"/>
    <s v="HOMLAND Raised Toilet Seat with Handles, Toilet Seat Riser for Seniors with Adjustable Height &amp; Width, 400lb Handicap Elevated Toilet Seat for Elderly, Pregnant, Fit Any Toilet"/>
    <s v="LPNRRHX4513151"/>
    <m/>
    <s v="X004L9Y8QT"/>
    <s v="B0CZHY88PT"/>
    <s v="gl_drugstore"/>
    <s v="1500 Medical Supplies &amp; Equipment"/>
    <n v="1"/>
    <n v="129.99"/>
    <n v="129.99"/>
    <s v="PL@023902H"/>
    <s v="spRSMjA5NGI4Nm"/>
    <s v="LSI (Brampton)"/>
    <m/>
  </r>
  <r>
    <s v="TitanCA"/>
    <n v="993752"/>
    <x v="1"/>
    <s v="Husky Liners Weatherbeater Floor Mats  Fits 2016-2022 Honda HR-V; 2015-2020 Honda Fit  Front Row, 2-pc Black - 18491"/>
    <s v="LPNRRIY6803805"/>
    <s v="7.54E+11"/>
    <s v="X004SGPOBN"/>
    <s v="B01012DD1Y"/>
    <s v="gl_automotive"/>
    <s v="1000 Automotive Accessories"/>
    <n v="1"/>
    <n v="129.99"/>
    <n v="129.99"/>
    <s v="PL@023902H"/>
    <s v="spRSMjA5NGI4Nm"/>
    <s v="LSI (Brampton)"/>
    <m/>
  </r>
  <r>
    <s v="TitanCA"/>
    <n v="993752"/>
    <x v="1"/>
    <s v="VEVOR Boat Trailer Guide-ons, 48&quot;, 2PCS Rustproof Steel Trailer Guide ons, Trailer Guides with Carpet-Padded Boards, Mounting Parts Included, for Ski Boat, Fishing Boat or Sailboat Trailer"/>
    <s v="LPNRRIY6653013"/>
    <s v="1.98E+11"/>
    <s v="B0CSFN46QC"/>
    <s v="B0CSFN46QC"/>
    <s v="gl_biss"/>
    <s v="10200 Other"/>
    <n v="1"/>
    <n v="129.99"/>
    <n v="129.99"/>
    <s v="PL@023902H"/>
    <s v="spRSOTI2MmQ3Zm"/>
    <s v="LSI (Brampton)"/>
    <m/>
  </r>
  <r>
    <s v="TitanCA"/>
    <n v="993752"/>
    <x v="1"/>
    <s v="VEVOR Dog Whelping Box, 28.3 x 28.3 x 18.1in Whelping Box for Dogs and Puppies, Whelping Pen for Puppies, Dog Birthing Box with Rails and Washable Pee Pad, Whelping Box for Small Breed Dogs, White"/>
    <s v="LPNRRIY6794841"/>
    <s v="1.98E+11"/>
    <s v="X004SGSWSZ"/>
    <s v="B0DHCW3FL5"/>
    <s v="gl_pet_products"/>
    <s v="0200 Habitats &amp; Supplies"/>
    <n v="1"/>
    <n v="129.99"/>
    <n v="129.99"/>
    <s v="PL@023902H"/>
    <s v="spRSNzRjYmVhNj"/>
    <s v="LSI (Brampton)"/>
    <m/>
  </r>
  <r>
    <s v="TitanCA"/>
    <n v="993752"/>
    <x v="1"/>
    <s v="FAMIROSA Extra Thick Porch Swing Cushions, 60 x 40 x 5in Swing Cushion for Outdoor Furniture, Waterproof 2-3 Seater Replacement Swings Bench Cushion with Backrest for Patio Backyard Garden Lawn, Grey"/>
    <s v="LPNRRIY6657271"/>
    <m/>
    <s v="X004R07I9V"/>
    <s v="B0DSPWT74L"/>
    <s v="gl_home"/>
    <m/>
    <n v="1"/>
    <n v="129.99"/>
    <n v="129.99"/>
    <s v="PL@023902H"/>
    <s v="spRSNzRjYmVhNj"/>
    <s v="LSI (Brampton)"/>
    <m/>
  </r>
  <r>
    <s v="TitanCA"/>
    <n v="993346"/>
    <x v="3"/>
    <s v="Washer Dryer Countertop,Melamine Laundry Countertop with Edge Rails,27.5&quot; W x 54&quot; L Washer Dryer Shelf,Table Top for Washer and Dryer, Washer Dryer Work Surface (Black)"/>
    <s v="LPNRRIY5711019"/>
    <m/>
    <s v="X004LZB8QV"/>
    <s v="B0D7MFFX11"/>
    <s v="gl_home"/>
    <m/>
    <n v="1"/>
    <n v="129.99"/>
    <n v="129.99"/>
    <s v="PL@0238M1P"/>
    <s v="spRyD4Rb4FY"/>
    <s v="LSI (Brampton)"/>
    <m/>
  </r>
  <r>
    <s v="TitanCA"/>
    <n v="993537"/>
    <x v="2"/>
    <s v="Galanz GLCMKZ07WER07 Retro Countertop Microwave Oven with Auto Cook &amp; Reheat, Defrost, Quick Start Functions, Easy Clean with Glass Turntable, Pull Handle,0.7 cu ft, White"/>
    <s v="LPNRRIY6791065"/>
    <s v="1.91E+11"/>
    <s v="B09XX5H4WP"/>
    <s v="B09XX5H4WP"/>
    <s v="gl_major_appliances"/>
    <s v="6000 Parts and Accessories"/>
    <n v="1"/>
    <n v="129.97999999999999"/>
    <n v="129.97999999999999"/>
    <s v="PL@0238M96"/>
    <s v="spRgP4Q6ZCL"/>
    <s v="LSI (Brampton)"/>
    <m/>
  </r>
  <r>
    <s v="TitanCA"/>
    <n v="993537"/>
    <x v="2"/>
    <s v="Galanz GLCMKZ07WER07 Retro Countertop Microwave Oven with Auto Cook &amp; Reheat, Defrost, Quick Start Functions, Easy Clean with Glass Turntable, Pull Handle,0.7 cu ft, White"/>
    <s v="LPNRRHX4156950"/>
    <s v="1.91E+11"/>
    <s v="B09XX5H4WP"/>
    <s v="B09XX5H4WP"/>
    <s v="gl_major_appliances"/>
    <s v="6000 Parts and Accessories"/>
    <n v="1"/>
    <n v="129.97999999999999"/>
    <n v="129.97999999999999"/>
    <s v="PL@0238M96"/>
    <s v="spRgP4pqZNk"/>
    <s v="LSI (Brampton)"/>
    <m/>
  </r>
  <r>
    <s v="TitanCA"/>
    <n v="993345"/>
    <x v="0"/>
    <s v="Galanz GLCMKZ07WER07 Retro Countertop Microwave Oven with Auto Cook &amp; Reheat, Defrost, Quick Start Functions, Easy Clean with Glass Turntable, Pull Handle,0.7 cu ft, White"/>
    <s v="LPNRRIY6789557"/>
    <s v="1.91E+11"/>
    <s v="B09XX5H4WP"/>
    <s v="B09XX5H4WP"/>
    <s v="gl_major_appliances"/>
    <s v="6000 Parts and Accessories"/>
    <n v="1"/>
    <n v="129.97999999999999"/>
    <n v="129.97999999999999"/>
    <s v="PL@02394HM"/>
    <s v="spRgP4zCFsz"/>
    <s v="LSI (Brampton)"/>
    <m/>
  </r>
  <r>
    <s v="TitanCA"/>
    <n v="993345"/>
    <x v="0"/>
    <s v="Galanz GLCMKZ07BER07 Retro Countertop Microwave Oven with Auto Cook &amp; Reheat, Defrost, Quick Start Functions, Easy Clean with Glass Turntable, Pull Handle,0.7 cu ft, Blue"/>
    <s v="LPNRRIY6803086"/>
    <s v="1.91E+11"/>
    <s v="B09BZ5Z16C"/>
    <s v="B09BZ5Z16C"/>
    <s v="gl_major_appliances"/>
    <s v="6000 Parts and Accessories"/>
    <n v="1"/>
    <n v="129.97999999999999"/>
    <n v="129.97999999999999"/>
    <s v="PL@02394HM"/>
    <s v="spRgP4BVgMK"/>
    <s v="LSI (Brampton)"/>
    <m/>
  </r>
  <r>
    <s v="TitanCA"/>
    <n v="993346"/>
    <x v="3"/>
    <s v="Ingenuity Full Course 6-in-1 High Chair - Baby to 5 Years Old, 6 Convertible Modes, 2 Dishwasher Safe Trays - Astro"/>
    <s v="LPNRRHX4159916"/>
    <s v="74451131088"/>
    <s v="B0BJM8B97J"/>
    <s v="B0BJM8B97J"/>
    <s v="gl_baby_product"/>
    <s v="3000 Activity &amp; Gear"/>
    <n v="1"/>
    <n v="129.97"/>
    <n v="129.97"/>
    <s v="PL@0238M1P"/>
    <s v="spRgP4rCTCB"/>
    <s v="LSI (Brampton)"/>
    <m/>
  </r>
  <r>
    <s v="TitanCA"/>
    <n v="993752"/>
    <x v="1"/>
    <s v="Ingenuity Full Course 6-in-1 High Chair - Baby to 5 Years Old, 6 Convertible Modes, 2 Dishwasher Safe Trays - Astro"/>
    <s v="LPNRRIS2414382"/>
    <s v="74451131088"/>
    <s v="B0BJM8B97J"/>
    <s v="B0BJM8B97J"/>
    <s v="gl_baby_product"/>
    <s v="3000 Activity &amp; Gear"/>
    <n v="1"/>
    <n v="129.97"/>
    <n v="129.97"/>
    <s v="PL@0239033"/>
    <s v="spRSMTA3OThhND"/>
    <s v="LSI (Brampton)"/>
    <m/>
  </r>
  <r>
    <s v="TitanCA"/>
    <n v="993752"/>
    <x v="1"/>
    <s v="Ingenuity 3Dlite Convenience Stroller, Jet Black ? Lightweight Stroller with Aluminum Frame, Large Seat Area, 4 Position Recline, Extra Large Storage Basket ? Infant Stroller for Travel and More"/>
    <s v="LPNRRIY6803819"/>
    <s v="12914328439"/>
    <s v="X003TF99ZB"/>
    <s v="B07N16CCQC"/>
    <s v="gl_baby_product"/>
    <s v="2500 Strollers"/>
    <n v="1"/>
    <n v="129.97"/>
    <n v="129.97"/>
    <s v="PL@023902H"/>
    <s v="spRSOWUxODZkYj"/>
    <s v="LSI (Brampton)"/>
    <m/>
  </r>
  <r>
    <s v="TitanCA"/>
    <n v="993345"/>
    <x v="0"/>
    <s v="Panasonic SR-ZC075K 4-Cups (Uncooked) Rice Cooker &amp; Multi-Cooker, Black"/>
    <s v="LPNRRIS2402630"/>
    <s v="8.85E+11"/>
    <s v="X003TZ63Y1"/>
    <s v="B01BF3IADO"/>
    <s v="gl_kitchen"/>
    <s v="4700 Cooking Appliances"/>
    <n v="1"/>
    <n v="129.94999999999999"/>
    <n v="129.94999999999999"/>
    <s v="PL@02394HM"/>
    <s v="spRgP4m3QMy"/>
    <s v="LSI (Brampton)"/>
    <m/>
  </r>
  <r>
    <s v="TitanCA"/>
    <n v="993345"/>
    <x v="0"/>
    <s v="Outdoor Folding Bed Tent,Camping Fully Enclosed Shading Bed Tent for Kids and Adult (Black)"/>
    <s v="LPNRRIY6660533"/>
    <m/>
    <s v="X004C3TRTH"/>
    <s v="B0CS68Z3KW"/>
    <s v="gl_outdoors"/>
    <m/>
    <n v="1"/>
    <n v="129.91999999999999"/>
    <n v="129.91999999999999"/>
    <s v="PL@02394HM"/>
    <s v="spRgP4GKgHS"/>
    <s v="LSI (Brampton)"/>
    <m/>
  </r>
  <r>
    <s v="TitanCA"/>
    <n v="993345"/>
    <x v="0"/>
    <s v="Humble Crew Extra-Large Toy Organizer with 20 Plastic Bins ? Pink/White Storage Rack with 4-Tier Shelves, Anti-Tip Safety, for Kids Rooms, Playrooms, Nurseries &amp; Classrooms"/>
    <s v="LPNRRIQ0611113"/>
    <s v="41869858289"/>
    <s v="X004IS3TZJ"/>
    <s v="B07X5DRB2H"/>
    <s v="gl_furniture"/>
    <s v="8000 Children's Furniture"/>
    <n v="1"/>
    <n v="129.62"/>
    <n v="129.62"/>
    <s v="PL@02394HM"/>
    <s v="spRgP4qqXlZ"/>
    <s v="LSI (Brampton)"/>
    <m/>
  </r>
  <r>
    <s v="TitanCA"/>
    <n v="993752"/>
    <x v="1"/>
    <s v="ZINUS SmartBase Compack Mattress Foundation / 14 Inch Metal Bed Frame / No Box Spring Needed / Sturdy Steel Slat Support, Twin"/>
    <s v="LPNRRIY6573290"/>
    <s v="8.42E+11"/>
    <s v="B00R6OXFAK"/>
    <s v="B00R6OXFAK"/>
    <s v="gl_furniture"/>
    <s v="1000 Mattresses &amp; Mattress Frames"/>
    <n v="1"/>
    <n v="129.49"/>
    <n v="129.49"/>
    <s v="PL@023902H"/>
    <s v="spRSMGQ3MDVjMz"/>
    <s v="LSI (Brampton)"/>
    <m/>
  </r>
  <r>
    <s v="TitanCA"/>
    <n v="993345"/>
    <x v="0"/>
    <s v="4 Person Dome Camping Tent with Rainfly, 9X7X55'',Waterproof Easy Up, Lightweight Family Tent for Hiking Backpacking Traveling &amp; Outdoor"/>
    <s v="LPNRRIY6574015"/>
    <m/>
    <s v="X004CKJKYH"/>
    <s v="B08R9LL46Y"/>
    <s v="gl_outdoors"/>
    <s v="2000 Outdoors"/>
    <n v="1"/>
    <n v="129.47999999999999"/>
    <n v="129.47999999999999"/>
    <s v="PL@02394HM"/>
    <s v="spRSMmJiYmM0Yj"/>
    <s v="LSI (Brampton)"/>
    <m/>
  </r>
  <r>
    <s v="TitanCA"/>
    <n v="993537"/>
    <x v="2"/>
    <s v="LEVOIT Humidifier for Bedroom, Warm and Cool Mist Humidifiers for Plants, Large Room, 6L Air Humidifier with Remote Control, Essential Oil Tray, Filterless, Auto Mode, Up to 60h, Display Off"/>
    <s v="LPNRRIY6809026"/>
    <s v="8.10E+11"/>
    <s v="B078GPR4XV"/>
    <s v="B078GPR4XV"/>
    <s v="gl_home"/>
    <s v="3500 Bath"/>
    <n v="1"/>
    <n v="129.4"/>
    <n v="129.4"/>
    <s v="PL@0238M96"/>
    <s v="spRgP4CtNKh"/>
    <s v="LSI (Brampton)"/>
    <m/>
  </r>
  <r>
    <s v="TitanCA"/>
    <n v="993346"/>
    <x v="3"/>
    <s v="XING LANG Folding Shopping Cart with 360degree Rolling Swivel Wheels &amp; Brakes - 6ft? Foldable Grocery Cart with Double Basket &amp; Waterproof Liner, 540lbs Portable Heavy Duty Utility Carts for Laundry"/>
    <s v="LPNRRHX4154835"/>
    <m/>
    <s v="X004KFYENB"/>
    <s v="B0CLLR8PBH"/>
    <s v="gl_home"/>
    <m/>
    <n v="1"/>
    <n v="129.26"/>
    <n v="129.26"/>
    <s v="PL@0238M1P"/>
    <s v="spRgP4RXKkB"/>
    <s v="LSI (Brampton)"/>
    <m/>
  </r>
  <r>
    <s v="TitanCA"/>
    <n v="993345"/>
    <x v="0"/>
    <s v="BLACK+DECKER POWERSERIES+ 16V MAX Cordless Stick Vacuum with LED Floor Lights, Lightweight, Multi-Surface, White (BHFEA420J)"/>
    <s v="LPNRRIP9927270"/>
    <s v="8.86E+11"/>
    <s v="X003V2O9AR"/>
    <s v="B09DJDTV29"/>
    <s v="gl_home"/>
    <s v="7000 Floorcare"/>
    <n v="1"/>
    <n v="129"/>
    <n v="129"/>
    <s v="PL@02394HM"/>
    <s v="spRyD4Py5kB"/>
    <s v="LSI (Brampton)"/>
    <m/>
  </r>
  <r>
    <s v="TitanCA"/>
    <n v="993752"/>
    <x v="1"/>
    <s v="Regalo 194-Inch Super Wide Adjustable Baby Gate and Play Yard, 2-In-1, Bonus Kit, 4 Count (Pack of 1)"/>
    <s v="LPNRRIP9928344"/>
    <s v="6.19E+11"/>
    <s v="X003SXY3NR"/>
    <s v="B003VNKLIY"/>
    <s v="gl_home"/>
    <s v="1000 Care &amp; Safety"/>
    <n v="1"/>
    <n v="129"/>
    <n v="129"/>
    <s v="PL@023902H"/>
    <s v="spRSMDAxNzc3MT"/>
    <s v="LSI (Brampton)"/>
    <m/>
  </r>
  <r>
    <s v="TitanCA"/>
    <n v="993346"/>
    <x v="3"/>
    <s v="simplehuman 45 Liter / 12 Gallon Slim Hands-Free Kitchen Step Trash Can, Brushed Stainless Steel"/>
    <s v="LPNRRIY5766885"/>
    <s v="8.39E+11"/>
    <s v="B071186RHH"/>
    <s v="B071186RHH"/>
    <s v="gl_home"/>
    <s v="3500 Bath"/>
    <n v="1"/>
    <n v="129"/>
    <n v="129"/>
    <s v="PL@0238M1P"/>
    <s v="spRyD4v9rk6"/>
    <s v="LSI (Brampton)"/>
    <m/>
  </r>
  <r>
    <s v="TitanCA"/>
    <n v="993537"/>
    <x v="2"/>
    <s v="Regalo 194-Inch Super Wide Adjustable Baby Gate and Play Yard, 2-In-1, Bonus Kit, 4 Count (Pack of 1)"/>
    <s v="LPNRRIS2403079"/>
    <s v="6.19E+11"/>
    <s v="X003SXY3NR"/>
    <s v="B003VNKLIY"/>
    <s v="gl_home"/>
    <s v="1000 Care &amp; Safety"/>
    <n v="1"/>
    <n v="129"/>
    <n v="129"/>
    <s v="PL@0238M96"/>
    <s v="spRgP4V32pH"/>
    <s v="LSI (Brampton)"/>
    <m/>
  </r>
  <r>
    <s v="TitanCA"/>
    <n v="993345"/>
    <x v="0"/>
    <s v="Ingenuity Simple Comfort Cradling Swing, Everston"/>
    <s v="LPNRRIP9895836"/>
    <s v="74451111493"/>
    <s v="X004O8P5E1"/>
    <s v="B0759JYWK9"/>
    <s v="gl_home"/>
    <s v="3000 Activity &amp; Gear"/>
    <n v="1"/>
    <n v="128.99"/>
    <n v="128.99"/>
    <s v="PL@02394HM"/>
    <s v="spRSZTA2NWY2MT"/>
    <s v="LSI (Brampton)"/>
    <m/>
  </r>
  <r>
    <s v="TitanCA"/>
    <n v="993346"/>
    <x v="3"/>
    <s v="Transit Auto Front Disc Brake Rotors And Ceramic Pads Kit Replacement For Scion iQ K8T-100645"/>
    <s v="LPNRRIY6647818"/>
    <s v="8.27E+11"/>
    <s v="X004SC4OF9"/>
    <s v="B08NWG7X8X"/>
    <s v="gl_automotive"/>
    <s v="7500 Replacement Parts - Undercar"/>
    <n v="1"/>
    <n v="128.91"/>
    <n v="128.91"/>
    <s v="PL@0238M1P"/>
    <s v="spRgP4G581S"/>
    <s v="LSI (Brampton)"/>
    <m/>
  </r>
  <r>
    <s v="TitanCA"/>
    <n v="993752"/>
    <x v="1"/>
    <s v="BAMOTTO CRAFTBAMBOO 30 x 21 in Extra Large Bamboo Cutting Board and Stovetop Cover, Stove Top Cover Chopping with Detachable Legs Juice Groove, Protector for Restaurant Kitchen Counter &amp; Sink"/>
    <s v="LPNRRIS2403504"/>
    <m/>
    <s v="X0044JHYPD"/>
    <s v="B0C4BBJPHQ"/>
    <s v="gl_kitchen"/>
    <m/>
    <n v="1"/>
    <n v="128.26"/>
    <n v="128.26"/>
    <s v="PL@023902H"/>
    <s v="spRSZGRhZjY2ND"/>
    <s v="LSI (Brampton)"/>
    <m/>
  </r>
  <r>
    <s v="TitanCA"/>
    <n v="993346"/>
    <x v="3"/>
    <s v="BalanceFrom 2-Tier Easy-Grab Dumbbell Rack Multilevel Weight Storage Organizer for Home Gym, 600-Pound Capacity, Yellow/Black"/>
    <s v="LPNRRIQ0614829"/>
    <s v="8.11E+11"/>
    <s v="X0041X6YRV"/>
    <s v="B07Z8QGLJW"/>
    <s v="gl_sports"/>
    <s v="1000 Exercise &amp; Fitness"/>
    <n v="1"/>
    <n v="128.06"/>
    <n v="128.06"/>
    <s v="PL@0238M1P"/>
    <s v="spNH3NjhbTZ"/>
    <s v="LSI (Brampton)"/>
    <m/>
  </r>
  <r>
    <s v="TitanCA"/>
    <n v="993752"/>
    <x v="1"/>
    <s v="Keter Marvel Plus 71 Gallon Resin Plastic Wood Look All Weather Outdoor Storage Deck Box, Brown"/>
    <s v="LPNRRIY6653055"/>
    <s v="7.31E+11"/>
    <s v="X003T53ZH9"/>
    <s v="B01LW83O84"/>
    <s v="gl_lawn_and_garden"/>
    <s v="20000 Outdoor Living"/>
    <n v="1"/>
    <n v="127.99"/>
    <n v="127.99"/>
    <s v="PL@023902H"/>
    <s v="spRSNTYxNmQ4Mj"/>
    <s v="LSI (Brampton)"/>
    <m/>
  </r>
  <r>
    <s v="TitanCA"/>
    <n v="993752"/>
    <x v="1"/>
    <s v="Keter Marvel Plus 71 Gallon Resin Plastic Wood Look All Weather Outdoor Storage Deck Box, Brown"/>
    <s v="LPNRRIY6649699"/>
    <s v="7.31E+11"/>
    <s v="X003T53ZH9"/>
    <s v="B01LW83O84"/>
    <s v="gl_lawn_and_garden"/>
    <s v="20000 Outdoor Living"/>
    <n v="1"/>
    <n v="127.99"/>
    <n v="127.99"/>
    <s v="PL@023902H"/>
    <s v="spRSZGRhZjY2ND"/>
    <s v="LSI (Brampton)"/>
    <m/>
  </r>
  <r>
    <s v="TitanCA"/>
    <n v="993345"/>
    <x v="0"/>
    <s v=" Basics Smart Box Spring Bed Base, 9-Inch Height Mattress Foundation, Tool-Free Easy Assembly, Twin, 74&quot;L x 38&quot;W x 9&quot;H, White"/>
    <s v="LPNRRIY6789403"/>
    <s v="1.91E+11"/>
    <s v="B07K6F77TW"/>
    <s v="B07K6F77TW"/>
    <s v="gl_furniture"/>
    <s v="1000 Mattresses &amp; Mattress Frames"/>
    <n v="1"/>
    <n v="127.99"/>
    <n v="127.99"/>
    <s v="PL@02394HM"/>
    <s v="spRyD4vQC6z"/>
    <s v="LSI (Brampton)"/>
    <m/>
  </r>
  <r>
    <s v="TitanCA"/>
    <n v="993345"/>
    <x v="0"/>
    <s v=" Basics Mechanic's 201-Piece Tool Socket Set With Case, SAE/Metric"/>
    <s v="LPNRRIY6665279"/>
    <s v="8.42E+11"/>
    <s v="X003TKQB3J"/>
    <s v="B074MFYGSF"/>
    <s v="gl_tools"/>
    <s v="10000 Handtools"/>
    <n v="1"/>
    <n v="127.99"/>
    <n v="127.99"/>
    <s v="PL@02394HM"/>
    <s v="spRgP445KRQ"/>
    <s v="LSI (Brampton)"/>
    <m/>
  </r>
  <r>
    <s v="TitanCA"/>
    <n v="993346"/>
    <x v="3"/>
    <s v="SOLFART 39.4 Inch 3 Color Temperature Dimmable Vanity Light Black Bathroom Vanity Light Over Mirror Modern LED Adjustable Lighting Color 3000K/ 4500K/ 6000K"/>
    <s v="LPNRRIY6842637"/>
    <m/>
    <s v="X004728WNF"/>
    <s v="B09Y1ZRBV2"/>
    <s v="gl_home"/>
    <s v="79000 Lighting &amp; Fans"/>
    <n v="1"/>
    <n v="127.96"/>
    <n v="127.96"/>
    <s v="PL@0238M1P"/>
    <s v="spRgP42kgLy"/>
    <s v="LSI (Brampton)"/>
    <m/>
  </r>
  <r>
    <s v="TitanCA"/>
    <n v="993346"/>
    <x v="3"/>
    <s v="GCI Outdoor Kickback Rocker Portable Rocking Chair &amp; Outdoor Camping Chair"/>
    <s v="LPNRRIY5711726"/>
    <s v="6.31E+11"/>
    <s v="X003V9MKDX"/>
    <s v="B084BPLM1T"/>
    <s v="gl_outdoors"/>
    <s v="2000 Outdoors"/>
    <n v="1"/>
    <n v="127.7"/>
    <n v="127.7"/>
    <s v="PL@0238M1P"/>
    <s v="spRgP4DfHTB"/>
    <s v="LSI (Brampton)"/>
    <m/>
  </r>
  <r>
    <s v="TitanCA"/>
    <n v="993345"/>
    <x v="0"/>
    <s v="GCI Outdoor Kickback Rocker Portable Rocking Chair &amp; Outdoor Camping Chair"/>
    <s v="LPNRRIY6656439"/>
    <s v="6.31E+11"/>
    <s v="X003V9MKDX"/>
    <s v="B084BPLM1T"/>
    <s v="gl_outdoors"/>
    <s v="2000 Outdoors"/>
    <n v="1"/>
    <n v="127.7"/>
    <n v="127.7"/>
    <s v="PL@02394HM"/>
    <s v="spRyD4WvzNb"/>
    <s v="LSI (Brampton)"/>
    <m/>
  </r>
  <r>
    <s v="TitanCA"/>
    <n v="993537"/>
    <x v="2"/>
    <s v="Ohuhu Metal Raised Garden Bed Outdoor 8x3x1.9 FT Reinforced Galvanized Rustproof Colored Steel Planter Boxes for Vegetables, Heavy Duty Raised Beds for Growing Flowers Herbs Succulents"/>
    <s v="LPNRRIS2410496"/>
    <m/>
    <s v="X004SEB2EX"/>
    <s v="B0CMHC71W1"/>
    <s v="gl_home"/>
    <m/>
    <n v="1"/>
    <n v="127.49"/>
    <n v="127.49"/>
    <s v="PL@0238M96"/>
    <s v="spRgP4V32pH"/>
    <s v="LSI (Brampton)"/>
    <m/>
  </r>
  <r>
    <s v="TitanCA"/>
    <n v="993346"/>
    <x v="3"/>
    <s v="Graco Pack 'n Play Playard, Foldable Baby Playpen, Oakley"/>
    <s v="LPNRRIY6839451"/>
    <s v="47406164691"/>
    <s v="B07NB6966J"/>
    <s v="B07NB6966J"/>
    <s v="gl_baby_product"/>
    <s v="2000 Car Seats"/>
    <n v="1"/>
    <n v="127.39"/>
    <n v="127.39"/>
    <s v="PL@0238M1P"/>
    <s v="spRgP4HqkVS"/>
    <s v="LSI (Brampton)"/>
    <m/>
  </r>
  <r>
    <s v="TitanCA"/>
    <n v="993752"/>
    <x v="1"/>
    <s v="Graco Pack 'n Play Playard, Foldable Baby Playpen, Oakley"/>
    <s v="LPNRRIY6821766"/>
    <s v="47406164691"/>
    <s v="B07NB6966J"/>
    <s v="B07NB6966J"/>
    <s v="gl_baby_product"/>
    <s v="2000 Car Seats"/>
    <n v="1"/>
    <n v="127.39"/>
    <n v="127.39"/>
    <s v="PL@023902H"/>
    <s v="spRSOTI2MmQ3Zm"/>
    <s v="LSI (Brampton)"/>
    <m/>
  </r>
  <r>
    <s v="TitanCA"/>
    <n v="993345"/>
    <x v="0"/>
    <s v="Graco Pack 'n Play Playard, Foldable Baby Playpen, Oakley"/>
    <s v="LPNRRIP9927645"/>
    <s v="47406164691"/>
    <s v="B07NB6966J"/>
    <s v="B07NB6966J"/>
    <s v="gl_baby_product"/>
    <s v="2000 Car Seats"/>
    <n v="1"/>
    <n v="127.39"/>
    <n v="127.39"/>
    <s v="PL@02394HM"/>
    <s v="spRyD47dRz3"/>
    <s v="LSI (Brampton)"/>
    <m/>
  </r>
  <r>
    <s v="TitanCA"/>
    <n v="993537"/>
    <x v="2"/>
    <s v="Graco Pack 'n Play Playard, Foldable Baby Playpen, Oakley"/>
    <s v="LPNRRIY6645242"/>
    <s v="47406164691"/>
    <s v="B07NB6966J"/>
    <s v="B07NB6966J"/>
    <s v="gl_baby_product"/>
    <s v="2000 Car Seats"/>
    <n v="1"/>
    <n v="127.39"/>
    <n v="127.39"/>
    <s v="PL@0238M96"/>
    <s v="spRgP4yDX1H"/>
    <s v="LSI (Brampton)"/>
    <m/>
  </r>
  <r>
    <s v="TitanCA"/>
    <n v="993537"/>
    <x v="2"/>
    <s v="Graco Pack 'n Play Playard, Foldable Baby Playpen, Oakley"/>
    <s v="LPNRRIY6645113"/>
    <s v="47406164691"/>
    <s v="B07NB6966J"/>
    <s v="B07NB6966J"/>
    <s v="gl_baby_product"/>
    <s v="2000 Car Seats"/>
    <n v="1"/>
    <n v="127.39"/>
    <n v="127.39"/>
    <s v="PL@0238M96"/>
    <s v="spRgP4yQlyT"/>
    <s v="LSI (Brampton)"/>
    <m/>
  </r>
  <r>
    <s v="TitanCA"/>
    <n v="993346"/>
    <x v="3"/>
    <s v="VEVOR Commercial Vegetable Chopper With 4 Replacement Blades - Stainless Steel French Fry Cutter, Potato Dicer &amp; Slicer for Restaurants &amp; Home Kitchen"/>
    <s v="LPNRRIY6813414"/>
    <s v="6.14E+11"/>
    <s v="B0963PZB9L"/>
    <s v="B0963PZB9L"/>
    <s v="gl_biss"/>
    <s v="9400 Food Service"/>
    <n v="1"/>
    <n v="126.99"/>
    <n v="126.99"/>
    <s v="PL@0238M1P"/>
    <s v="spRgP4CRwVh"/>
    <s v="LSI (Brampton)"/>
    <m/>
  </r>
  <r>
    <s v="TitanCA"/>
    <n v="993346"/>
    <x v="3"/>
    <s v="Ubbi Diaper Pail - Matte Black"/>
    <s v="LPNRRIP9925801"/>
    <s v="6.99E+11"/>
    <s v="X004S0K0NV"/>
    <s v="B0BQWZVJZ1"/>
    <s v="gl_baby_product"/>
    <s v="1000 Care &amp; Safety"/>
    <n v="1"/>
    <n v="126.97"/>
    <n v="126.97"/>
    <s v="PL@0238M1P"/>
    <s v="spRgP4CVfys"/>
    <s v="LSI (Brampton)"/>
    <m/>
  </r>
  <r>
    <s v="TitanCA"/>
    <n v="993346"/>
    <x v="3"/>
    <s v="Little Tikes Easy Store Slide &amp; Explore, Indoor Outdoor Climber Playset for Toddlers Kids Ages 1-3 Years"/>
    <s v="LPNRRIS2404114"/>
    <s v="50743664519"/>
    <s v="B0CCSSZRTT"/>
    <s v="B0CCSSZRTT"/>
    <s v="gl_toy"/>
    <s v="4000 Infant/Preschool"/>
    <n v="1"/>
    <n v="126.34"/>
    <n v="126.34"/>
    <s v="PL@0238M1P"/>
    <s v="spNH3d5rcjz"/>
    <s v="LSI (Brampton)"/>
    <m/>
  </r>
  <r>
    <s v="TitanCA"/>
    <n v="993537"/>
    <x v="2"/>
    <s v="PAWZ Road Large 72 Inch Cat Tree and Tower for Indoor Cats - With Sisal-Covered Scratching Posts, Padded Perches, Condos, and Basket - Gray"/>
    <s v="LPNRRIY6791084"/>
    <m/>
    <s v="X0046907BT"/>
    <s v="B0BTD2JH54"/>
    <s v="gl_pet_products"/>
    <m/>
    <n v="1"/>
    <n v="125.99"/>
    <n v="125.99"/>
    <s v="PL@0238M96"/>
    <s v="spRgP4pqZNk"/>
    <s v="LSI (Brampton)"/>
    <m/>
  </r>
  <r>
    <s v="TitanCA"/>
    <n v="993346"/>
    <x v="3"/>
    <s v="VEVOR Hydraulic Bottle Jack, 50 Ton/110231 lbs Welded Bottle Jack with 11''-17.32'' Lifting Range &amp; 3-Section Long Handle, for Car, Pickup, Truck, RV, Auto Repair, Industrial Engineering"/>
    <s v="LPNRRIY5712462"/>
    <s v="1.98E+11"/>
    <s v="X004SBI1TF"/>
    <s v="B0DRN4CBN2"/>
    <s v="gl_automotive"/>
    <s v="8000 Automotive Equipment &amp; Tools"/>
    <n v="1"/>
    <n v="125.99"/>
    <n v="125.99"/>
    <s v="PL@0238M1P"/>
    <s v="spRgP462WlL"/>
    <s v="LSI (Brampton)"/>
    <m/>
  </r>
  <r>
    <s v="TitanCA"/>
    <n v="993537"/>
    <x v="2"/>
    <s v="VEVOR Retractable Hose Reel, 65 ft x 5/8 inch, 180degree Swivel Bracket Wall-Mounted, Garden Water Hose Reel with 9-Pattern Nozzle, Automatic Rewind, Lock at Any Length, and Slow Return System"/>
    <s v="LPNRRIY6791107"/>
    <s v="8.40E+11"/>
    <s v="B0BV2MV87R"/>
    <s v="B0BV2MV87R"/>
    <s v="gl_biss"/>
    <s v="3000 Lab Equipment &amp; Instruments"/>
    <n v="1"/>
    <n v="125.99"/>
    <n v="125.99"/>
    <s v="PL@0238M96"/>
    <s v="spRgP4SS78k"/>
    <s v="LSI (Brampton)"/>
    <m/>
  </r>
  <r>
    <s v="TitanCA"/>
    <n v="993345"/>
    <x v="0"/>
    <s v="Tiny Love 2-in-1 Take Along Deluxe Bassinet, White"/>
    <s v="LPNRRIY6572326"/>
    <s v="8.84E+11"/>
    <s v="B09RN793ZF"/>
    <s v="B09RN793ZF"/>
    <s v="gl_baby_product"/>
    <s v="5000 Furniture"/>
    <n v="1"/>
    <n v="125.98"/>
    <n v="125.98"/>
    <s v="PL@02394HM"/>
    <s v="spRgP4PVQNn"/>
    <s v="LSI (Brampton)"/>
    <m/>
  </r>
  <r>
    <s v="TitanCA"/>
    <n v="993537"/>
    <x v="2"/>
    <s v="Tiny Love 2-in-1 Take Along Deluxe Bassinet, White"/>
    <s v="LPNRRIQ0575072"/>
    <s v="8.84E+11"/>
    <s v="B09RN793ZF"/>
    <s v="B09RN793ZF"/>
    <s v="gl_baby_product"/>
    <s v="5000 Furniture"/>
    <n v="1"/>
    <n v="125.98"/>
    <n v="125.98"/>
    <s v="PL@0238M9A"/>
    <s v="spRgP43hyBQ"/>
    <s v="LSI (Brampton)"/>
    <m/>
  </r>
  <r>
    <s v="TitanCA"/>
    <n v="993345"/>
    <x v="0"/>
    <s v="Koolatron Portable Cooler - Electric Cooler for Car, Camping, Travel, 12 V Insulated Hard Sided Refrigerator for Vehicle, Boat, Truck, No Ice Cooling, Cools Drinks,Food for Road Trip, 26 qt"/>
    <s v="LPNRRIS2410164"/>
    <s v="59586509001"/>
    <s v="B0001MQ7EK"/>
    <s v="B0001MQ7EK"/>
    <s v="gl_automotive"/>
    <s v="1000 Automotive Accessories"/>
    <n v="1"/>
    <n v="125.82"/>
    <n v="125.82"/>
    <s v="PL@02394HM"/>
    <s v="spRgP4PVQNn"/>
    <s v="LSI (Brampton)"/>
    <m/>
  </r>
  <r>
    <s v="TitanCA"/>
    <n v="993345"/>
    <x v="0"/>
    <s v="Neewer Clamshell Light Reflector Diffuser with Carrying Bag, 66×24/155x61cm Photography Curved Lighting Reflector for Photo Studio Photography, Black/White/Gold/Silver Colors (Stand Not Included)"/>
    <s v="LPNRRIY6808408"/>
    <s v="1.91E+11"/>
    <s v="X003XWTF77"/>
    <s v="B07W7223R5"/>
    <s v="gl_camera"/>
    <s v="1600 Accessories"/>
    <n v="1"/>
    <n v="125.39"/>
    <n v="125.39"/>
    <s v="PL@02394HM"/>
    <s v="spRSNDU2OWRkND"/>
    <s v="LSI (Brampton)"/>
    <m/>
  </r>
  <r>
    <s v="TitanCA"/>
    <n v="993345"/>
    <x v="0"/>
    <s v="AILICIN Pathway Lights Post Lights IP54 Waterproof Outdoor Lamp Post Lawn Light Floor Lamp E26 Lampholder Hardwired Suitable for 12V / 24V / 120V Voltage（23.5in, Black）"/>
    <s v="LPNRRIY6662686"/>
    <s v="7.82E+11"/>
    <s v="X002MDHEJJ"/>
    <s v="B086814FXZ"/>
    <s v="gl_home"/>
    <s v="6400 Home Decor"/>
    <n v="1"/>
    <n v="125"/>
    <n v="125"/>
    <s v="PL@02394HM"/>
    <s v="spRgP4scTBn"/>
    <s v="LSI (Brampton)"/>
    <m/>
  </r>
  <r>
    <s v="TitanCA"/>
    <n v="993345"/>
    <x v="0"/>
    <s v="VEVOR Voltage Converter Transformer, 5000W, Heavy Duty Step Up/Down Transformer, Convert from 110 Volt to 220 Volt and from 220 Volt to 110 Volt, with US Outlet EU Outlet 5V USB Port, CE Certified"/>
    <s v="LPNRRIY6662664"/>
    <s v="8.40E+11"/>
    <s v="B0CD7KCBLY"/>
    <s v="B0CD7KCBLY"/>
    <s v="gl_biss"/>
    <s v="3000 Lab Equipment &amp; Instruments"/>
    <n v="1"/>
    <n v="124.99"/>
    <n v="124.99"/>
    <s v="PL@02394HM"/>
    <s v="spRyD4YPP8z"/>
    <s v="LSI (Brampton)"/>
    <m/>
  </r>
  <r>
    <s v="TitanCA"/>
    <n v="993537"/>
    <x v="2"/>
    <s v="CORSAIR Frame 4000D RS ARGB Modular Mid-Tower ATX PC Case ? High Airflow, 3X Pre-Installed RS ARGB Fans, InfiniRail?? Fan Mounting System, ASUS BTF, MSI Project Zero, Gigabyte Project Stealth ? White"/>
    <s v="LPNRRIQ0611293"/>
    <s v="8.40E+11"/>
    <s v="X004SE62ZR"/>
    <s v="B0DFJ9PKK4"/>
    <s v="gl_pc"/>
    <s v="0300 Computer Components"/>
    <n v="1"/>
    <n v="124.99"/>
    <n v="124.99"/>
    <s v="PL@0238M96"/>
    <s v="spRgP4nMTSR"/>
    <s v="LSI (Brampton)"/>
    <m/>
  </r>
  <r>
    <s v="TitanCA"/>
    <n v="993537"/>
    <x v="2"/>
    <s v="VEVOR Voltage Converter Transformer, 5000W, Heavy Duty Step Up/Down Transformer, Convert from 110 Volt to 220 Volt and from 220 Volt to 110 Volt, with US Outlet EU Outlet 5V USB Port, CE Certified"/>
    <s v="LPNRRIY6667405"/>
    <s v="8.40E+11"/>
    <s v="B0CD7KCBLY"/>
    <s v="B0CD7KCBLY"/>
    <s v="gl_biss"/>
    <s v="3000 Lab Equipment &amp; Instruments"/>
    <n v="1"/>
    <n v="124.99"/>
    <n v="124.99"/>
    <s v="PL@0238M96"/>
    <s v="spRgP45ND86"/>
    <s v="LSI (Brampton)"/>
    <m/>
  </r>
  <r>
    <s v="TitanCA"/>
    <n v="993537"/>
    <x v="2"/>
    <s v="Zinus Queen Bed Frame - SmartBase 14 Inch Deluxe Metal Bed Frame with Steel Slat Support - No Box Spring Needed, Tool-Free Assembly, Heavy Duty Platform Bed with Underbed Storage Space, Queen Size"/>
    <s v="LPNRRIY6821545"/>
    <s v="8.42E+11"/>
    <s v="B00GXUM0M2"/>
    <s v="B00GXUM0M2"/>
    <s v="gl_furniture"/>
    <s v="1000 Mattresses &amp; Mattress Frames"/>
    <n v="1"/>
    <n v="124.99"/>
    <n v="124.99"/>
    <s v="PL@0238M96"/>
    <s v="spRgP4QZRsT"/>
    <s v="LSI (Brampton)"/>
    <m/>
  </r>
  <r>
    <s v="TitanCA"/>
    <n v="993345"/>
    <x v="0"/>
    <s v="VEVOR Firepit Spark Screen Lid, 30&quot; Diameter, Outdoor Firepit Ring Cover Round Accessories, Fire Pit Metal Cover, Easy-Opening Stainless Steel Fire Ring Covers for Outdoor Patio Fire Pits Backyard"/>
    <s v="LPNRRIY6666781"/>
    <s v="8.40E+11"/>
    <s v="B0CKQNR9GZ"/>
    <s v="B0CKQNR9GZ"/>
    <s v="gl_biss"/>
    <s v="9200 Door &amp; Equipment Hardware"/>
    <n v="1"/>
    <n v="124.99"/>
    <n v="124.99"/>
    <s v="PL@02394HM"/>
    <s v="spRyD4YPP8z"/>
    <s v="LSI (Brampton)"/>
    <m/>
  </r>
  <r>
    <s v="TitanCA"/>
    <n v="993345"/>
    <x v="0"/>
    <s v="WORX 12 Amp Trivac 3-in-1 Electric Leaf Blower/Mulcher/Yard Vacuum - WG512"/>
    <s v="LPNRRIY6802912"/>
    <s v="8.46E+11"/>
    <s v="X003T9DE99"/>
    <s v="B07PGX4SXW"/>
    <s v="gl_lawn_and_garden"/>
    <s v="46000 Outdoor Power"/>
    <n v="1"/>
    <n v="124.99"/>
    <n v="124.99"/>
    <s v="PL@02394HM"/>
    <s v="spRSNDU2OWRkND"/>
    <s v="LSI (Brampton)"/>
    <m/>
  </r>
  <r>
    <s v="TitanCA"/>
    <n v="993346"/>
    <x v="3"/>
    <s v="WORX 12 Amp Trivac 3-in-1 Electric Leaf Blower/Mulcher/Yard Vacuum - WG512"/>
    <s v="LPNRRIS2409383"/>
    <s v="8.46E+11"/>
    <s v="X003T9DE99"/>
    <s v="B07PGX4SXW"/>
    <s v="gl_lawn_and_garden"/>
    <s v="46000 Outdoor Power"/>
    <n v="1"/>
    <n v="124.99"/>
    <n v="124.99"/>
    <s v="PL@0238M1P"/>
    <s v="spRgP4rQZSK"/>
    <s v="LSI (Brampton)"/>
    <m/>
  </r>
  <r>
    <s v="TitanCA"/>
    <n v="993345"/>
    <x v="0"/>
    <s v="Winrise Office Chair Ergonomic Desk Chairs with Lumbar Support and Flip-up Arms, Comfortable Breathable Mesh Computer Executive Chair with Swivel Task, Adjustable Height 4'', Home - Black"/>
    <s v="LPNRRIY6666999"/>
    <s v="6.83E+11"/>
    <s v="X004AWNJNF"/>
    <s v="B0C994SKG6"/>
    <s v="gl_furniture"/>
    <s v="2000 Home Office Furniture"/>
    <n v="1"/>
    <n v="124.99"/>
    <n v="124.99"/>
    <s v="PL@02394HM"/>
    <s v="spRgP4M1nkL"/>
    <s v="LSI (Brampton)"/>
    <m/>
  </r>
  <r>
    <s v="TitanCA"/>
    <n v="993346"/>
    <x v="3"/>
    <s v="Lennox Furniture 360-Degree Set of 2 Swivel Adjustable Height White Bounded Leather Bar Stool Chair with Metal Handel &amp; Stable Footrest"/>
    <s v="LPNRRHX4148528"/>
    <s v="55844900795"/>
    <s v="X003SPK29J"/>
    <s v="B09RVZ9536"/>
    <s v="gl_furniture"/>
    <s v="6000 Kitchen Furniture"/>
    <n v="1"/>
    <n v="124.97"/>
    <n v="124.97"/>
    <s v="PL@0238M1P"/>
    <s v="spRgP4rQZSK"/>
    <s v="LSI (Brampton)"/>
    <m/>
  </r>
  <r>
    <s v="TitanCA"/>
    <n v="993346"/>
    <x v="3"/>
    <s v="Graphite Metamorph Carry-On Luggage ? Durable Lightweight Material, 2 Wheels, Retractable Push-Button Handle, 3 Integrated Packing Cubes, Wet Pocket ? Teal"/>
    <s v="LPNRRIP9925071"/>
    <s v="63627135470"/>
    <s v="X004JTAMBL"/>
    <s v="B0DJDBGPGG"/>
    <s v="gl_luggage"/>
    <s v="9300 Softside"/>
    <n v="1"/>
    <n v="124.95"/>
    <n v="124.95"/>
    <s v="PL@0238M1P"/>
    <s v="spRgP4PVp8h"/>
    <s v="LSI (Brampton)"/>
    <m/>
  </r>
  <r>
    <s v="TitanCA"/>
    <n v="993345"/>
    <x v="0"/>
    <s v="Adjustable Tri-Ball Mount"/>
    <s v="LPNRRIY6829230"/>
    <s v="8.49E+11"/>
    <s v="X004SB2BWX"/>
    <s v="B0BMM8W3DN"/>
    <s v="gl_automotive"/>
    <s v="1000 Automotive Accessories"/>
    <n v="1"/>
    <n v="124.91"/>
    <n v="124.91"/>
    <s v="PL@02394HM"/>
    <s v="spRgP41GP81"/>
    <s v="LSI (Brampton)"/>
    <m/>
  </r>
  <r>
    <s v="TitanCA"/>
    <n v="993752"/>
    <x v="1"/>
    <s v="Avana Contoured Bed Wedge Support Pillow with Bamboo Cover for Side Sleepers"/>
    <s v="LPNRRIY6573026"/>
    <s v="8.46E+11"/>
    <s v="X004SA34WF"/>
    <s v="B016AW39JU"/>
    <s v="gl_drugstore"/>
    <s v="1500 Medical Supplies &amp; Equipment"/>
    <n v="1"/>
    <n v="124.7"/>
    <n v="124.7"/>
    <s v="PL@023902H"/>
    <s v="spRSMzQwMzAzYm"/>
    <s v="LSI (Brampton)"/>
    <m/>
  </r>
  <r>
    <s v="TitanCA"/>
    <n v="993345"/>
    <x v="0"/>
    <s v="Avana Contoured Bed Wedge Support Pillow with Bamboo Cover for Side Sleepers"/>
    <s v="LPNRRIY6647665"/>
    <s v="8.46E+11"/>
    <s v="X004SA34WF"/>
    <s v="B016AW39JU"/>
    <s v="gl_drugstore"/>
    <s v="1500 Medical Supplies &amp; Equipment"/>
    <n v="1"/>
    <n v="124.7"/>
    <n v="124.7"/>
    <s v="PL@02394HM"/>
    <s v="spRgP4vWzKZ"/>
    <s v="LSI (Brampton)"/>
    <m/>
  </r>
  <r>
    <s v="TitanCA"/>
    <n v="993537"/>
    <x v="2"/>
    <s v="Maxzzz Full 4 Inch Gel Memory Foam &amp; Bamboo Charcoal Mattress Topper with Cover (54x74 Inch, Purple, Anti Slip, Machine Wash)"/>
    <s v="LPNRRIQ0548394"/>
    <m/>
    <s v="X004SEEK3X"/>
    <s v="B0C14TSMR6"/>
    <s v="gl_home"/>
    <m/>
    <n v="1"/>
    <n v="124.37"/>
    <n v="124.37"/>
    <s v="PL@0238M9G"/>
    <s v="spRgP4c7fH6"/>
    <s v="LSI (Brampton)"/>
    <m/>
  </r>
  <r>
    <s v="TitanCA"/>
    <n v="993345"/>
    <x v="0"/>
    <s v="Longest 71&quot; Dog Car Ramps Large Dogs,Foldable Dog SUV &amp; Truck Ramp with Non-Slip Rug Surface,Pet Ramp Stairs for Outdoor Steps,Extra Long Dog Ramps for Medium &amp; Large Dogs Get Into a Car, SUV &amp; Truck"/>
    <s v="LPNRRIY6649090"/>
    <m/>
    <s v="X00458KKUT"/>
    <s v="B0CBPCVJ1T"/>
    <s v="gl_home"/>
    <m/>
    <n v="1"/>
    <n v="124.19"/>
    <n v="124.19"/>
    <s v="PL@02394HM"/>
    <s v="spRgP4qqXlZ"/>
    <s v="LSI (Brampton)"/>
    <m/>
  </r>
  <r>
    <s v="TitanCA"/>
    <n v="993752"/>
    <x v="1"/>
    <s v="VEVOR Stair Climbing Cart, 440 lbs Capacity Stair Climber Hand Truck and Dolly, Heavy-Duty Folding Trolley Cart with Dual Handle, 6 Wheels &amp; 2 Elastic Ropes for Home Office Shopping Moving Warehouse"/>
    <s v="LPNRRIY6653011"/>
    <s v="1.98E+11"/>
    <s v="B0DP463GZT"/>
    <s v="B0DP463GZT"/>
    <s v="gl_home"/>
    <s v="6400 Home Decor"/>
    <n v="1"/>
    <n v="123.99"/>
    <n v="123.99"/>
    <s v="PL@023902H"/>
    <s v="spRSOTI2MmQ3Zm"/>
    <s v="LSI (Brampton)"/>
    <m/>
  </r>
  <r>
    <s v="TitanCA"/>
    <n v="993345"/>
    <x v="0"/>
    <s v="24&quot;W x 12&quot;H Half Round Surface Mount PVC Gable Vent: Functional, w/ 2&quot;W x 1-1/2&quot;P Brickmould Frame"/>
    <s v="LPNRRIY6644765"/>
    <s v="1.94E+11"/>
    <s v="X004BJ55TX"/>
    <s v="B07WSRQQ9J"/>
    <s v="gl_home_improvement"/>
    <s v="49000 Building Materials &amp; Ladders"/>
    <n v="1"/>
    <n v="123.89"/>
    <n v="123.89"/>
    <s v="PL@02394HM"/>
    <s v="spRgP445KRQ"/>
    <s v="LSI (Brampton)"/>
    <m/>
  </r>
  <r>
    <s v="TitanCA"/>
    <n v="993752"/>
    <x v="1"/>
    <s v=" Basics Outdoor Pop Up Tent, Canopy, One Push Pop Up Canopy 10x10, with Wheeled Carry Bag, 4-pk weight bag, White"/>
    <s v="LPNRRIY6578511"/>
    <s v="6.55E+11"/>
    <s v="X003V9KWMJ"/>
    <s v="B07YM1D7B7"/>
    <s v="gl_lawn_and_garden"/>
    <s v="20000 Outdoor Living"/>
    <n v="1"/>
    <n v="123.72"/>
    <n v="123.72"/>
    <s v="PL@023902H"/>
    <s v="spRSMjA5NGI4Nm"/>
    <s v="LSI (Brampton)"/>
    <m/>
  </r>
  <r>
    <s v="TitanCA"/>
    <n v="993752"/>
    <x v="1"/>
    <s v="Hikenture Wagon Cart Foldable, 150kgs Large Capacity Folding Wagon, Heavy Duty Utility Grocery Cart with Wheels, 1-Second Setup Collapsible Wagon for Shopping, Garden, Beach, Sports"/>
    <s v="LPNRRIS2405485"/>
    <m/>
    <s v="X004EQ4P71"/>
    <s v="B0CSYVJ723"/>
    <s v="gl_home"/>
    <m/>
    <n v="1"/>
    <n v="123.49"/>
    <n v="123.49"/>
    <s v="PL@023902H"/>
    <s v="spRSYjFjNWEwNj"/>
    <s v="LSI (Brampton)"/>
    <m/>
  </r>
  <r>
    <s v="TitanCA"/>
    <n v="993537"/>
    <x v="2"/>
    <s v="Taoqimiao Cat Tree, 71In=180CM Cat Tower, Cat Tree for Large Cats Adult, Plush Multi-Level Cat Condo with 10 Scratching Posts, Basket, 2 Caves, Hammock, 2 Pompoms, MS020G Smoky Gray"/>
    <s v="LPNRRIY6645229"/>
    <s v="7.68E+11"/>
    <s v="X003ZSSX6D"/>
    <s v="B0CKSCJM36"/>
    <s v="gl_pet_products"/>
    <m/>
    <n v="1"/>
    <n v="123.49"/>
    <n v="123.49"/>
    <s v="PL@0238M96"/>
    <s v="spRgP45ND86"/>
    <s v="LSI (Brampton)"/>
    <m/>
  </r>
  <r>
    <s v="TitanCA"/>
    <n v="993346"/>
    <x v="3"/>
    <s v="NEEWER 33.5&quot;/85cm Bowens Mount Parabolic Softbox Dodecagon, Quick Release with Diffusers/Grid/Bag for Video Light Strobe CB60 CB200B MS60C MS150B S101 Vision 4 Q4 Compatible with Godox, NS7P"/>
    <s v="LPNRRIY6576628"/>
    <m/>
    <s v="X004SC2S9D"/>
    <s v="B0CYTF65CY"/>
    <s v="gl_camera"/>
    <s v="1600 Accessories"/>
    <n v="1"/>
    <n v="122.99"/>
    <n v="122.99"/>
    <s v="PL@0238M1P"/>
    <s v="spRgP4cpyf2"/>
    <s v="LSI (Brampton)"/>
    <m/>
  </r>
  <r>
    <s v="TitanCA"/>
    <n v="993345"/>
    <x v="0"/>
    <s v="Levi's Women's Vintage Overalls, Chill Day, X-Small"/>
    <s v="LPNRRIY6644495"/>
    <s v="1.98E+11"/>
    <s v="B0DJWQ9MG2"/>
    <s v="B0DJWQ9MG2"/>
    <s v="gl_apparel"/>
    <s v="2700 Women's Denim"/>
    <n v="1"/>
    <n v="122.94"/>
    <n v="122.94"/>
    <s v="PL@02394HM"/>
    <s v="spRgP4yw7Tk"/>
    <s v="LSI (Brampton)"/>
    <m/>
  </r>
  <r>
    <s v="TitanCA"/>
    <n v="993346"/>
    <x v="3"/>
    <s v="Overmont Full Padded Camping Chair - Oversized Folding Camping Couch for Adults - Heavy Duty Portable Camp Lawn Chair with Cup Holder Mesh Storage Bag for Outdoor Sports Beach Garden, Support 450 lbs"/>
    <s v="LPNRRIQ0588837"/>
    <m/>
    <s v="X004KBALQT"/>
    <s v="B0DF22RMSR"/>
    <s v="gl_outdoors"/>
    <s v="5000 Living Room Furniture"/>
    <n v="1"/>
    <n v="122.92"/>
    <n v="122.92"/>
    <s v="PL@0238M1P"/>
    <s v="spRgP4FmlCk"/>
    <s v="LSI (Brampton)"/>
    <m/>
  </r>
  <r>
    <s v="TitanCA"/>
    <n v="993752"/>
    <x v="1"/>
    <s v="Transit Auto Rear Disc Brake Rotors And Semi-Metallic Pads Kit Replacement For Dodge Grand Caravan Journey Chrysler Town &amp; Country Volkswagen Routan Ram C/V K8S-101681"/>
    <s v="LPNRRIQ0575277"/>
    <s v="8.27E+11"/>
    <s v="X004IPNBFZ"/>
    <s v="B08NWFMSL2"/>
    <s v="gl_automotive"/>
    <s v="7500 Replacement Parts - Undercar"/>
    <n v="1"/>
    <n v="122.86"/>
    <n v="122.86"/>
    <s v="PL@023902H"/>
    <s v="spRSMzQwMzAzYm"/>
    <s v="LSI (Brampton)"/>
    <m/>
  </r>
  <r>
    <s v="TitanCA"/>
    <n v="993752"/>
    <x v="1"/>
    <s v="BLACK+DECKER EM720CB7 Digital Microwave Oven with Turntable Push-Button Door, Child Safety Lock, 700W, Stainless Steel, 0.7 Cu.ft"/>
    <s v="LPNRRIY6577581"/>
    <s v="6.88E+11"/>
    <s v="B0C9DY3MHG"/>
    <s v="B0C9DY3MHG"/>
    <s v="gl_major_appliances"/>
    <s v="6000 Parts and Accessories"/>
    <n v="1"/>
    <n v="122.8"/>
    <n v="122.8"/>
    <s v="PL@023902H"/>
    <s v="spRSOTc2NDA3Nj"/>
    <s v="LSI (Brampton)"/>
    <m/>
  </r>
  <r>
    <s v="TitanCA"/>
    <n v="993345"/>
    <x v="0"/>
    <s v="BLACK+DECKER EM720CB7 Digital Microwave Oven with Turntable Push-Button Door, Child Safety Lock, 700W, Stainless Steel, 0.7 Cu.ft"/>
    <s v="LPNRRHX4156642"/>
    <s v="6.88E+11"/>
    <s v="B0C9DY3MHG"/>
    <s v="B0C9DY3MHG"/>
    <s v="gl_major_appliances"/>
    <s v="6000 Parts and Accessories"/>
    <n v="1"/>
    <n v="122.8"/>
    <n v="122.8"/>
    <s v="PL@02394HM"/>
    <s v="spRgP41GP81"/>
    <s v="LSI (Brampton)"/>
    <m/>
  </r>
  <r>
    <s v="TitanCA"/>
    <n v="993537"/>
    <x v="2"/>
    <s v="BLACK+DECKER EM720CB7 Digital Microwave Oven with Turntable Push-Button Door, Child Safety Lock, 700W, Stainless Steel, 0.7 Cu.ft"/>
    <s v="LPNRRIP9933984"/>
    <s v="6.88E+11"/>
    <s v="B0C9DY3MHG"/>
    <s v="B0C9DY3MHG"/>
    <s v="gl_major_appliances"/>
    <s v="6000 Parts and Accessories"/>
    <n v="1"/>
    <n v="122.8"/>
    <n v="122.8"/>
    <s v="PL@0238M96"/>
    <s v="spRgP45ND86"/>
    <s v="LSI (Brampton)"/>
    <m/>
  </r>
  <r>
    <s v="TitanCA"/>
    <n v="993346"/>
    <x v="3"/>
    <s v="ASUS Prime AP201 White MicroATX Tempered Glass Edition Supports Graphics Cards up to 338mm, 360mm Coolers, &amp; Standard ATX PSUs, Tool-Free Side Panels, Tempered Glass Side &amp; Front Panel USB Type-C"/>
    <s v="LPNRRIQ0609951"/>
    <s v="1.96E+11"/>
    <s v="X0045F80TP"/>
    <s v="B0C5LDGN1R"/>
    <s v="gl_electronics"/>
    <s v="0300 Computer Components"/>
    <n v="1"/>
    <n v="122.36"/>
    <n v="122.36"/>
    <s v="PL@0238M1P"/>
    <s v="spRgP4CVfys"/>
    <s v="LSI (Brampton)"/>
    <m/>
  </r>
  <r>
    <s v="TitanCA"/>
    <n v="993752"/>
    <x v="1"/>
    <s v="Thule Foldable Loading Ramp, Black"/>
    <s v="LPNRRIY6769211"/>
    <s v="1.97E+11"/>
    <s v="X004M00UD7"/>
    <s v="B0CVPX61CL"/>
    <s v="gl_outdoors"/>
    <s v="9000 Cycling"/>
    <n v="1"/>
    <n v="122.32"/>
    <n v="122.32"/>
    <s v="PL@023902H"/>
    <s v="spRSOWUxODZkYj"/>
    <s v="LSI (Brampton)"/>
    <m/>
  </r>
  <r>
    <s v="TitanCA"/>
    <n v="993537"/>
    <x v="2"/>
    <s v="VEVOR PTO Shaft 1 3/8&quot; PTO Drive Shaft, 6 Spline End Round End PTO Driveline Shaft, Series 4 Tractor PTO Shaft, 39&quot;-55&quot; Brush Hog PTO Shaft, Black PTO Shaft for Bush Hog/Finish Mower/Rotary Cutter"/>
    <s v="LPNRRIS2403034"/>
    <s v="7.90E+11"/>
    <s v="B0956BS7TV"/>
    <s v="B0956BS7TV"/>
    <s v="gl_biss"/>
    <s v="3000 Lab Equipment &amp; Instruments"/>
    <n v="1"/>
    <n v="122.29"/>
    <n v="122.29"/>
    <s v="PL@0238M96"/>
    <s v="spRgP4yQlyT"/>
    <s v="LSI (Brampton)"/>
    <m/>
  </r>
  <r>
    <s v="TitanCA"/>
    <n v="993345"/>
    <x v="0"/>
    <s v="VEVOR Modular Interlocking Cushion, 55 Pack 12&quot; x 12&quot; Splicing Drainage Mats, Soft PVC Interlocking Drainage Floor Tiles, Non-Slip Drainage Holes for Restroom, Bathroom, Kitchen, Pool, Wet Areas, Blac"/>
    <s v="LPNRRHX4156541"/>
    <s v="1.98E+11"/>
    <s v="B0D3L5QTZH"/>
    <s v="B0D3L5QTZH"/>
    <s v="gl_biss"/>
    <s v="3000 Lab Equipment &amp; Instruments"/>
    <n v="1"/>
    <n v="121.99"/>
    <n v="121.99"/>
    <s v="PL@02394HM"/>
    <s v="spRSNDY1ODJmYj"/>
    <s v="LSI (Brampton)"/>
    <m/>
  </r>
  <r>
    <s v="TitanCA"/>
    <n v="993537"/>
    <x v="2"/>
    <s v="VEVOR Washer Dryer Countertop with 2-Tier Shelf, 54&quot; x 27&quot; Wooden Washer and Dryer Countertop with Anti-Slip Pads, Water-Resistant Laundry Topper Cover for Laundry Room Organization and Storage, Black"/>
    <s v="LPNRRHX4512943"/>
    <s v="1.98E+11"/>
    <s v="B0DSLB57JQ"/>
    <s v="B0DSLB57JQ"/>
    <s v="gl_home"/>
    <s v="6700 Home Storage"/>
    <n v="1"/>
    <n v="121.99"/>
    <n v="121.99"/>
    <s v="PL@0238M96"/>
    <s v="spRgP4QZRsT"/>
    <s v="LSI (Brampton)"/>
    <m/>
  </r>
  <r>
    <s v="TitanCA"/>
    <n v="993537"/>
    <x v="2"/>
    <s v="VEVOR Washer Dryer Countertop with 2-Tier Shelf, 54&quot; x 27&quot; Wooden Washer and Dryer Countertop with Anti-Slip Pads, Water-Resistant Laundry Topper Cover for Laundry Room Organization and Storage, Black"/>
    <s v="LPNRRHX4156795"/>
    <s v="1.98E+11"/>
    <s v="B0DSLB57JQ"/>
    <s v="B0DSLB57JQ"/>
    <s v="gl_home"/>
    <s v="6700 Home Storage"/>
    <n v="1"/>
    <n v="121.99"/>
    <n v="121.99"/>
    <s v="PL@0238M96"/>
    <s v="spRgP4fVzfS"/>
    <s v="LSI (Brampton)"/>
    <m/>
  </r>
  <r>
    <s v="TitanCA"/>
    <n v="993346"/>
    <x v="3"/>
    <s v="Galanz GLCMKA07BKR-07 Microwave Oven, LED Lighting, Pull Handle Design, Child Lock, Retro Black, 0.7 cu ft"/>
    <s v="LPNRRHX4512549"/>
    <s v="1.91E+11"/>
    <s v="B07QYXD5LQ"/>
    <s v="B07QYXD5LQ"/>
    <s v="gl_major_appliances"/>
    <m/>
    <n v="1"/>
    <n v="121.83"/>
    <n v="121.83"/>
    <s v="PL@0238M1P"/>
    <s v="spRgP4DFh1H"/>
    <s v="LSI (Brampton)"/>
    <m/>
  </r>
  <r>
    <s v="TitanCA"/>
    <n v="993346"/>
    <x v="3"/>
    <s v="Broan-NuTone F403023 Exhaust Fan for Under Cabinet Two-Speed Four-Way Range Hood, 30-Inch, Black"/>
    <s v="LPNRRIY5711971"/>
    <s v="26715143016"/>
    <s v="B000IJV8ZY"/>
    <s v="B000IJV8ZY"/>
    <s v="gl_major_appliances"/>
    <m/>
    <n v="1"/>
    <n v="121.54"/>
    <n v="121.54"/>
    <s v="PL@0238M1P"/>
    <s v="spRgP4HqkVS"/>
    <s v="LSI (Brampton)"/>
    <m/>
  </r>
  <r>
    <s v="TitanCA"/>
    <n v="993752"/>
    <x v="1"/>
    <s v="VEVOR Industrial Counting Scale, 30 kg x 1 g, Digital Scale for Parts and Coins, g/kg/lb Units, Electronic Gram Scale Inventory Counting Scale Kitchen Jewelry Scale with RS232 Port and 3 LCD Screens"/>
    <s v="LPNRRIP9928587"/>
    <s v="1.98E+11"/>
    <s v="B0D2XKTKRZ"/>
    <s v="B0D2XKTKRZ"/>
    <s v="gl_biss"/>
    <s v="2000 Industrial Tools &amp; Instruments"/>
    <n v="1"/>
    <n v="120.99"/>
    <n v="120.99"/>
    <s v="PL@023902H"/>
    <s v="spRSZWE3ZWRmYj"/>
    <s v="LSI (Brampton)"/>
    <m/>
  </r>
  <r>
    <s v="TitanCA"/>
    <n v="993752"/>
    <x v="1"/>
    <s v="VEVOR Industrial Counting Scale, 30 kg x 1 g, Digital Scale for Parts and Coins, g/kg/lb Units, Electronic Gram Scale Inventory Counting Scale Kitchen Jewelry Scale with RS232 Port and 3 LCD Screens"/>
    <s v="LPNRRIY6799458"/>
    <s v="1.98E+11"/>
    <s v="B0D2XKTKRZ"/>
    <s v="B0D2XKTKRZ"/>
    <s v="gl_biss"/>
    <s v="2000 Industrial Tools &amp; Instruments"/>
    <n v="1"/>
    <n v="120.99"/>
    <n v="120.99"/>
    <s v="PL@023902H"/>
    <s v="spRSNThjODhmNz"/>
    <s v="LSI (Brampton)"/>
    <m/>
  </r>
  <r>
    <s v="TitanCA"/>
    <n v="993537"/>
    <x v="2"/>
    <s v="INTEX 28120EH Easy Set Inflatable Swimming Pool: 10ft x 30in ? Puncture-Resistant Material ? Quick Inflation ? 1018 Gallon Capacity ? 23in Water Depth"/>
    <s v="LPNRRIY6789880"/>
    <m/>
    <s v="X003Z4N169"/>
    <s v="B000MBUOOO"/>
    <s v="gl_lawn_and_garden"/>
    <s v="52000 Pool &amp; Spa Supplies"/>
    <n v="1"/>
    <n v="120.87"/>
    <n v="120.87"/>
    <s v="PL@0238M96"/>
    <s v="spRgP4V32pH"/>
    <s v="LSI (Brampton)"/>
    <m/>
  </r>
  <r>
    <s v="TitanCA"/>
    <n v="993537"/>
    <x v="2"/>
    <s v="VEVOR Metal Tool Box, 20.5-inch, Portable Metal Tool Box with 4 Drawers, Small Tool Chest with EVA Liners, Ball Bearing Slide Drawers Locking &amp; Powder Coated Finish, Multi-Function Tool Organizer"/>
    <s v="LPNRRHX4512803"/>
    <s v="1.98E+11"/>
    <s v="B0DT97X299"/>
    <s v="B0DT97X299"/>
    <s v="gl_home"/>
    <s v="6400 Home Decor"/>
    <n v="1"/>
    <n v="120.86"/>
    <n v="120.86"/>
    <s v="PL@0238M96"/>
    <s v="spRgP4vrCsh"/>
    <s v="LSI (Brampton)"/>
    <m/>
  </r>
  <r>
    <s v="TitanCA"/>
    <n v="993346"/>
    <x v="3"/>
    <s v="Helios&amp;Hestia 4 Pcs Heavy Duty Water and Sand Fillable Patio Umbrella Base Stand, 229 lb Square Plastic Weight Set for Outdoor Cantilever Offset Umbrella, Black"/>
    <s v="LPNRRIY6790800"/>
    <m/>
    <s v="X004SC7L9F"/>
    <s v="B0DNLSYR4W"/>
    <s v="gl_lawn_and_garden"/>
    <m/>
    <n v="1"/>
    <n v="120.54"/>
    <n v="120.54"/>
    <s v="PL@0238M1P"/>
    <s v="spRgP4G581S"/>
    <s v="LSI (Brampton)"/>
    <m/>
  </r>
  <r>
    <s v="TitanCA"/>
    <n v="993345"/>
    <x v="0"/>
    <s v="Squishy Changing Mat - Baby Changing Diaper Pad, Wipeable Easy-to-Clean Nappy Station, Warm-to-Touch Surface, Non-Slip Base, No Covers Needed - Taupe"/>
    <s v="LPNRRHX4512345"/>
    <m/>
    <s v="B0F3KQ5YGP"/>
    <s v="B0F3KQ5YGP"/>
    <s v="gl_baby_product"/>
    <s v="1000 Care &amp; Safety"/>
    <n v="1"/>
    <n v="120.45"/>
    <n v="120.45"/>
    <s v="PL@02394HM"/>
    <s v="spRgP4BVgMK"/>
    <s v="LSI (Brampton)"/>
    <m/>
  </r>
  <r>
    <s v="TitanCA"/>
    <n v="993752"/>
    <x v="1"/>
    <s v="Feandrea Dog Crate, 42.1-Inch Foldable Dog Kennel with 2 Doors, Adjustable Divider Panel, Removable Tray, XL, Black UPPD42BK"/>
    <s v="LPNRRIY6653062"/>
    <s v="1.94E+11"/>
    <s v="B0CBK2TQKH"/>
    <s v="B0CBK2TQKH"/>
    <s v="gl_pet_products"/>
    <s v="3000 Bedroom Furniture"/>
    <n v="1"/>
    <n v="120.38"/>
    <n v="120.38"/>
    <s v="PL@023902H"/>
    <s v="spRSNmM5MzlkN2"/>
    <s v="LSI (Brampton)"/>
    <m/>
  </r>
  <r>
    <s v="TitanCA"/>
    <n v="993537"/>
    <x v="2"/>
    <s v="Feandrea Dog Crate, 42.1-Inch Foldable Dog Kennel with 2 Doors, Adjustable Divider Panel, Removable Tray, XL, Black UPPD42BK"/>
    <s v="LPNRRIS2410484"/>
    <s v="1.94E+11"/>
    <s v="B0CBK2TQKH"/>
    <s v="B0CBK2TQKH"/>
    <s v="gl_pet_products"/>
    <s v="3000 Bedroom Furniture"/>
    <n v="1"/>
    <n v="120.38"/>
    <n v="120.38"/>
    <s v="PL@0238M96"/>
    <s v="spRgP4pqZNk"/>
    <s v="LSI (Brampton)"/>
    <m/>
  </r>
  <r>
    <s v="TitanCA"/>
    <n v="993346"/>
    <x v="3"/>
    <s v="Total Chef Microwave Oven - Stainless Steel Compact Micro-ondes, Smart Convection Countertop Kitchen Appliance With Digital Touch Use, Pre-Set Style Easy To Use Spacemaker Four,700 Watt 0.7 Cu Ft"/>
    <s v="LPNRRIY5715522"/>
    <s v="59586629983"/>
    <s v="B0CCJCHLPZ"/>
    <s v="B0CCJCHLPZ"/>
    <s v="gl_major_appliances"/>
    <s v="6000 Parts and Accessories"/>
    <n v="1"/>
    <n v="120.31"/>
    <n v="120.31"/>
    <s v="PL@0238M1P"/>
    <s v="spRgP462WlL"/>
    <s v="LSI (Brampton)"/>
    <m/>
  </r>
  <r>
    <s v="TitanCA"/>
    <n v="993537"/>
    <x v="2"/>
    <s v=" Essentials Women's Oversized Long Puffer Jacket (Available in Plus Size), Dark Olive, Medium"/>
    <s v="LPNRRIY6572625"/>
    <s v="1.96E+11"/>
    <s v="B0BG845LHD"/>
    <s v="B0BG845LHD"/>
    <s v="gl_softlines_private_label"/>
    <s v="8200 Women's Private Label"/>
    <n v="1"/>
    <n v="120.02"/>
    <n v="120.02"/>
    <s v="PL@0238M96"/>
    <s v="spRgP4yQlyT"/>
    <s v="LSI (Brampton)"/>
    <m/>
  </r>
  <r>
    <s v="TitanCA"/>
    <n v="993346"/>
    <x v="3"/>
    <s v=" Essentials Women's Oversized Long Puffer Jacket (Available in Plus Size), Navy, 2X"/>
    <s v="LPNRRIY6659346"/>
    <s v="1.96E+11"/>
    <s v="B0BG88PLMK"/>
    <s v="B0BG88PLMK"/>
    <s v="gl_softlines_private_label"/>
    <s v="8200 Women's Private Label"/>
    <n v="1"/>
    <n v="120.02"/>
    <n v="120.02"/>
    <s v="PL@0238M1P"/>
    <s v="spRgP4LhrVh"/>
    <s v="LSI (Brampton)"/>
    <m/>
  </r>
  <r>
    <s v="TitanCA"/>
    <n v="993346"/>
    <x v="3"/>
    <s v=" Essentials Women's Oversized Long Puffer Jacket (Available in Plus Size), Black, X-Large"/>
    <s v="LPNRRHX4160167"/>
    <s v="1.96E+11"/>
    <s v="B0BG88CBLG"/>
    <s v="B0BG88CBLG"/>
    <s v="gl_softlines_private_label"/>
    <s v="8200 Women's Private Label"/>
    <n v="1"/>
    <n v="120.02"/>
    <n v="120.02"/>
    <s v="PL@0238M1P"/>
    <s v="spRgP4Q9CVT"/>
    <s v="LSI (Brampton)"/>
    <m/>
  </r>
  <r>
    <s v="TitanCA"/>
    <n v="993752"/>
    <x v="1"/>
    <s v="Zinus Aidan Sling Accent Chair ? Modern Minimalist Design with Comfort Cushion, Durable Metal Framed Armchair with Foam Cushioning, Stylish Accent, Versatile Use, Navy"/>
    <s v="LPNRRIY6791445"/>
    <s v="8.42E+11"/>
    <s v="X0041CF919"/>
    <s v="B0BQXW7D6H"/>
    <s v="gl_furniture"/>
    <s v="5000 Living Room Furniture"/>
    <n v="1"/>
    <n v="120"/>
    <n v="120"/>
    <s v="PL@023902H"/>
    <s v="spRSNzRjYmVhNj"/>
    <s v="LSI (Brampton)"/>
    <m/>
  </r>
  <r>
    <s v="TitanCA"/>
    <n v="993345"/>
    <x v="0"/>
    <s v="Hoover PowerDash Pet Compact Carpet Cleaner, Shampooer Machine, Lightweight, FH50700"/>
    <s v="LPNRRIS2409953"/>
    <s v="73502045350"/>
    <s v="X003SXUEJJ"/>
    <s v="B078YZ586K"/>
    <s v="gl_home"/>
    <s v="7000 Floorcare"/>
    <n v="1"/>
    <n v="119.99"/>
    <n v="119.99"/>
    <s v="PL@02394HM"/>
    <s v="spRyD4vQC6z"/>
    <s v="LSI (Brampton)"/>
    <m/>
  </r>
  <r>
    <s v="TitanCA"/>
    <n v="993537"/>
    <x v="2"/>
    <s v="Maydolly Baby Changing Table with Wheels,Portable Adjustable Height Folding Diaper Station with Nursery Organizer &amp; Storage Rack for Newborn Baby and Infant"/>
    <s v="LPNRRIY6649450"/>
    <s v="7.94E+11"/>
    <s v="X002DUDDEV"/>
    <s v="B0B9G2S5TP"/>
    <s v="gl_baby_product"/>
    <m/>
    <n v="1"/>
    <n v="119.99"/>
    <n v="119.99"/>
    <s v="PL@0238M96"/>
    <s v="spRgP4yDX1H"/>
    <s v="LSI (Brampton)"/>
    <m/>
  </r>
  <r>
    <s v="TitanCA"/>
    <n v="993537"/>
    <x v="2"/>
    <s v="Half Moon Light with Phone Holder, 29 in 48W Nail Desk Lamp, Lash Light for Eyelash Tech, Makeup, Tattoo, Spa, Salon, Nail Tech Lamp with Stepless Dimming &amp; Color Temperature(White)"/>
    <s v="LPNRRHX4410242"/>
    <m/>
    <s v="X0042UNEVH"/>
    <s v="B0CQPFM4HL"/>
    <s v="gl_home"/>
    <s v="79000 Lighting &amp; Fans"/>
    <n v="1"/>
    <n v="119.99"/>
    <n v="119.99"/>
    <s v="PL@0238M96"/>
    <s v="spRgP4yDX1H"/>
    <s v="LSI (Brampton)"/>
    <m/>
  </r>
  <r>
    <s v="TitanCA"/>
    <n v="993345"/>
    <x v="0"/>
    <s v="UERMEI 6x9 Area Rug Living Room Rugs - Washable Neutral Modern Abstract Soft Thin Large Rug Indoor Floor No Slip Rug Carpet for Bedroom Under Dining Table Home Office Decor - Brown Grey"/>
    <s v="LPNRRIY6836399"/>
    <s v="7.69E+11"/>
    <s v="X004SBBENZ"/>
    <s v="B0CQYWL1HC"/>
    <s v="gl_home"/>
    <s v="4000 Rugs"/>
    <n v="1"/>
    <n v="119.99"/>
    <n v="119.99"/>
    <s v="PL@02394HM"/>
    <s v="spRyD4xPr65"/>
    <s v="LSI (Brampton)"/>
    <m/>
  </r>
  <r>
    <s v="TitanCA"/>
    <n v="993345"/>
    <x v="0"/>
    <s v="Mosdos 2025 New Pilates Reformer Machine - 7-in-1 Multi-Functional Pilates Equipment with Pilates Bar, Ski Machine, Push-Up Board, Ab Board &amp; More for Home Gym Training"/>
    <s v="LPNRRIS2409817"/>
    <s v="7.63E+11"/>
    <s v="X004RLIKKB"/>
    <s v="B0DP5XT9NZ"/>
    <s v="gl_sports"/>
    <m/>
    <n v="1"/>
    <n v="119.99"/>
    <n v="119.99"/>
    <s v="PL@02394HM"/>
    <s v="spRyD4xPr65"/>
    <s v="LSI (Brampton)"/>
    <m/>
  </r>
  <r>
    <s v="TitanCA"/>
    <n v="993345"/>
    <x v="0"/>
    <s v="T-fal 3.5L Deep Fryer with Oil Filtration System: 1700W Stainless Steel Fryer, Dishwasher Safe Parts, Digital Timer, Adjustable Temperature Control for Perfect Golden Crispy Results"/>
    <s v="LPNRRIY6790549"/>
    <s v="10942216391"/>
    <s v="X003T37APT"/>
    <s v="B00QC2XBYM"/>
    <s v="gl_kitchen"/>
    <s v="5000 Small Appliances"/>
    <n v="1"/>
    <n v="119.99"/>
    <n v="119.99"/>
    <s v="PL@02394HM"/>
    <s v="spRyD4xPr65"/>
    <s v="LSI (Brampton)"/>
    <m/>
  </r>
  <r>
    <s v="TitanCA"/>
    <n v="993345"/>
    <x v="0"/>
    <s v="WEELMOTION Hoverboard Go Kart Seat Attachment for 6.5&quot; 8&quot; 10&quot; Two Wheel Self Balancing Scooter (HIPHOP BLACK)"/>
    <s v="LPNRRIY6794647"/>
    <m/>
    <s v="X003YC456R"/>
    <s v="B09C2BMRQ6"/>
    <s v="gl_outdoors"/>
    <m/>
    <n v="1"/>
    <n v="119.99"/>
    <n v="119.99"/>
    <s v="PL@02394HM"/>
    <s v="spRgP41GP81"/>
    <s v="LSI (Brampton)"/>
    <m/>
  </r>
  <r>
    <s v="TitanCA"/>
    <n v="993345"/>
    <x v="0"/>
    <s v="Ninja  Drip Coffee Maker  DualBrew Pro Hot &amp; Iced Coffee  Compatible with K-Cup Pods  3 Brew Styles (Classic, Rich, &amp; Iced)  60oz Removable Reservoir &amp; Dishwasher Safe  Black  14-Cup (Renewed)"/>
    <s v="LPNRRIY5712420"/>
    <s v="7.32E+11"/>
    <s v="X004NUQN9V"/>
    <s v="B0CVLH5LKS"/>
    <s v="gl_kitchen"/>
    <s v="7500 Bar, Beverage &amp; Storage"/>
    <n v="1"/>
    <n v="119.99"/>
    <n v="119.99"/>
    <s v="PL@02394HM"/>
    <s v="spRyD4vQC6z"/>
    <s v="LSI (Brampton)"/>
    <m/>
  </r>
  <r>
    <s v="TitanCA"/>
    <n v="993537"/>
    <x v="2"/>
    <s v="VQPROPs OEM Upgrade 11 3/4 x 10 (13 Spline Tooth) Aluminum Boat Outboard Propeller fit Yamaha Engines 25/30/40/50/55/60HP OEM Parts No.663-45954-01-EL,RH"/>
    <s v="LPNRRIY6791138"/>
    <s v="6.39E+11"/>
    <s v="X004SEN7VJ"/>
    <s v="B0DWMV112V"/>
    <s v="gl_sports"/>
    <m/>
    <n v="1"/>
    <n v="119.99"/>
    <n v="119.99"/>
    <s v="PL@0238M96"/>
    <s v="spRgP4jdFLz"/>
    <s v="LSI (Brampton)"/>
    <m/>
  </r>
  <r>
    <s v="TitanCA"/>
    <n v="993345"/>
    <x v="0"/>
    <s v="(2 Pack) Retractable Baby Gate,Mesh Baby Gate or Mesh Dog Gate,33.6&quot; Tall,Extends up to 55&quot; Wide,Child Safety Gate for Doorways, Stairs, Hallways, Indoor/Outdoor (Black 33.6&quot;x55&quot;)"/>
    <s v="LPNRRHX4512201"/>
    <m/>
    <s v="X0048RS7GL"/>
    <s v="B0D48XZFLY"/>
    <s v="gl_baby_product"/>
    <m/>
    <n v="1"/>
    <n v="119.99"/>
    <n v="119.99"/>
    <s v="PL@02394HM"/>
    <s v="spRyD4WvzNb"/>
    <s v="LSI (Brampton)"/>
    <m/>
  </r>
  <r>
    <s v="TitanCA"/>
    <n v="993537"/>
    <x v="2"/>
    <s v="Ninja BN400C, Personal Nutri-Blender Pro with Auto-iQ Technology, Silver, 1000W"/>
    <s v="LPNRRIY6657039"/>
    <s v="6.22E+11"/>
    <s v="X003R2VZZN"/>
    <s v="B095FSJ7N6"/>
    <s v="gl_kitchen"/>
    <s v="5000 Small Appliances"/>
    <n v="1"/>
    <n v="119.99"/>
    <n v="119.99"/>
    <s v="PL@0238M96"/>
    <s v="spRgP4Jl1MZ"/>
    <s v="LSI (Brampton)"/>
    <m/>
  </r>
  <r>
    <s v="TitanCA"/>
    <n v="993346"/>
    <x v="3"/>
    <s v="TOUCAN Staircase Iron Balusters (Box of 10) Stair Parts 1/2&quot; Square Metal Balusters - Hollow Double Basket Single Twist Staircase Spindles (Real Satin Black), TFHB06"/>
    <s v="LPNRRIS2407896"/>
    <m/>
    <s v="X003DM4SVZ"/>
    <s v="B09SHRZ69F"/>
    <s v="gl_biss"/>
    <m/>
    <n v="1"/>
    <n v="119.99"/>
    <n v="119.99"/>
    <s v="PL@0238M1P"/>
    <s v="spNH3NjhbTZ"/>
    <s v="LSI (Brampton)"/>
    <m/>
  </r>
  <r>
    <s v="TitanCA"/>
    <n v="993345"/>
    <x v="0"/>
    <s v="Hoover PowerDash Pet Compact Carpet Cleaner, Shampooer Machine, Lightweight, FH50700"/>
    <s v="LPNRRIY5712508"/>
    <s v="73502045350"/>
    <s v="X003SXUEJJ"/>
    <s v="B078YZ586K"/>
    <s v="gl_home"/>
    <s v="7000 Floorcare"/>
    <n v="1"/>
    <n v="119.99"/>
    <n v="119.99"/>
    <s v="PL@02394HM"/>
    <s v="spRgP4M1nkL"/>
    <s v="LSI (Brampton)"/>
    <m/>
  </r>
  <r>
    <s v="TitanCA"/>
    <n v="993346"/>
    <x v="3"/>
    <s v="Joyano 5-in-1 Foldable Kids Tricycle Indoor/Outdoor Pushbike Balance Bike Baby Trike Baby Toddler Ride-On Bike Multifunctional with Removable Pushbar for 2-8 Yrs (Blue)"/>
    <s v="LPNRRIS2402775"/>
    <s v="7.92E+11"/>
    <s v="X002N2SHSL"/>
    <s v="B08HMH3Z42"/>
    <s v="gl_toy"/>
    <s v="9500 Street, Surf &amp; Snow "/>
    <n v="1"/>
    <n v="119.99"/>
    <n v="119.99"/>
    <s v="PL@0238M1P"/>
    <s v="spRgP4LhrVh"/>
    <s v="LSI (Brampton)"/>
    <m/>
  </r>
  <r>
    <s v="TitanCA"/>
    <n v="993346"/>
    <x v="3"/>
    <s v="10 Pairs 22 inch Drawer Slides Soft-Close Full Extension Side Mount Ball Bearing 3-Section Drawer Slide Set"/>
    <s v="LPNRRIQ0609505"/>
    <s v="6.06E+11"/>
    <s v="X003W0GND9"/>
    <s v="B08B3V1TS8"/>
    <s v="gl_home_improvement"/>
    <s v="13000 Hardware"/>
    <n v="1"/>
    <n v="119.99"/>
    <n v="119.99"/>
    <s v="PL@0238M1P"/>
    <s v="spRgP4RXKkB"/>
    <s v="LSI (Brampton)"/>
    <m/>
  </r>
  <r>
    <s v="TitanCA"/>
    <n v="993346"/>
    <x v="3"/>
    <s v="VETRESKA Mini Pool Table for Cats, 4-in-1 Portable Cat Pool/Billiard Tables Game Set with Sisal Scratching Post and Interactive Cat Wand Toy, Puzzle Cat Activity Center to Play Balls Chase Exercise"/>
    <s v="LPNRRIP9925855"/>
    <m/>
    <s v="X003L03C3J"/>
    <s v="B09GLMS77L"/>
    <s v="gl_pet_products"/>
    <m/>
    <n v="1"/>
    <n v="119.99"/>
    <n v="119.99"/>
    <s v="PL@0238M1P"/>
    <s v="spRgP4HqkVS"/>
    <s v="LSI (Brampton)"/>
    <m/>
  </r>
  <r>
    <s v="TitanCA"/>
    <n v="993346"/>
    <x v="3"/>
    <s v="Comfee F13 Range Hood 30 inch Ducted Ductless Vent Hood Durable Stainless Steel Kitchen Hood for Under Cabinet with 2 Reusable Filter, 200 CFM, 2 Speed Exhaust Fan"/>
    <s v="LPNRRIY6660570"/>
    <s v="8.10E+11"/>
    <s v="B0924J3XJ5"/>
    <s v="B0924J3XJ5"/>
    <s v="gl_major_appliances"/>
    <s v="6000 Parts and Accessories"/>
    <n v="1"/>
    <n v="119.99"/>
    <n v="119.99"/>
    <s v="PL@0238M1P"/>
    <s v="spRgP4tRNss"/>
    <s v="LSI (Brampton)"/>
    <m/>
  </r>
  <r>
    <s v="TitanCA"/>
    <n v="993346"/>
    <x v="3"/>
    <s v="BLACK+DECKER?? Crisp 'N Bake Air Fry Toaster Oven, fits a 12&quot; Pizza, Silver"/>
    <s v="LPNRRHX4156146"/>
    <s v="50875828087"/>
    <s v="X0042C6RSR"/>
    <s v="B0B4T992R8"/>
    <s v="gl_kitchen"/>
    <s v="4700 Cooking Appliances"/>
    <n v="1"/>
    <n v="119.99"/>
    <n v="119.99"/>
    <s v="PL@0238M1P"/>
    <s v="spRgP4Q9CVT"/>
    <s v="LSI (Brampton)"/>
    <m/>
  </r>
  <r>
    <s v="TitanCA"/>
    <n v="993752"/>
    <x v="1"/>
    <s v="A-Premium CV Axle Shaft Assembly Compatible with Cadillac, Chevy &amp; GMC Models - Silverado 1500, Suburban, Tahoe, Avalanche, K1500, Sierra 1500, Yukon, Escalade - 1999-2006 - Front Left or Right"/>
    <s v="LPNRRIY6578505"/>
    <m/>
    <s v="X004SGQAQ1"/>
    <s v="B09NTFLT1G"/>
    <s v="gl_automotive"/>
    <s v="7500 Replacement Parts - Undercar"/>
    <n v="1"/>
    <n v="119.99"/>
    <n v="119.99"/>
    <s v="PL@023902H"/>
    <s v="spRSMDAxNzc3MT"/>
    <s v="LSI (Brampton)"/>
    <m/>
  </r>
  <r>
    <s v="TitanCA"/>
    <n v="993752"/>
    <x v="1"/>
    <s v="BISSELL PowerEdge Lift Off Steam Mop with Removable Handheld Steamer with Bristle and Grout Brush attachments, 2814C"/>
    <s v="LPNRRIY6578528"/>
    <s v="11120259339"/>
    <s v="X003T5E1MH"/>
    <s v="B0888B7GY8"/>
    <s v="gl_home"/>
    <s v="7000 Floorcare"/>
    <n v="1"/>
    <n v="119.99"/>
    <n v="119.99"/>
    <s v="PL@023902H"/>
    <s v="spRSZWE3ZWRmYj"/>
    <s v="LSI (Brampton)"/>
    <m/>
  </r>
  <r>
    <s v="TitanCA"/>
    <n v="993345"/>
    <x v="0"/>
    <s v="Great Northern 15-Inch Vintage Candy Gumball Machine and Bank with Stand, Everyone Loves Gumballs"/>
    <s v="LPNRRIY6652209"/>
    <s v="7.94E+11"/>
    <s v="X0041ZYJ0N"/>
    <s v="B0055OR32Y"/>
    <s v="gl_kitchen"/>
    <s v="4900 Specialty Electrics"/>
    <n v="1"/>
    <n v="119.99"/>
    <n v="119.99"/>
    <s v="PL@02394HM"/>
    <s v="spRSNmM3MmU0Mm"/>
    <s v="LSI (Brampton)"/>
    <m/>
  </r>
  <r>
    <s v="TitanCA"/>
    <n v="993345"/>
    <x v="0"/>
    <s v="Comfee F13 Range Hood 30 inch Ducted Ductless Vent Hood Durable Stainless Steel Kitchen Hood for Under Cabinet with 2 Reusable Filter, 200 CFM, 2 Speed Exhaust Fan"/>
    <s v="LPNRRIY6789435"/>
    <s v="8.10E+11"/>
    <s v="B0924J3XJ5"/>
    <s v="B0924J3XJ5"/>
    <s v="gl_major_appliances"/>
    <s v="6000 Parts and Accessories"/>
    <n v="1"/>
    <n v="119.99"/>
    <n v="119.99"/>
    <s v="PL@02394HM"/>
    <s v="spRyD4YPP8z"/>
    <s v="LSI (Brampton)"/>
    <m/>
  </r>
  <r>
    <s v="TitanCA"/>
    <n v="993345"/>
    <x v="0"/>
    <s v="IRIS USA 45 Liter Stackable Heavy Duty Totes for Truck, 4 Pack, BPA-Free Tough Storage Bins, Garage Organizing Container with Durable Snap Lid, Black"/>
    <s v="LPNRRHX4156540"/>
    <s v="7.62E+11"/>
    <s v="X004I1WAP1"/>
    <s v="B0CZ7N596C"/>
    <s v="gl_home"/>
    <s v="6700 Home Storage"/>
    <n v="1"/>
    <n v="119.99"/>
    <n v="119.99"/>
    <s v="PL@02394HM"/>
    <s v="spRgP4ShYPy"/>
    <s v="LSI (Brampton)"/>
    <m/>
  </r>
  <r>
    <s v="TitanCA"/>
    <n v="993346"/>
    <x v="3"/>
    <s v="Rug Branch Savannah 2' x 30' (Exact Size: 2'3&quot; x 30') Mid-Century Modern Modern Indoor Runner Rug, Blue Grey, Contemporary Entryway, Hallway, Bathroom, and Kitchen"/>
    <s v="LPNRRIY5720738"/>
    <m/>
    <s v="X004S0F33N"/>
    <s v="B0DX4M2CL2"/>
    <s v="gl_furniture"/>
    <s v="4000 Rugs"/>
    <n v="1"/>
    <n v="119.99"/>
    <n v="119.99"/>
    <s v="PL@0238M1P"/>
    <s v="spRgP462WlL"/>
    <s v="LSI (Brampton)"/>
    <m/>
  </r>
  <r>
    <s v="TitanCA"/>
    <n v="993346"/>
    <x v="3"/>
    <s v="INTEX 68305EP Challenger K1 Inflatable Kayak Set: Includes Deluxe 86in Aluminum Oar and High-Output Pump ? Adjustable Seat with Backrest ? Removable Skeg ? 1-Person ? 220lb Weight Capacity"/>
    <s v="LPNRRIY5721723"/>
    <s v="78257314911"/>
    <s v="X003W5XZYJ"/>
    <s v="B00177J4JS"/>
    <s v="gl_outdoors"/>
    <s v="2000 Outdoors"/>
    <n v="1"/>
    <n v="119.98"/>
    <n v="119.98"/>
    <s v="PL@0238M1P"/>
    <s v="spRgP4Q9CVT"/>
    <s v="LSI (Brampton)"/>
    <m/>
  </r>
  <r>
    <s v="TitanCA"/>
    <n v="993752"/>
    <x v="1"/>
    <s v="Shark UltraCyclone Pet Pro Cordless Handheld Vacuum (CH950C) - Canadian Version, Maroon XL Dust cup"/>
    <s v="LPNRRIY6663692"/>
    <s v="6.22E+11"/>
    <s v="X003UOYC6R"/>
    <s v="B095PYDPSK"/>
    <s v="gl_home"/>
    <s v="7000 Floorcare"/>
    <n v="1"/>
    <n v="119.98"/>
    <n v="119.98"/>
    <s v="PL@023902H"/>
    <s v="spRSZWE3ZWRmYj"/>
    <s v="LSI (Brampton)"/>
    <m/>
  </r>
  <r>
    <s v="TitanCA"/>
    <n v="993345"/>
    <x v="0"/>
    <s v="BISSELL Power Fresh Steam Mop with Natural Sanitization, Floor Steamer, Tile Cleaner, and Hard Wood Floor Cleaner with Flip-Down Easy Scrubber, White, 19401"/>
    <s v="LPNRRIY6647560"/>
    <s v="58342004637"/>
    <s v="X003SPT7JF"/>
    <s v="B00D5RPR9Y"/>
    <s v="gl_home"/>
    <s v="7000 Floorcare"/>
    <n v="1"/>
    <n v="119.98"/>
    <n v="119.98"/>
    <s v="PL@02394HM"/>
    <s v="spRgP4zPz5h"/>
    <s v="LSI (Brampton)"/>
    <m/>
  </r>
  <r>
    <s v="TitanCA"/>
    <n v="993537"/>
    <x v="2"/>
    <s v="Bike Nook Pro &amp; Vertical Storage Rack With Connector (2 Pack), The Original Vertical Bicycle Floor Stand for Garage, Indoor and Outdoor Storage, Perfect Bike Accessories for Small Spaces"/>
    <s v="LPNRRIY6470270"/>
    <s v="8.31E+11"/>
    <s v="X004P1H5ZJ"/>
    <s v="B0D4WWCJX2"/>
    <s v="gl_home"/>
    <m/>
    <n v="1"/>
    <n v="119.9"/>
    <n v="119.9"/>
    <s v="PL@0238M96"/>
    <s v="spRgP4nMTSR"/>
    <s v="LSI (Brampton)"/>
    <m/>
  </r>
  <r>
    <s v="TitanCA"/>
    <n v="993345"/>
    <x v="0"/>
    <s v="Cacartist Floor Mats Cargo Liner Custom Fit for Mazda CX-50 2023 2024 2025 2026 for CX50 Accessories All Weather Waterproof Trunk Mat TPE 3D Heavy Duty Cargo Mat Floor Liners Trunk Mat Full Set"/>
    <s v="LPNRRIS2402313"/>
    <s v="7.49E+11"/>
    <s v="X004SBZ85F"/>
    <s v="B0D45L29DD"/>
    <s v="gl_automotive"/>
    <m/>
    <n v="1"/>
    <n v="119.88"/>
    <n v="119.88"/>
    <s v="PL@02394HM"/>
    <s v="spRgP4fhTTk"/>
    <s v="LSI (Brampton)"/>
    <m/>
  </r>
  <r>
    <s v="TitanCA"/>
    <n v="993752"/>
    <x v="1"/>
    <s v="Flex-a-lite (2017) 17&quot; 6-Blade Belt Driven Flex Fan, Silver"/>
    <s v="LPNRRIY6850922"/>
    <s v="88657808972"/>
    <s v="X004SGSWN5"/>
    <s v="B076N539NM"/>
    <s v="gl_automotive"/>
    <s v="1600 Performance Parts - Underhood"/>
    <n v="1"/>
    <n v="119.76"/>
    <n v="119.76"/>
    <s v="PL@023902H"/>
    <s v="spRSNThjODhmNz"/>
    <s v="LSI (Brampton)"/>
    <m/>
  </r>
  <r>
    <s v="TitanCA"/>
    <n v="993345"/>
    <x v="0"/>
    <s v="Legacy Flexzilla Garden Hose with SwivelGrip, 5/8&quot; x 100', Heavy Duty, Lightweight, Drinking Water Safe-HFZG5100YWS"/>
    <s v="LPNRRIY6802952"/>
    <s v="92329511015"/>
    <s v="X003VH19JV"/>
    <s v="B00OHRTOD6"/>
    <s v="gl_lawn_and_garden"/>
    <s v="45000 Gardening"/>
    <n v="1"/>
    <n v="119.55"/>
    <n v="119.55"/>
    <s v="PL@02394HM"/>
    <s v="spRgP4yw7Tk"/>
    <s v="LSI (Brampton)"/>
    <m/>
  </r>
  <r>
    <s v="TitanCA"/>
    <n v="993345"/>
    <x v="0"/>
    <s v="Roller Derby I359 AERIO Q-60 Women's Inline Skates, 8"/>
    <s v="LPNRRIY6803080"/>
    <s v="49288359080"/>
    <s v="X003XP0DCZ"/>
    <s v="B00FKYYU6G"/>
    <s v="gl_outdoors"/>
    <s v="9500 Street, Surf &amp; Snow "/>
    <n v="1"/>
    <n v="119.25"/>
    <n v="119.25"/>
    <s v="PL@02394HM"/>
    <s v="spRgP4GKgHS"/>
    <s v="LSI (Brampton)"/>
    <m/>
  </r>
  <r>
    <s v="TitanCA"/>
    <n v="993345"/>
    <x v="0"/>
    <s v="Stanley FATMAX 100 ft. x 5/8 in. Fabric Garden Hose with Swivel Coupling"/>
    <s v="LPNRRIY6790779"/>
    <s v="8.45E+11"/>
    <s v="X004P5DHST"/>
    <s v="B0DC2C42CP"/>
    <s v="gl_home_improvement"/>
    <s v="45000 Gardening"/>
    <n v="1"/>
    <n v="119"/>
    <n v="119"/>
    <s v="PL@02394HM"/>
    <s v="spRgP4M1nkL"/>
    <s v="LSI (Brampton)"/>
    <m/>
  </r>
  <r>
    <s v="TitanCA"/>
    <n v="993345"/>
    <x v="0"/>
    <s v="Overmont Ultra-Compact Collapsible Wagon Cart - 200L Portable Folding Wagon with All-Terrain Wheels, Utility Foldable Wagon for Beach Grocery Shopping Camping Garden - 330lbs Load Capacity"/>
    <s v="LPNRRIY6647738"/>
    <m/>
    <s v="X004LGVPSL"/>
    <s v="B0DDPZ5W85"/>
    <s v="gl_outdoors"/>
    <s v="6800 Home Storage - Private Brands"/>
    <n v="1"/>
    <n v="118.99"/>
    <n v="118.99"/>
    <s v="PL@02394HM"/>
    <s v="spRgP445KRQ"/>
    <s v="LSI (Brampton)"/>
    <m/>
  </r>
  <r>
    <s v="TitanCA"/>
    <n v="993345"/>
    <x v="0"/>
    <s v="10'x10' Instant Pop Up Canopy Tent - Portable Waterproof Outdoor Shelter with UV Protection, Wheeled Carry Bag &amp; Sandbags - for Camping, Beach, Parties, Backyard Events (Color)"/>
    <s v="LPNRRIY6662746"/>
    <s v="1.99E+11"/>
    <s v="X004SBSY5L"/>
    <s v="B0FGCZP9GM"/>
    <s v="gl_lawn_and_garden"/>
    <s v="21000 Outdoor Furniture"/>
    <n v="1"/>
    <n v="118.79"/>
    <n v="118.79"/>
    <s v="PL@02394HM"/>
    <s v="spRgP4m3QMy"/>
    <s v="LSI (Brampton)"/>
    <m/>
  </r>
  <r>
    <s v="TitanCA"/>
    <n v="993346"/>
    <x v="3"/>
    <s v="Kante 15.7&quot; H Tall Rectangular Concrete Planters, Outdoor Indoor Lightweight Plant Pots with Drainage Hole and Rubber Plug, Modern Style for Home Garden Patio, Weathered Concrete"/>
    <s v="LPNRRIS2046574"/>
    <s v="8.10E+11"/>
    <s v="X004RZW283"/>
    <s v="B0CYZD4CXJ"/>
    <s v="gl_home"/>
    <s v="45000 Gardening"/>
    <n v="1"/>
    <n v="118.72"/>
    <n v="118.72"/>
    <s v="PL@0238M1P"/>
    <s v="spRyD4Rb4FY"/>
    <s v="LSI (Brampton)"/>
    <m/>
  </r>
  <r>
    <s v="TitanCA"/>
    <n v="993345"/>
    <x v="0"/>
    <s v="BISSELL - Portable Carpet Cleaner - Little Green Carpet &amp; Upholstery Machine - 48oz Capacity with Stain Brush and self-Cleaning Hydro-Rinse Tool for Home and Automotive use"/>
    <s v="LPNRRIS2402504"/>
    <s v="11120262131"/>
    <s v="X003S6I8MV"/>
    <s v="B08W233WWS"/>
    <s v="gl_home"/>
    <s v="7000 Floorcare"/>
    <n v="1"/>
    <n v="118.46"/>
    <n v="118.46"/>
    <s v="PL@02394J3"/>
    <s v="spRyD4YPP8z"/>
    <s v="LSI (Brampton)"/>
    <m/>
  </r>
  <r>
    <s v="TitanCA"/>
    <n v="993537"/>
    <x v="2"/>
    <s v="Kwik Goal Kwik Bench Shade, Black (Shade Only)"/>
    <s v="LPNRRIS2410452"/>
    <s v="6.17E+11"/>
    <s v="X003UDR49Z"/>
    <s v="B088P63XGT"/>
    <s v="gl_sports"/>
    <s v="3000 Team Sports"/>
    <n v="1"/>
    <n v="118.36"/>
    <n v="118.36"/>
    <s v="PL@0238M96"/>
    <s v="spRgP4GCkVB"/>
    <s v="LSI (Brampton)"/>
    <m/>
  </r>
  <r>
    <s v="TitanCA"/>
    <n v="993345"/>
    <x v="0"/>
    <s v="Masterbuilt Portable Propane Grill Stainless Steel 10000 BTU Burner 288 sq in Cooking Surface Folding Legs Locking Lid Chrome Warming Rack"/>
    <s v="LPNRRIY6821185"/>
    <s v="94428277137"/>
    <s v="X0043UGJMR"/>
    <s v="B09GC6CD1X"/>
    <s v="gl_home_improvement"/>
    <s v="44000 Grilling"/>
    <n v="1"/>
    <n v="118.01"/>
    <n v="118.01"/>
    <s v="PL@02394HM"/>
    <s v="spRgP4fhTTk"/>
    <s v="LSI (Brampton)"/>
    <m/>
  </r>
  <r>
    <s v="TitanCA"/>
    <n v="993346"/>
    <x v="3"/>
    <s v="Jolly Jumper *CLASSIC* With Stand - The Original Baby Exerciser and Your Alternative To Activity Centers and Baby Bouncers. Trusted by Parents, Loved by Babies For Over 75 Years."/>
    <s v="LPNRRIY6803319"/>
    <s v="62664001090"/>
    <s v="B072FKNSPR"/>
    <s v="B072FKNSPR"/>
    <s v="gl_baby_product"/>
    <s v="3000 Activity &amp; Gear"/>
    <n v="1"/>
    <n v="118"/>
    <n v="118"/>
    <s v="PL@0238M2C"/>
    <s v="spRgP4DFh1H"/>
    <s v="LSI (Brampton)"/>
    <m/>
  </r>
  <r>
    <s v="TitanCA"/>
    <n v="993346"/>
    <x v="3"/>
    <s v="YUGYVOB Folding Mattress Twin Size, Foldable Mattress with Non-Slip Bottom and Removable Cover, 4-Inch for Camping, Guest Bed, RV (75&quot; x 38&quot; x 4&quot;)"/>
    <s v="LPNRRIY6733806"/>
    <m/>
    <s v="X003Y9UOLP"/>
    <s v="B0C1VGVX6Q"/>
    <s v="gl_furniture"/>
    <m/>
    <n v="1"/>
    <n v="117.99"/>
    <n v="117.99"/>
    <s v="PL@0238M1P"/>
    <s v="spRgP42kgLy"/>
    <s v="LSI (Brampton)"/>
    <m/>
  </r>
  <r>
    <s v="TitanCA"/>
    <n v="993346"/>
    <x v="3"/>
    <s v="Foldable Hyacinth Storage Basket with Iron Wire Frame By Trademark Innovations (Set of 4)"/>
    <s v="LPNRRIY6576658"/>
    <s v="6.39E+11"/>
    <s v="X003VHN2L9"/>
    <s v="B01AV6UJK8"/>
    <s v="gl_home"/>
    <s v="6700 Home Storage"/>
    <n v="1"/>
    <n v="117.99"/>
    <n v="117.99"/>
    <s v="PL@0238M1P"/>
    <s v="spRgP4tRNss"/>
    <s v="LSI (Brampton)"/>
    <m/>
  </r>
  <r>
    <s v="TitanCA"/>
    <n v="993345"/>
    <x v="0"/>
    <s v="Duravit 0060510000 Durastyle Seat and Cover Small, White Alpin"/>
    <s v="LPNRRHX4148907"/>
    <s v="7.86E+11"/>
    <s v="X003ZDDZKR"/>
    <s v="B00GATM4GI"/>
    <s v="gl_home_improvement"/>
    <s v="81000 Plumbing Fixtures"/>
    <n v="1"/>
    <n v="117.99"/>
    <n v="117.99"/>
    <s v="PL@02394HM"/>
    <s v="spRSNDU2OWRkND"/>
    <s v="LSI (Brampton)"/>
    <m/>
  </r>
  <r>
    <s v="TitanCA"/>
    <n v="993345"/>
    <x v="0"/>
    <s v="Kraft Tool CC812 Round End Walking Magnesium Float with All-Angle Bracket, Gray"/>
    <s v="LPNRRIY6662889"/>
    <s v="7.65E+11"/>
    <s v="X003ZYNZ4H"/>
    <s v="B00SYE1GHK"/>
    <s v="gl_tools"/>
    <s v="58000 Construction - Concrete &amp; Metal Tools"/>
    <n v="1"/>
    <n v="117.72"/>
    <n v="117.72"/>
    <s v="PL@02394HM"/>
    <s v="spRgP4qqXlZ"/>
    <s v="LSI (Brampton)"/>
    <m/>
  </r>
  <r>
    <s v="TitanCA"/>
    <n v="993345"/>
    <x v="0"/>
    <s v="Spectra Premium CU1909 Complete Radiator for Toyota Camry"/>
    <s v="LPNRRHX4512007"/>
    <s v="6.72E+11"/>
    <s v="X0047EXYOF"/>
    <s v="B000C7S0TO"/>
    <s v="gl_automotive"/>
    <s v="7600 Replacement Parts - Underhood"/>
    <n v="1"/>
    <n v="117.68"/>
    <n v="117.68"/>
    <s v="PL@02394HM"/>
    <s v="spRyD4xPr65"/>
    <s v="LSI (Brampton)"/>
    <m/>
  </r>
  <r>
    <s v="TitanCA"/>
    <n v="993345"/>
    <x v="0"/>
    <s v="LINENSPA All Season Hypoallergenic Down Alternative Microfiber Comforter, Oversized King, White/Navy"/>
    <s v="LPNRRIY5712401"/>
    <s v="8.40E+11"/>
    <s v="B08JTQ754R"/>
    <s v="B08JTQ754R"/>
    <s v="gl_home"/>
    <s v="6000 Bedding"/>
    <n v="1"/>
    <n v="117.45"/>
    <n v="117.45"/>
    <s v="PL@02394HM"/>
    <s v="spRSNDY1ODJmYj"/>
    <s v="LSI (Brampton)"/>
    <m/>
  </r>
  <r>
    <s v="TitanCA"/>
    <n v="993346"/>
    <x v="3"/>
    <s v=" Basics Premium Folding Portable Soft Pet Dog Crate Carrier Kennel - 36 x 24 x 24 Inches, Khaki"/>
    <s v="LPNRRIY6666183"/>
    <s v="8.17E+11"/>
    <s v="X003Y03FPB"/>
    <s v="B07GPPBX5Y"/>
    <s v="gl_pet_products"/>
    <s v="0200 Habitats &amp; Supplies"/>
    <n v="1"/>
    <n v="117.41"/>
    <n v="117.41"/>
    <s v="PL@0238M1P"/>
    <s v="spRgP4rQZSK"/>
    <s v="LSI (Brampton)"/>
    <m/>
  </r>
  <r>
    <s v="TitanCA"/>
    <n v="993752"/>
    <x v="1"/>
    <s v="VEVOR Inflatable Boat, 2-Person Inflatable Fishing Boat, Strong PVC Portable Boat Raft Kayak, Includes 45.6 in Aluminum Oars, High-Output Pump and Fishing Rod Holders, 500 lb Capacity for Adults, Kids"/>
    <s v="LPNRRIY6645030"/>
    <s v="1.98E+11"/>
    <s v="X004CEF5ND"/>
    <s v="B0CY27W3ZJ"/>
    <s v="gl_sports"/>
    <s v="2000 Outdoors"/>
    <n v="1"/>
    <n v="117.4"/>
    <n v="117.4"/>
    <s v="PL@023902H"/>
    <s v="spRSY2U0ZTY3ZD"/>
    <s v="LSI (Brampton)"/>
    <m/>
  </r>
  <r>
    <s v="TitanCA"/>
    <n v="993537"/>
    <x v="2"/>
    <s v="Nalupatio Bar Stools Set of 2 Adjustable Height Swivel Bar Stools with Backs Performance Fabric Seat Barstools for Home Kitchen Island Ink Black"/>
    <s v="LPNRRIY6652628"/>
    <m/>
    <s v="X004O1XWST"/>
    <s v="B0DF71RW63"/>
    <s v="gl_furniture"/>
    <m/>
    <n v="1"/>
    <n v="117.09"/>
    <n v="117.09"/>
    <s v="PL@0238MA0"/>
    <s v="spRgP4sgrMR"/>
    <s v="LSI (Brampton)"/>
    <m/>
  </r>
  <r>
    <s v="TitanCA"/>
    <n v="993346"/>
    <x v="3"/>
    <s v="FANPAT 8x8 Pop Up Canopy Tent,300D Silver-Coating Top,1-Person Setup Pop Up Canopy Tent Instant Portable Shelter with Hand Bag, Bonus 8 Stakes (White)"/>
    <s v="LPNRRIQ7267127"/>
    <m/>
    <s v="X004RNZONZ"/>
    <s v="B0CXT99HVZ"/>
    <s v="gl_lawn_and_garden"/>
    <m/>
    <n v="1"/>
    <n v="116.9"/>
    <n v="116.9"/>
    <s v="PL@0238M1P"/>
    <s v="spNH3NjhbTZ"/>
    <s v="LSI (Brampton)"/>
    <m/>
  </r>
  <r>
    <s v="TitanCA"/>
    <n v="993537"/>
    <x v="2"/>
    <s v="Foldable Mattress Twin, Folding Mattress with Storage Bag &amp; Carry Handle, Youzi 4 Inch Four-fold Floor Mattresses for Guests, Camping and Road Trip, Gray, 75&quot; x 39&quot; x 4&quot;"/>
    <s v="LPNRRIY5738195"/>
    <m/>
    <s v="X004OLMFRX"/>
    <s v="B0D25ZK3HM"/>
    <s v="gl_furniture"/>
    <m/>
    <n v="1"/>
    <n v="116.4"/>
    <n v="116.4"/>
    <s v="PL@0238M9T"/>
    <s v="spRgP4c7fH6"/>
    <s v="LSI (Brampton)"/>
    <m/>
  </r>
  <r>
    <s v="TitanCA"/>
    <n v="993537"/>
    <x v="2"/>
    <s v="Foldable Mattress Twin, Folding Mattress with Storage Bag &amp; Carry Handle, Youzi 4 Inch Four-fold Floor Mattresses for Guests, Camping and Road Trip, Gray, 75&quot; x 39&quot; x 4&quot;"/>
    <s v="LPNRRIS2410306"/>
    <m/>
    <s v="X004OLMFRX"/>
    <s v="B0D25ZK3HM"/>
    <s v="gl_furniture"/>
    <m/>
    <n v="1"/>
    <n v="116.4"/>
    <n v="116.4"/>
    <s v="PL@0238M96"/>
    <s v="spRgP4GCkVB"/>
    <s v="LSI (Brampton)"/>
    <m/>
  </r>
  <r>
    <s v="TitanCA"/>
    <n v="993345"/>
    <x v="0"/>
    <s v="DKNY Women's Down Puffer Coat, Black, Small"/>
    <s v="LPNRRIY6576160"/>
    <s v="7.55E+11"/>
    <s v="B0CL5FPBG2"/>
    <s v="B0CL5FPBG2"/>
    <s v="gl_apparel"/>
    <s v="2500 Women's Outerwear"/>
    <n v="1"/>
    <n v="116.2"/>
    <n v="116.2"/>
    <s v="PL@02394HM"/>
    <s v="spRSYjFlMTA5OD"/>
    <s v="LSI (Brampton)"/>
    <m/>
  </r>
  <r>
    <s v="TitanCA"/>
    <n v="993537"/>
    <x v="2"/>
    <s v="Calvin Klein Men's Winter Coat - Puffer Stretch Jacket With Sherpa Hood, Ebony, Large"/>
    <s v="LPNRRHX4301410"/>
    <s v="1.96E+11"/>
    <s v="B0921W4R4K"/>
    <s v="B0921W4R4K"/>
    <s v="gl_apparel"/>
    <s v="1400 Men's Outerwear"/>
    <n v="1"/>
    <n v="116.2"/>
    <n v="116.2"/>
    <s v="PL@0238M96"/>
    <s v="spRgP4SS78k"/>
    <s v="LSI (Brampton)"/>
    <m/>
  </r>
  <r>
    <s v="TitanCA"/>
    <n v="993346"/>
    <x v="3"/>
    <s v="Diaper Genie Platinum Diaper Pail, White - Made in Durable Stainless Steel and Includes 1 Easy Roll Refill with 18 bags"/>
    <s v="LPNRRIY6859948"/>
    <s v="6.67E+11"/>
    <s v="X004JSXED5"/>
    <s v="B0CHN2W7WT"/>
    <s v="gl_baby_product"/>
    <s v="1000 Care &amp; Safety"/>
    <n v="1"/>
    <n v="116.17"/>
    <n v="116.17"/>
    <s v="PL@0238M1P"/>
    <s v="spRgP4RXKkB"/>
    <s v="LSI (Brampton)"/>
    <m/>
  </r>
  <r>
    <s v="TitanCA"/>
    <n v="993345"/>
    <x v="0"/>
    <s v="VEVOR Wall Mount Fan, 18 Inch, 3-speed High Velocity Max. 4150 CFM, Waterproof Industrial Wall Fan, Commercial or Residential for Warehouse, Greenhouse, Workshop, Patio, Black, ETL Listed"/>
    <s v="LPNRRIY6804128"/>
    <s v="8.40E+11"/>
    <s v="B0BZ833HVQ"/>
    <s v="B0BZ833HVQ"/>
    <s v="gl_biss"/>
    <s v="9100 Janitorial &amp; Sanitation"/>
    <n v="1"/>
    <n v="115.99"/>
    <n v="115.99"/>
    <s v="PL@02394HM"/>
    <s v="spRSNmM3MmU0Mm"/>
    <s v="LSI (Brampton)"/>
    <m/>
  </r>
  <r>
    <s v="TitanCA"/>
    <n v="993345"/>
    <x v="0"/>
    <s v="Art3d Peel and Stick Floor Tile Vinyl Wood Plank 5 m?, Light Grey, Rigid Surface Hard Core Easy DIY Self-Adhesive Flooring"/>
    <s v="LPNRRIY6804211"/>
    <m/>
    <s v="X002ZMY30Z"/>
    <s v="B08RYFKJ9N"/>
    <s v="gl_biss"/>
    <s v="49000 Building Materials &amp; Ladders"/>
    <n v="1"/>
    <n v="115.99"/>
    <n v="115.99"/>
    <s v="PL@02394HM"/>
    <s v="spRgP4zPz5h"/>
    <s v="LSI (Brampton)"/>
    <m/>
  </r>
  <r>
    <s v="TitanCA"/>
    <n v="993345"/>
    <x v="0"/>
    <s v="MaxxHaul 50220 52&quot; Aluminum Roof Top Cross Bar Set-Pair"/>
    <s v="LPNRRIP9927447"/>
    <s v="8.12E+11"/>
    <s v="X003T3B7PX"/>
    <s v="B07VB5Y6C1"/>
    <s v="gl_automotive"/>
    <s v="1000 Automotive Accessories"/>
    <n v="1"/>
    <n v="115.55"/>
    <n v="115.55"/>
    <s v="PL@02394HM"/>
    <s v="spRyD4w32NY"/>
    <s v="LSI (Brampton)"/>
    <m/>
  </r>
  <r>
    <s v="TitanCA"/>
    <n v="993345"/>
    <x v="0"/>
    <s v="MaxxHaul 50220 52&quot; Aluminum Roof Top Cross Bar Set-Pair"/>
    <s v="LPNRRIY6662285"/>
    <s v="8.12E+11"/>
    <s v="X003T3B7PX"/>
    <s v="B07VB5Y6C1"/>
    <s v="gl_automotive"/>
    <s v="1000 Automotive Accessories"/>
    <n v="1"/>
    <n v="115.55"/>
    <n v="115.55"/>
    <s v="PL@02394HM"/>
    <s v="spRgP4GJRQT"/>
    <s v="LSI (Brampton)"/>
    <m/>
  </r>
  <r>
    <s v="TitanCA"/>
    <n v="993346"/>
    <x v="3"/>
    <s v="Cosco Scenera Next Convertible Car Seat - Otto"/>
    <s v="LPNRRIY6858112"/>
    <s v="8.84E+11"/>
    <s v="B072826XWD"/>
    <s v="B072826XWD"/>
    <s v="gl_baby_product"/>
    <s v="2000 Car Seats"/>
    <n v="1"/>
    <n v="115.55"/>
    <n v="115.55"/>
    <s v="PL@0238M1P"/>
    <s v="spNH3d5rcjz"/>
    <s v="LSI (Brampton)"/>
    <m/>
  </r>
  <r>
    <s v="TitanCA"/>
    <n v="993346"/>
    <x v="3"/>
    <s v="WORX WG261.9 20V PowerShare 22&quot; Cordless Hedge Trimmer, Battery &amp; Charger Not Included"/>
    <s v="LPNRRIY5728594"/>
    <s v="8.46E+11"/>
    <s v="X003W4PT3F"/>
    <s v="B07MVM6W5G"/>
    <s v="gl_lawn_and_garden"/>
    <s v="46000 Outdoor Power"/>
    <n v="1"/>
    <n v="115.15"/>
    <n v="115.15"/>
    <s v="PL@0238M1P"/>
    <s v="spRgP4CVfys"/>
    <s v="LSI (Brampton)"/>
    <m/>
  </r>
  <r>
    <s v="TitanCA"/>
    <n v="993345"/>
    <x v="0"/>
    <s v="Nearly Natural 19in. Large Agave Artificial Plant (Set of 2)"/>
    <s v="LPNRRIY6803217"/>
    <s v="1.93E+11"/>
    <s v="B07MWSNW8L"/>
    <s v="B07MWSNW8L"/>
    <s v="gl_home"/>
    <s v="6400 Home Decor"/>
    <n v="1"/>
    <n v="115"/>
    <n v="115"/>
    <s v="PL@02394HM"/>
    <s v="spRgP4JpqhB"/>
    <s v="LSI (Brampton)"/>
    <m/>
  </r>
  <r>
    <s v="TitanCA"/>
    <n v="993537"/>
    <x v="2"/>
    <s v="Zinus Memory Foam 4 Inch Mattress, Twin , White"/>
    <s v="LPNRRIS2410445"/>
    <s v="8.42E+11"/>
    <s v="B074TR6L6M"/>
    <s v="B074TR6L6M"/>
    <s v="gl_furniture"/>
    <s v="1000 Mattresses &amp; Mattress Frames"/>
    <n v="1"/>
    <n v="115"/>
    <n v="115"/>
    <s v="PL@0238M96"/>
    <s v="spRgP4pqZNk"/>
    <s v="LSI (Brampton)"/>
    <m/>
  </r>
  <r>
    <s v="TitanCA"/>
    <n v="993345"/>
    <x v="0"/>
    <s v="LEVOIT 25dB Tower Fan for Bedroom, 26ft/s Velocity Standing Fan, 90degree Oscillating Cooling Fans for Home, 12 Speeds, LED Display, 4 Modes, 12H Timer, Bladeless, Remote Control, 36 inch"/>
    <s v="LPNRRHX4413773"/>
    <s v="8.10E+11"/>
    <s v="X004B1G509"/>
    <s v="B0D4LQPC5M"/>
    <s v="gl_home"/>
    <s v="5800 Home Environment"/>
    <n v="1"/>
    <n v="114.99"/>
    <n v="114.99"/>
    <s v="PL@02394HM"/>
    <s v="spRgP4fhTTk"/>
    <s v="LSI (Brampton)"/>
    <m/>
  </r>
  <r>
    <s v="TitanCA"/>
    <n v="993537"/>
    <x v="2"/>
    <s v=" Basics Durable, Foldable Metal Wire Pet Crate with Tray, Double Door, Divider Panel, 42 x 28 x 30 Inches, Black"/>
    <s v="LPNRRIQ0568022"/>
    <s v="1.96E+11"/>
    <s v="X003U3R99Z"/>
    <s v="B09G4MP29H"/>
    <s v="gl_pet_products"/>
    <s v="0200 Habitats &amp; Supplies"/>
    <n v="1"/>
    <n v="114.99"/>
    <n v="114.99"/>
    <s v="PL@0238M96"/>
    <s v="spRgP4sFRfy"/>
    <s v="LSI (Brampton)"/>
    <m/>
  </r>
  <r>
    <s v="TitanCA"/>
    <n v="993537"/>
    <x v="2"/>
    <s v="King Canada 8-Inch Bench Drill Press (KC-108N)"/>
    <s v="LPNRRHX4156926"/>
    <s v="7.73E+11"/>
    <s v="X003VF0PN9"/>
    <s v="B00HFEU432"/>
    <s v="gl_tools"/>
    <s v="34000 Construction - Power Drills"/>
    <n v="1"/>
    <n v="114.99"/>
    <n v="114.99"/>
    <s v="PL@0238M96"/>
    <s v="spRgP4vrCsh"/>
    <s v="LSI (Brampton)"/>
    <m/>
  </r>
  <r>
    <s v="TitanCA"/>
    <n v="993345"/>
    <x v="0"/>
    <s v="Dream On Me Sydney Toddler Bed in White, Greenguard Gold Certified, JPMA Certified, Low To Floor Design, Non-Toxic Finish, Safety Rails, Made Of Pinewood"/>
    <s v="LPNRRIY6659321"/>
    <s v="6.94E+11"/>
    <s v="B078CXSV45"/>
    <s v="B078CXSV45"/>
    <s v="gl_baby_product"/>
    <s v="5000 Furniture"/>
    <n v="1"/>
    <n v="114.97"/>
    <n v="114.97"/>
    <s v="PL@02394HM"/>
    <s v="spRgP4zCFsz"/>
    <s v="LSI (Brampton)"/>
    <m/>
  </r>
  <r>
    <s v="TitanCA"/>
    <n v="993345"/>
    <x v="0"/>
    <s v="VEVOR Wood Pet Stairs/Pet Steps, 2-in-1 Foldable Wooden Dog Stair for Beds, Sofa and Cars, Dog Stairs &amp; Ramp with 4 Steps for Small Medium Large Pet, up to 150 lbs"/>
    <s v="LPNRRIP9895812"/>
    <s v="1.98E+11"/>
    <s v="B0D7ZQKZN5"/>
    <s v="B0D7ZQKZN5"/>
    <s v="gl_pet_products"/>
    <s v="0200 Habitats &amp; Supplies"/>
    <n v="1"/>
    <n v="114.37"/>
    <n v="114.37"/>
    <s v="PL@02394HM"/>
    <s v="spRSNmM3MmU0Mm"/>
    <s v="LSI (Brampton)"/>
    <m/>
  </r>
  <r>
    <s v="TitanCA"/>
    <n v="993345"/>
    <x v="0"/>
    <s v="VEVOR Wood Pet Stairs/Pet Steps, 2-in-1 Foldable Wooden Dog Stair for Beds, Sofa and Cars, Dog Stairs &amp; Ramp with 4 Steps for Small Medium Large Pet, up to 150 lbs"/>
    <s v="LPNRRIY6836510"/>
    <s v="1.98E+11"/>
    <s v="B0D7ZQKZN5"/>
    <s v="B0D7ZQKZN5"/>
    <s v="gl_pet_products"/>
    <s v="0200 Habitats &amp; Supplies"/>
    <n v="1"/>
    <n v="114.37"/>
    <n v="114.37"/>
    <s v="PL@02394HM"/>
    <s v="spRgP4FBzCQ"/>
    <s v="LSI (Brampton)"/>
    <m/>
  </r>
  <r>
    <s v="TitanCA"/>
    <n v="993752"/>
    <x v="1"/>
    <s v="Franklin Sports Street Hockey Goal - Steel Street Hockey Net - All Weather Durable Outdoor Goal - 54&quot;, Red"/>
    <s v="LPNRRIS1935399"/>
    <s v="25725394692"/>
    <s v="X003T5LLCF"/>
    <s v="B00V57L880"/>
    <s v="gl_sports"/>
    <s v="3000 Team Sports"/>
    <n v="1"/>
    <n v="114.35"/>
    <n v="114.35"/>
    <s v="PL@023902H"/>
    <s v="spRSYTU5Yjc1M2"/>
    <s v="LSI (Brampton)"/>
    <m/>
  </r>
  <r>
    <s v="TitanCA"/>
    <n v="993345"/>
    <x v="0"/>
    <s v="Franklin Sports Street Hockey Goal - Steel Street Hockey Net - All Weather Durable Outdoor Goal - 54&quot;, Red"/>
    <s v="LPNRRIY6576214"/>
    <s v="25725394692"/>
    <s v="X003T5LLCF"/>
    <s v="B00V57L880"/>
    <s v="gl_sports"/>
    <s v="3000 Team Sports"/>
    <n v="1"/>
    <n v="114.35"/>
    <n v="114.35"/>
    <s v="PL@02394HM"/>
    <s v="spRgP4ShYPy"/>
    <s v="LSI (Brampton)"/>
    <m/>
  </r>
  <r>
    <s v="TitanCA"/>
    <n v="993537"/>
    <x v="2"/>
    <s v="Razer Ornata Chroma Gaming Keyboard: Hybrid Mechanical Key Switches - Customizable Chroma RGB Lighting - Individually Backlit Keys - Detachable Plush Wrist Rest - Programmable Macro Functionality"/>
    <s v="LPNRRIY6645403"/>
    <s v="8.15E+11"/>
    <s v="X003VPML45"/>
    <s v="B01LVTI3TO"/>
    <s v="gl_pc"/>
    <s v="1000 Inputs"/>
    <n v="1"/>
    <n v="114.02"/>
    <n v="114.02"/>
    <s v="PL@0238M96"/>
    <s v="spRgP4CtNKh"/>
    <s v="LSI (Brampton)"/>
    <m/>
  </r>
  <r>
    <s v="TitanCA"/>
    <n v="993345"/>
    <x v="0"/>
    <s v="A-Premium CV Axle Shaft Assembly Compatible with Volkswagen Jetta 2005-2006/2009-2015, Golf 2010-2014 &amp; Audi A3 2011-2013, 1.9L 2.0L, Front Right Passenger Side, Replace# 1K0407272QE, 1K0407272DQ"/>
    <s v="LPNRRIY6649044"/>
    <m/>
    <s v="X004F1Q2E9"/>
    <s v="B09NTG9XBT"/>
    <s v="gl_automotive"/>
    <m/>
    <n v="1"/>
    <n v="113.99"/>
    <n v="113.99"/>
    <s v="PL@02394HM"/>
    <s v="spRgP445KRQ"/>
    <s v="LSI (Brampton)"/>
    <m/>
  </r>
  <r>
    <s v="TitanCA"/>
    <n v="993346"/>
    <x v="3"/>
    <s v="BISSELL Little Green Proheat Portable Deep Cleaner/Spot Cleaner and Car/Auto Detailers with Self-Cleaning HydroRinse Tool for Carpet and Upholstery, 2513E"/>
    <s v="LPNRRIY5719451"/>
    <s v="11120248043"/>
    <s v="X003S6L0XP"/>
    <s v="B07QCW1MZX"/>
    <s v="gl_home"/>
    <s v="7000 Floorcare"/>
    <n v="1"/>
    <n v="113.61"/>
    <n v="113.61"/>
    <s v="PL@0238M1P"/>
    <s v="spRgP4Q9CVT"/>
    <s v="LSI (Brampton)"/>
    <m/>
  </r>
  <r>
    <s v="TitanCA"/>
    <n v="993346"/>
    <x v="3"/>
    <s v="BISSELL Little Green Proheat Portable Deep Cleaner/Spot Cleaner and Car/Auto Detailers with Self-Cleaning HydroRinse Tool for Carpet and Upholstery, 2513E"/>
    <s v="LPNRRHX4156149"/>
    <s v="11120248043"/>
    <s v="X003S6L0XP"/>
    <s v="B07QCW1MZX"/>
    <s v="gl_home"/>
    <s v="7000 Floorcare"/>
    <n v="1"/>
    <n v="113.61"/>
    <n v="113.61"/>
    <s v="PL@0238M1P"/>
    <s v="spRgP4Q9CVT"/>
    <s v="LSI (Brampton)"/>
    <m/>
  </r>
  <r>
    <s v="TitanCA"/>
    <n v="993346"/>
    <x v="3"/>
    <s v="BISSELL Little Green Proheat Portable Deep Cleaner/Spot Cleaner and Car/Auto Detailers with Self-Cleaning HydroRinse Tool for Carpet and Upholstery, 2513E"/>
    <s v="LPNRRIQ0588821"/>
    <s v="11120248043"/>
    <s v="X003S6L0XP"/>
    <s v="B07QCW1MZX"/>
    <s v="gl_home"/>
    <s v="7000 Floorcare"/>
    <n v="1"/>
    <n v="113.61"/>
    <n v="113.61"/>
    <s v="PL@0238M1P"/>
    <s v="spRgP4FmlCk"/>
    <s v="LSI (Brampton)"/>
    <m/>
  </r>
  <r>
    <s v="TitanCA"/>
    <n v="993752"/>
    <x v="1"/>
    <s v="EUHOMY Countertop Ice Maker Machine with Handle, 26lbs Per Day, 9 Ice Cubes Ready in 6 Mins, Auto-Cleaning Portable Ice Maker with Basket and Scoop, for Home/Kitchen/Camping/RV (Silver)"/>
    <s v="LPNRRIP9928553"/>
    <s v="1.97E+11"/>
    <s v="B0BV9Z8ZFV"/>
    <s v="B0BV9Z8ZFV"/>
    <s v="gl_biss"/>
    <s v="3000 Lab Equipment &amp; Instruments"/>
    <n v="1"/>
    <n v="113.32"/>
    <n v="113.32"/>
    <s v="PL@023902H"/>
    <s v="spRSOTI2MmQ3Zm"/>
    <s v="LSI (Brampton)"/>
    <m/>
  </r>
  <r>
    <s v="TitanCA"/>
    <n v="993752"/>
    <x v="1"/>
    <s v="EUHOMY Countertop Ice Maker Machine with Handle, 26lbs Per Day, 9 Ice Cubes Ready in 6 Mins, Auto-Cleaning Portable Ice Maker with Basket and Scoop, for Home/Kitchen/Camping/RV (Silver)"/>
    <s v="LPNRRIY6660823"/>
    <s v="1.97E+11"/>
    <s v="B0BV9Z8ZFV"/>
    <s v="B0BV9Z8ZFV"/>
    <s v="gl_biss"/>
    <s v="3000 Lab Equipment &amp; Instruments"/>
    <n v="1"/>
    <n v="113.32"/>
    <n v="113.32"/>
    <s v="PL@023902H"/>
    <s v="spRSOTc2NDA3Nj"/>
    <s v="LSI (Brampton)"/>
    <m/>
  </r>
  <r>
    <s v="TitanCA"/>
    <n v="993345"/>
    <x v="0"/>
    <s v="EUHOMY Countertop Ice Maker Machine with Handle, 26lbs Per Day, 9 Ice Cubes Ready in 6 Mins, Auto-Cleaning Portable Ice Maker with Basket and Scoop, for Home/Kitchen/Camping/RV (Silver)"/>
    <s v="LPNRRHX4512339"/>
    <s v="1.97E+11"/>
    <s v="B0BV9Z8ZFV"/>
    <s v="B0BV9Z8ZFV"/>
    <s v="gl_biss"/>
    <s v="3000 Lab Equipment &amp; Instruments"/>
    <n v="1"/>
    <n v="113.32"/>
    <n v="113.32"/>
    <s v="PL@02394HM"/>
    <s v="spRgP4VyGhy"/>
    <s v="LSI (Brampton)"/>
    <m/>
  </r>
  <r>
    <s v="TitanCA"/>
    <n v="993752"/>
    <x v="1"/>
    <s v="Husky Liners Aeroskin Hood Protector  Fits 2019-2025 Toyota RAV4  Low Profile Deflector/Bug Shield - 1 pc., Matte Black  2877173"/>
    <s v="LPNRRIY6821765"/>
    <s v="7.54E+11"/>
    <s v="B0DLCKN5YP"/>
    <s v="B0DLCKN5YP"/>
    <s v="gl_automotive"/>
    <s v="1000 Automotive Accessories"/>
    <n v="1"/>
    <n v="113.19"/>
    <n v="113.19"/>
    <s v="PL@023902H"/>
    <s v="spRSMmM3MWE3Yz"/>
    <s v="LSI (Brampton)"/>
    <m/>
  </r>
  <r>
    <s v="TitanCA"/>
    <n v="993752"/>
    <x v="1"/>
    <s v="Lennox Furniture 360-Degree Set of 2 Swivel Adjustable Height White Bounded Leather Bar Stool Chair, with Backrest &amp; Stable Footrest White"/>
    <s v="LPNRRHX4513039"/>
    <s v="55844900764"/>
    <s v="X00411AIWP"/>
    <s v="B09RVBCDKG"/>
    <s v="gl_furniture"/>
    <s v="6000 Kitchen Furniture"/>
    <n v="1"/>
    <n v="112.97"/>
    <n v="112.97"/>
    <s v="PL@023902H"/>
    <s v="spRSMDAxNzc3MT"/>
    <s v="LSI (Brampton)"/>
    <m/>
  </r>
  <r>
    <s v="TitanCA"/>
    <n v="993346"/>
    <x v="3"/>
    <s v="Levi's Women's Original Trucker Jacket (Also Available in Plus), See Her Run"/>
    <s v="LPNRRIS2408042"/>
    <s v="1.98E+11"/>
    <s v="B0CPN5HPTX"/>
    <s v="B0CPN5HPTX"/>
    <s v="gl_apparel"/>
    <s v="5100 Women's Contemporary"/>
    <n v="1"/>
    <n v="112.75"/>
    <n v="112.75"/>
    <s v="PL@0238M1P"/>
    <s v="spNH348Y8d1"/>
    <s v="LSI (Brampton)"/>
    <m/>
  </r>
  <r>
    <s v="TitanCA"/>
    <n v="993346"/>
    <x v="3"/>
    <s v="KYB 3430042 Excel-G Gas Shock"/>
    <s v="LPNRRIY6808613"/>
    <s v="7.82E+11"/>
    <s v="B07TN64GXV"/>
    <s v="B07TN64GXV"/>
    <s v="gl_automotive"/>
    <s v="7500 Replacement Parts - Undercar"/>
    <n v="1"/>
    <n v="112.6"/>
    <n v="112.6"/>
    <s v="PL@0238M1P"/>
    <s v="spRgP4LhrVh"/>
    <s v="LSI (Brampton)"/>
    <m/>
  </r>
  <r>
    <s v="TitanCA"/>
    <n v="993537"/>
    <x v="2"/>
    <s v="Danby DBMW0721BBB 0.7 cu. ft. Countertop Microwave in Black"/>
    <s v="LPNRRHX4151977"/>
    <s v="67638033251"/>
    <s v="B0DD7ZLQ32"/>
    <s v="B0DD7ZLQ32"/>
    <s v="gl_major_appliances"/>
    <s v="6000 Parts and Accessories"/>
    <n v="1"/>
    <n v="112.04"/>
    <n v="112.04"/>
    <s v="PL@0238M96"/>
    <s v="spRgP4nMTSR"/>
    <s v="LSI (Brampton)"/>
    <m/>
  </r>
  <r>
    <s v="TitanCA"/>
    <n v="993345"/>
    <x v="0"/>
    <s v="INTEX 64123ED Dura-Beam Plus Pillow Rest Air Mattress: Fiber-Tech ? Queen Size ? Built-in Electric Pump ? 16.5in Bed Height ? 600lb Weight Capacity"/>
    <s v="LPNRRIY6666994"/>
    <s v="78257328048"/>
    <s v="X003T6ZVYX"/>
    <s v="B0869GCP8G"/>
    <s v="gl_outdoors"/>
    <s v="1000 Mattresses &amp; Mattress Frames"/>
    <n v="1"/>
    <n v="112.02"/>
    <n v="112.02"/>
    <s v="PL@02394HM"/>
    <s v="spRgP4M1nkL"/>
    <s v="LSI (Brampton)"/>
    <m/>
  </r>
  <r>
    <s v="TitanCA"/>
    <n v="993752"/>
    <x v="1"/>
    <s v="Filtrete 20x20x1 AC Furnace Air Filter, MERV 13, MPR 1900, Premium Allergen, Bacteria &amp; Virus, 3-Month Pleated 1-Inch Electrostatic Air Cleaning Filter, 4-Pack (Actual Size 19.69 x 19.69 x 0.78 in)"/>
    <s v="LPNRRHX4410574"/>
    <m/>
    <s v="X004SGTCHZ"/>
    <s v="B0DNNDVP96"/>
    <s v="gl_home_improvement"/>
    <s v="6000 Parts and Accessories"/>
    <n v="1"/>
    <n v="112"/>
    <n v="112"/>
    <s v="PL@023902H"/>
    <s v="spRSZWE3ZWRmYj"/>
    <s v="LSI (Brampton)"/>
    <m/>
  </r>
  <r>
    <s v="TitanCA"/>
    <n v="993752"/>
    <x v="1"/>
    <s v="IRIS USA Craft Organizers and Storage, Rolling Cart for Classroom and Art Supplies, Drawer Top Organizer for Small Parts, 10 Drawers, Black"/>
    <s v="LPNRRIQ0575171"/>
    <s v="7.62E+11"/>
    <s v="X003UMX2AL"/>
    <s v="B08S9RLZXC"/>
    <s v="gl_home"/>
    <s v="6400 Home Decor"/>
    <n v="1"/>
    <n v="111.99"/>
    <n v="111.99"/>
    <s v="PL@023902H"/>
    <s v="spRSYzBhZmM5NG"/>
    <s v="LSI (Brampton)"/>
    <m/>
  </r>
  <r>
    <s v="TitanCA"/>
    <n v="993537"/>
    <x v="2"/>
    <s v="Catit PIXI Smart Feeder with Remote Control App White 1 Count (Pack of 1)"/>
    <s v="LPNRRHX4512874"/>
    <s v="22517437520"/>
    <s v="B093MF7X18"/>
    <s v="B093MF7X18"/>
    <s v="gl_pet_products"/>
    <s v="0200 Habitats &amp; Supplies"/>
    <n v="1"/>
    <n v="111.99"/>
    <n v="111.99"/>
    <s v="PL@0238M96"/>
    <s v="spRgP45ND86"/>
    <s v="LSI (Brampton)"/>
    <m/>
  </r>
  <r>
    <s v="TitanCA"/>
    <n v="993752"/>
    <x v="1"/>
    <s v="VEVOR Wall Mount Fan, 18 Inch, 3-Speed High Velocity Max. 4000 CFM Oscillating Industrial Wall Fan, Commercial or Residential for Warehouse, Greenhouse, Workshop, Patio, Basement, Black, ETL Listed"/>
    <s v="LPNRRIY6803911"/>
    <s v="8.40E+11"/>
    <s v="B0BZ8FDG3C"/>
    <s v="B0BZ8FDG3C"/>
    <s v="gl_biss"/>
    <s v="9100 Janitorial &amp; Sanitation"/>
    <n v="1"/>
    <n v="111.95"/>
    <n v="111.95"/>
    <s v="PL@023902H"/>
    <s v="spRSZWE3ZWRmYj"/>
    <s v="LSI (Brampton)"/>
    <m/>
  </r>
  <r>
    <s v="TitanCA"/>
    <n v="993346"/>
    <x v="3"/>
    <s v="Eureka Powerful Bagless Upright Vacuum Cleaners for Home Pets, Lightweight Household Vacuum Cleaner for Carpet and Hard Floor, PowerSpeed NEU182C with 5 Height Adjustment, Blue"/>
    <s v="LPNRRIS2401785"/>
    <s v="6.88E+11"/>
    <s v="X003T4VQ85"/>
    <s v="B08NYBQGJ7"/>
    <s v="gl_home"/>
    <s v="7000 Floorcare"/>
    <n v="1"/>
    <n v="111.74"/>
    <n v="111.74"/>
    <s v="PL@0238M1P"/>
    <s v="spRgP4CVfys"/>
    <s v="LSI (Brampton)"/>
    <m/>
  </r>
  <r>
    <s v="TitanCA"/>
    <n v="993345"/>
    <x v="0"/>
    <s v="SELEWARE 24&quot; Ceiling Mounted Pull Up Bar, Height Adjustment Multifunctional Chin Up Bar for Home Gym Workouts, Heavy-Duty Steel Construction, 400 lbs Capacity"/>
    <s v="LPNRRIY6790491"/>
    <m/>
    <s v="X004N9FCHB"/>
    <s v="B0D5QNDNDT"/>
    <s v="gl_sports"/>
    <m/>
    <n v="1"/>
    <n v="111.59"/>
    <n v="111.59"/>
    <s v="PL@02394HM"/>
    <s v="spRSNDU2OWRkND"/>
    <s v="LSI (Brampton)"/>
    <m/>
  </r>
  <r>
    <s v="TitanCA"/>
    <n v="993345"/>
    <x v="0"/>
    <s v="Pelican Vinyl Pedal Boat Mooring and Storage Cover - Heavy Duty Monaco and Rainbow Models"/>
    <s v="LPNRRIY5717377"/>
    <s v="7.76E+11"/>
    <s v="X003TMRJZ1"/>
    <s v="B09R6T1RM1"/>
    <s v="gl_sports"/>
    <s v="2000 Outdoors"/>
    <n v="1"/>
    <n v="111.39"/>
    <n v="111.39"/>
    <s v="PL@02394HM"/>
    <s v="spRSMmJiYmM0Yj"/>
    <s v="LSI (Brampton)"/>
    <m/>
  </r>
  <r>
    <s v="TitanCA"/>
    <n v="993346"/>
    <x v="3"/>
    <s v="Outdoor Patio Rug Kaleidoscope 9 x 12ft - Beige/Blue"/>
    <s v="LPNRRIY5714095"/>
    <s v="20861844889"/>
    <s v="X0049V90F3"/>
    <s v="B0C4Z1DGJT"/>
    <s v="gl_lawn_and_garden"/>
    <s v="20000 Outdoor Living"/>
    <n v="1"/>
    <n v="111.18"/>
    <n v="111.18"/>
    <s v="PL@0238M1P"/>
    <s v="spRyD4Rb4FY"/>
    <s v="LSI (Brampton)"/>
    <m/>
  </r>
  <r>
    <s v="TitanCA"/>
    <n v="993345"/>
    <x v="0"/>
    <s v="Steve Madden Apparel Women's Regular Frida Blazer, Bone"/>
    <s v="LPNRRIY6572116"/>
    <s v="1.97E+11"/>
    <s v="B0CH42FJVS"/>
    <s v="B0CH42FJVS"/>
    <s v="gl_apparel"/>
    <s v="5300 Women's Fast Fashion"/>
    <n v="1"/>
    <n v="111.09"/>
    <n v="111.09"/>
    <s v="PL@02394HM"/>
    <s v="spRyD44gYbz"/>
    <s v="LSI (Brampton)"/>
    <m/>
  </r>
  <r>
    <s v="TitanCA"/>
    <n v="993345"/>
    <x v="0"/>
    <s v="VEVOR Modular Interlocking Cushion, 50 Pack 12&quot; x 12&quot; Splicing Drainage Mats, Soft PVC Interlocking Drainage Floor Tiles, Non-Slip Drainage Holes for Restroom, Bathroom, Kitchen, Pool, Wet Areas, Gray"/>
    <s v="LPNRRIP9933788"/>
    <s v="1.98E+11"/>
    <s v="B0CSYYZ2C6"/>
    <s v="B0CSYYZ2C6"/>
    <s v="gl_biss"/>
    <s v="9100 Janitorial &amp; Sanitation"/>
    <n v="1"/>
    <n v="110.99"/>
    <n v="110.99"/>
    <s v="PL@02394HM"/>
    <s v="spRgP4zCFsz"/>
    <s v="LSI (Brampton)"/>
    <m/>
  </r>
  <r>
    <s v="TitanCA"/>
    <n v="993537"/>
    <x v="2"/>
    <s v="VIVOHOME Motorcycle Lift Scissor Jack Steel Wide Deck Hoist Crank Center Stand 1100 LBS Capacity for Motorcycles, ATVs, Dirt Bikes Black"/>
    <s v="LPNRRIY6645287"/>
    <m/>
    <s v="X004SEF113"/>
    <s v="B0B74LXZZM"/>
    <s v="gl_automotive"/>
    <s v="8000 Automotive Equipment &amp; Tools"/>
    <n v="1"/>
    <n v="110.99"/>
    <n v="110.99"/>
    <s v="PL@0238M96"/>
    <s v="spRgP4nMTSR"/>
    <s v="LSI (Brampton)"/>
    <m/>
  </r>
  <r>
    <s v="TitanCA"/>
    <n v="993537"/>
    <x v="2"/>
    <s v="Gabbys Dollhouse, Purrfect Dollhouse with 15 Pieces Including Toy Figures, Furniture, Accessories and Sounds, Kids Toys for Ages 3 and up"/>
    <s v="LPNRRIS2414359"/>
    <s v="7.79E+11"/>
    <s v="B08TTQ21P4"/>
    <s v="B08TTQ21P4"/>
    <s v="gl_toy"/>
    <s v="1000 Dolls/Girls Toys"/>
    <n v="1"/>
    <n v="110.98"/>
    <n v="110.98"/>
    <s v="PL@0238M96"/>
    <s v="spRgP43hyBQ"/>
    <s v="LSI (Brampton)"/>
    <m/>
  </r>
  <r>
    <s v="TitanCA"/>
    <n v="993752"/>
    <x v="1"/>
    <s v="Magneto Longboards Bamboo Longboards, Flexible, Durable, Versatile Longboard for Cruising, Carving, Free-Style, Downhill and Dancing, Bamboo Carving Longboard Skateboard, 38.5 x 9"/>
    <s v="LPNRRIP9928537"/>
    <s v="8.66E+11"/>
    <s v="X004SGK3OB"/>
    <s v="B075ZZKH1K"/>
    <s v="gl_outdoors"/>
    <s v="9500 Street, Surf &amp; Snow "/>
    <n v="1"/>
    <n v="110.9"/>
    <n v="110.9"/>
    <s v="PL@023902H"/>
    <s v="spRSYTU5Yjc1M2"/>
    <s v="LSI (Brampton)"/>
    <m/>
  </r>
  <r>
    <s v="TitanCA"/>
    <n v="993345"/>
    <x v="0"/>
    <s v="Alpine Corporation 75&quot; Tall Outdoor Dual Metal Rustic Garden Kinetic Wind Spinner Stake, Red and Orange"/>
    <s v="LPNRRIP9896074"/>
    <s v="8.22E+11"/>
    <s v="X003YXA6AF"/>
    <s v="B07CHT22W6"/>
    <s v="gl_lawn_and_garden"/>
    <s v="20000 Outdoor Living"/>
    <n v="1"/>
    <n v="110.21"/>
    <n v="110.21"/>
    <s v="PL@02394HM"/>
    <s v="spRgP4PVQNn"/>
    <s v="LSI (Brampton)"/>
    <m/>
  </r>
  <r>
    <s v="TitanCA"/>
    <n v="993752"/>
    <x v="1"/>
    <s v="Somdot Dresser for Bedroom with 7 Drawers, Wide Storage Organizer Chest of Drawers with Fabric Bins for Living Room Closet Kids Bedside Nursery Laundry Entryway, White Leather"/>
    <s v="LPNRRIY6649385"/>
    <s v="7.31E+11"/>
    <s v="X004GH9NHF"/>
    <s v="B0CBRP2Y4S"/>
    <s v="gl_furniture"/>
    <m/>
    <n v="1"/>
    <n v="110.19"/>
    <n v="110.19"/>
    <s v="PL@023902H"/>
    <s v="spRSOWUxODZkYj"/>
    <s v="LSI (Brampton)"/>
    <m/>
  </r>
  <r>
    <s v="TitanCA"/>
    <n v="993345"/>
    <x v="0"/>
    <s v="Somdot Dresser for Bedroom with 7 Drawers, Wide Storage Organizer Chest of Drawers with Fabric Bins for Living Room Closet Kids Bedside Nursery Laundry Entryway, White Leather"/>
    <s v="LPNRRIY6647484"/>
    <s v="7.31E+11"/>
    <s v="X004GH9NHF"/>
    <s v="B0CBRP2Y4S"/>
    <s v="gl_furniture"/>
    <m/>
    <n v="1"/>
    <n v="110.19"/>
    <n v="110.19"/>
    <s v="PL@02394HM"/>
    <s v="spRgP4m3QMy"/>
    <s v="LSI (Brampton)"/>
    <m/>
  </r>
  <r>
    <s v="TitanCA"/>
    <n v="993345"/>
    <x v="0"/>
    <s v="BedStory Mattress Topper Twin, 3 inch Memory Foam Mattress Topper, Gel Foam Topper with Breathable Cover, Bed Mattress Pad, CertiPUR-US Certified"/>
    <s v="LPNRRIQ0583658"/>
    <m/>
    <s v="X003W94DEB"/>
    <s v="B092JJMFTP"/>
    <s v="gl_home"/>
    <m/>
    <n v="1"/>
    <n v="110.07"/>
    <n v="110.07"/>
    <s v="PL@02394HM"/>
    <s v="spRgP47RyZn"/>
    <s v="LSI (Brampton)"/>
    <m/>
  </r>
  <r>
    <s v="TitanCA"/>
    <n v="993345"/>
    <x v="0"/>
    <s v="Comfee CERI22B0ABB Ice Maker Countertop, Portable Ice Maker 9 Cubes Ready in 8 Mins, 22lbs in 24Hrs, Self-Cleaning with Ice Basket and Scoop, 2 Sizes of Bullet Ice for Home, Camping, Office, Party"/>
    <s v="LPNRRIY5729385"/>
    <s v="8.50E+11"/>
    <s v="X004RKO3DF"/>
    <s v="B0DYCPYJKY"/>
    <s v="gl_kitchen"/>
    <s v="5000 Small Appliances"/>
    <n v="1"/>
    <n v="110.05"/>
    <n v="110.05"/>
    <s v="PL@02394HM"/>
    <s v="spRgP4GJRQT"/>
    <s v="LSI (Brampton)"/>
    <m/>
  </r>
  <r>
    <s v="TitanCA"/>
    <n v="993345"/>
    <x v="0"/>
    <s v="ARTEZA 9 Drawer Storage Cabinet, 16.1 x 9.3 x 9.8 inches, White, Plastic Drawers with Stoppers, Multi Compartment Organizer for Makeup and Art Supplie"/>
    <s v="LPNRRIY6572247"/>
    <s v="8.40E+11"/>
    <s v="X004MV6HLP"/>
    <s v="B08VN1Y28Y"/>
    <s v="gl_tools"/>
    <s v="8600 Arts, Crafts and Sewing"/>
    <n v="1"/>
    <n v="110.05"/>
    <n v="110.05"/>
    <s v="PL@02394HM"/>
    <s v="spRgP4FBzCQ"/>
    <s v="LSI (Brampton)"/>
    <m/>
  </r>
  <r>
    <s v="TitanCA"/>
    <n v="993346"/>
    <x v="3"/>
    <s v="Comfee CERI22B0ABB Ice Maker Countertop, Portable Ice Maker 9 Cubes Ready in 8 Mins, 22lbs in 24Hrs, Self-Cleaning with Ice Basket and Scoop, 2 Sizes of Bullet Ice for Home, Camping, Office, Party"/>
    <s v="LPNRRIS2412843"/>
    <s v="8.50E+11"/>
    <s v="X004RKO3DF"/>
    <s v="B0DYCPYJKY"/>
    <s v="gl_kitchen"/>
    <s v="5000 Small Appliances"/>
    <n v="1"/>
    <n v="110.05"/>
    <n v="110.05"/>
    <s v="PL@0238M1P"/>
    <s v="spRgP4CVfys"/>
    <s v="LSI (Brampton)"/>
    <m/>
  </r>
  <r>
    <s v="TitanCA"/>
    <n v="993346"/>
    <x v="3"/>
    <s v="ZINUS 5 Inch Memory Foam Mattress / Bunk Bed Mattress, Narrow Twin Khaki"/>
    <s v="LPNRRIY6662986"/>
    <s v="8.42E+11"/>
    <s v="B074QVPRY9"/>
    <s v="B074QVPRY9"/>
    <s v="gl_furniture"/>
    <s v="1000 Mattresses &amp; Mattress Frames"/>
    <n v="1"/>
    <n v="110"/>
    <n v="110"/>
    <s v="PL@0238M1P"/>
    <s v="spRgP4DFh1H"/>
    <s v="LSI (Brampton)"/>
    <m/>
  </r>
  <r>
    <s v="TitanCA"/>
    <n v="993537"/>
    <x v="2"/>
    <s v="Zinus Queen Bed Frame ? Van 16 Inch Bed Frame with Steel Slat Support, Heavy Duty Metal Construction, Easy Assembly, No Box Spring Needed ? Platform Bed Frame with Underbed Storage, 5-Year "/>
    <s v="LPNRRIY6791239"/>
    <s v="8.42E+11"/>
    <s v="X004EULI27"/>
    <s v="B0D17LCS8C"/>
    <s v="gl_furniture"/>
    <s v="3000 Bedroom Furniture"/>
    <n v="1"/>
    <n v="110"/>
    <n v="110"/>
    <s v="PL@0238M96"/>
    <s v="spRgP4sFRfy"/>
    <s v="LSI (Brampton)"/>
    <m/>
  </r>
  <r>
    <s v="TitanCA"/>
    <n v="993537"/>
    <x v="2"/>
    <s v="ZINUS 5 Inch Memory Foam Mattress / Bunk Bed Mattress, Narrow Twin Khaki"/>
    <s v="LPNRRHX4156921"/>
    <s v="8.42E+11"/>
    <s v="B074QVPRY9"/>
    <s v="B074QVPRY9"/>
    <s v="gl_furniture"/>
    <s v="1000 Mattresses &amp; Mattress Frames"/>
    <n v="1"/>
    <n v="110"/>
    <n v="110"/>
    <s v="PL@0238M96"/>
    <s v="spRgP4vrCsh"/>
    <s v="LSI (Brampton)"/>
    <m/>
  </r>
  <r>
    <s v="TitanCA"/>
    <n v="993752"/>
    <x v="1"/>
    <s v="Skip Hop Baby Changing Pad, Nursery Style, Grey"/>
    <s v="LPNRRIY6578540"/>
    <s v="8.80E+11"/>
    <s v="X003UCHYX7"/>
    <s v="B075X8TPMN"/>
    <s v="gl_baby_product"/>
    <s v="5500 Diapering"/>
    <n v="1"/>
    <n v="109.99"/>
    <n v="109.99"/>
    <s v="PL@023902H"/>
    <s v="spRSOWUxODZkYj"/>
    <s v="LSI (Brampton)"/>
    <m/>
  </r>
  <r>
    <s v="TitanCA"/>
    <n v="993537"/>
    <x v="2"/>
    <s v="BOB Gear Single Jogging Stroller Adapter for Britax Infant Car Seats (S12045300)"/>
    <s v="LPNRRIY6577137"/>
    <s v="6.52E+11"/>
    <s v="B08CYR8WXG"/>
    <s v="B08CYR8WXG"/>
    <s v="gl_baby_product"/>
    <s v="2500 Strollers"/>
    <n v="1"/>
    <n v="109.99"/>
    <n v="109.99"/>
    <s v="PL@0238M96"/>
    <s v="spRgP4PPc8S"/>
    <s v="LSI (Brampton)"/>
    <m/>
  </r>
  <r>
    <s v="TitanCA"/>
    <n v="993537"/>
    <x v="2"/>
    <s v="VEVOR 32 x 30 x 2.5 Inch Galvanized Washing Machine Drip Pan 18 GA Thickness Heavy Duty Compact Washer Drain with Hole"/>
    <s v="LPNRRIS2410499"/>
    <s v="1.98E+11"/>
    <s v="B0CSDGBYJC"/>
    <s v="B0CSDGBYJC"/>
    <s v="gl_biss"/>
    <s v="9400 Food Service"/>
    <n v="1"/>
    <n v="109.99"/>
    <n v="109.99"/>
    <s v="PL@0238M96"/>
    <s v="spRgP4SS78k"/>
    <s v="LSI (Brampton)"/>
    <m/>
  </r>
  <r>
    <s v="TitanCA"/>
    <n v="993537"/>
    <x v="2"/>
    <s v="Skip Hop Baby Changing Pad, Nursery Style, Grey"/>
    <s v="LPNRRIY6577182"/>
    <s v="8.80E+11"/>
    <s v="X003UCHYX7"/>
    <s v="B075X8TPMN"/>
    <s v="gl_baby_product"/>
    <s v="5500 Diapering"/>
    <n v="1"/>
    <n v="109.99"/>
    <n v="109.99"/>
    <s v="PL@0238M96"/>
    <s v="spRgP4dz2pz"/>
    <s v="LSI (Brampton)"/>
    <m/>
  </r>
  <r>
    <s v="TitanCA"/>
    <n v="993537"/>
    <x v="2"/>
    <s v="VEVOR Artificial Topiaries Boxwood Trees, 20 Tall (2 Pieces), Ball-Shape Faux Topiaries Plant, All-Year Green Feaux Plant Decorative Balls for Backyard, Balcony,Garden, Wedding and Home Décor"/>
    <s v="LPNRRIY6663546"/>
    <s v="8.40E+11"/>
    <s v="X004MUA3A7"/>
    <s v="B0CH8C35Y3"/>
    <s v="gl_biss"/>
    <s v="10000 Material Handling"/>
    <n v="1"/>
    <n v="109.99"/>
    <n v="109.99"/>
    <s v="PL@0238M96"/>
    <s v="spRgP4sFRfy"/>
    <s v="LSI (Brampton)"/>
    <m/>
  </r>
  <r>
    <s v="TitanCA"/>
    <n v="993537"/>
    <x v="2"/>
    <s v="VEVOR Cat Exercise Wheel, 31.5 in, Large Cat Running Wheel with Secure Brake &amp; Carpeted Runway, Quiet Operation Cat Treadmill, Indoor Cats Exerciser Wheel for Pets Weight Loss &amp; Health Black"/>
    <s v="LPNRRIY6789767"/>
    <s v="1.98E+11"/>
    <s v="X004J7MMJN"/>
    <s v="B0DNP7JQF6"/>
    <s v="gl_pet_products"/>
    <s v="0400 Training &amp; Behavior"/>
    <n v="1"/>
    <n v="109.99"/>
    <n v="109.99"/>
    <s v="PL@0238M96"/>
    <s v="spRgP43hyBQ"/>
    <s v="LSI (Brampton)"/>
    <m/>
  </r>
  <r>
    <s v="TitanCA"/>
    <n v="993537"/>
    <x v="2"/>
    <s v="Mr IRONSTONE Coat Rack, Hall Tree with Shoe Bench 4-in-1 Entryway Shoe Rack with Detachable Shelf, Mudroom Garage Storage Organizer, 33.1&quot; L x 11.8&quot; W x 71.5&quot; H (Grey)"/>
    <s v="LPNRRIY6667411"/>
    <s v="8.50E+11"/>
    <s v="X0045GAARJ"/>
    <s v="B09ZTZTN14"/>
    <s v="gl_tools"/>
    <s v="9000 Other"/>
    <n v="1"/>
    <n v="109.99"/>
    <n v="109.99"/>
    <s v="PL@0238M96"/>
    <s v="spRgP43hyBQ"/>
    <s v="LSI (Brampton)"/>
    <m/>
  </r>
  <r>
    <s v="TitanCA"/>
    <n v="993345"/>
    <x v="0"/>
    <s v="VTech DigiArt Creative Easel (Frustration Free Packaging- English Version)"/>
    <s v="LPNRRIP9895938"/>
    <m/>
    <s v="B01FVS6D9W"/>
    <s v="B01FVS6D9W"/>
    <s v="gl_toy"/>
    <s v="4000 Infant/Preschool"/>
    <n v="1"/>
    <n v="109.99"/>
    <n v="109.99"/>
    <s v="PL@02394HM"/>
    <s v="spRgP4scTBn"/>
    <s v="LSI (Brampton)"/>
    <m/>
  </r>
  <r>
    <s v="TitanCA"/>
    <n v="993345"/>
    <x v="0"/>
    <s v="Hamilton Beach FlexBrew Trio 2-Way Coffee Maker, Compatible with K-Cup Pods or Grounds, Combo, Single Serve &amp; Full 12c Pot, Black , 49902"/>
    <s v="LPNRRIY6666977"/>
    <s v="40094947287"/>
    <s v="X003T23HOD"/>
    <s v="B095HZYNFM"/>
    <s v="gl_kitchen"/>
    <s v="5000 Small Appliances"/>
    <n v="1"/>
    <n v="109.99"/>
    <n v="109.99"/>
    <s v="PL@02394HM"/>
    <s v="spRgP4JpqhB"/>
    <s v="LSI (Brampton)"/>
    <m/>
  </r>
  <r>
    <s v="TitanCA"/>
    <n v="993345"/>
    <x v="0"/>
    <s v="VIVOHOME Iron 3 Tiers Rolling Welding Cart with Wheels and Tank Storage for TIG MIG Welder and Plasma Cutter Black"/>
    <s v="LPNRRIY6666688"/>
    <s v="8.85E+11"/>
    <s v="X004FZL0IX"/>
    <s v="B07SN2VBS7"/>
    <s v="gl_tools"/>
    <s v="58000 Construction - Concrete &amp; Metal Tools"/>
    <n v="1"/>
    <n v="109.99"/>
    <n v="109.99"/>
    <s v="PL@02394HM"/>
    <s v="spRSNDU2OWRkND"/>
    <s v="LSI (Brampton)"/>
    <m/>
  </r>
  <r>
    <s v="TitanCA"/>
    <n v="993537"/>
    <x v="2"/>
    <s v="Raised Toilet Seat with Handles, Toilet Seat Riser for Seniors with Height and Width Adjustable, up to 400lbs, Commode Chair for Elderly, Pregnant and Handicap, Fit Any Toilet, FSA/HAS Eligible"/>
    <s v="LPNRRIY6821258"/>
    <s v="7.63E+11"/>
    <s v="X004JSEVD7"/>
    <s v="B0D1CBVJBF"/>
    <s v="gl_drugstore"/>
    <s v="1500 Medical Supplies &amp; Equipment"/>
    <n v="1"/>
    <n v="109.99"/>
    <n v="109.99"/>
    <s v="PL@0238M96"/>
    <s v="spRgP4GpVLB"/>
    <s v="LSI (Brampton)"/>
    <m/>
  </r>
  <r>
    <s v="TitanCA"/>
    <n v="993752"/>
    <x v="1"/>
    <s v="Skip Hop Baby Changing Pad, Nursery Style, Grey"/>
    <s v="LPNRRIP9928590"/>
    <s v="8.80E+11"/>
    <s v="X003UCHYX7"/>
    <s v="B075X8TPMN"/>
    <s v="gl_baby_product"/>
    <s v="5500 Diapering"/>
    <n v="1"/>
    <n v="109.99"/>
    <n v="109.99"/>
    <s v="PL@023902H"/>
    <s v="spRSZGRhZjY2ND"/>
    <s v="LSI (Brampton)"/>
    <m/>
  </r>
  <r>
    <s v="TitanCA"/>
    <n v="993752"/>
    <x v="1"/>
    <s v="dearlomum 2 Pack Retractable Baby Gate,Mesh Baby Gate or Mesh Dog Gate,33&quot; Tall,Extends up to 55&quot; Wide,Child Safety Gate for Doorways, Stairs, Hallways, Indoor/Outdoor（Black,33&quot;x55&quot;"/>
    <s v="LPNRRIY6809148"/>
    <m/>
    <s v="X0048WSVKD"/>
    <s v="B0D4KSD4K3"/>
    <s v="gl_baby_product"/>
    <m/>
    <n v="1"/>
    <n v="109.99"/>
    <n v="109.99"/>
    <s v="PL@023902H"/>
    <s v="spRSOTc2NDA3Nj"/>
    <s v="LSI (Brampton)"/>
    <m/>
  </r>
  <r>
    <s v="TitanCA"/>
    <n v="993346"/>
    <x v="3"/>
    <s v="Wolawu Coffee Table Gold Glass Coffee Table for Living Room,2 Tiers Rectangle Center Table with Sturdy Metal Frame,Modern Tempered Glass Accent Table for Bedroom Home Office"/>
    <s v="LPNRRHX4507381"/>
    <s v="7.58E+11"/>
    <s v="X004GU79JV"/>
    <s v="B0CSCWD27V"/>
    <s v="gl_furniture"/>
    <s v="5000 Living Room Furniture"/>
    <n v="1"/>
    <n v="109.99"/>
    <n v="109.99"/>
    <s v="PL@0238M1P"/>
    <s v="spRyD4Rb4FY"/>
    <s v="LSI (Brampton)"/>
    <m/>
  </r>
  <r>
    <s v="TitanCA"/>
    <n v="993346"/>
    <x v="3"/>
    <s v="YUGYVOB 2.9 Inch Mattress Topper Queen, 7 Zone Lavender Infusion Foam Mattress Topper, Cooling &amp; Breathable, CertiPUR-US Certified"/>
    <s v="LPNRRIY6803317"/>
    <m/>
    <s v="X003X5KLNL"/>
    <s v="B0BPY9GHXY"/>
    <s v="gl_home"/>
    <m/>
    <n v="1"/>
    <n v="109.99"/>
    <n v="109.99"/>
    <s v="PL@0238M1P"/>
    <s v="spRgP4tRNss"/>
    <s v="LSI (Brampton)"/>
    <m/>
  </r>
  <r>
    <s v="TitanCA"/>
    <n v="993346"/>
    <x v="3"/>
    <s v="Hamilton Beach FlexBrew Trio 2-Way Coffee Maker, Compatible with K-Cup Pods or Grounds, Combo, Single Serve &amp; Full 12c Pot, Black , 49902"/>
    <s v="LPNRRIQ0556043"/>
    <s v="40094947287"/>
    <s v="X003T23HOD"/>
    <s v="B095HZYNFM"/>
    <s v="gl_kitchen"/>
    <s v="5000 Small Appliances"/>
    <n v="1"/>
    <n v="109.99"/>
    <n v="109.99"/>
    <s v="PL@0238M1P"/>
    <s v="spNH348Y8d1"/>
    <s v="LSI (Brampton)"/>
    <m/>
  </r>
  <r>
    <s v="TitanCA"/>
    <n v="993346"/>
    <x v="3"/>
    <s v="AOMSAZTO All Weather Car Floor Mats Compatible with Kia Sorento (Non Hybrid) 6/7 Seats 2021 2022 2023 2024 2025 All Weather Odorless Automotive Floor Liners 3 Rows Mat Car Floor Liner-Black"/>
    <s v="LPNRRIY6733380"/>
    <m/>
    <s v="X004POJBSZ"/>
    <s v="B0CY8BRQFW"/>
    <s v="gl_automotive"/>
    <m/>
    <n v="1"/>
    <n v="109.99"/>
    <n v="109.99"/>
    <s v="PL@0238M1P"/>
    <s v="spNH348Y8d1"/>
    <s v="LSI (Brampton)"/>
    <m/>
  </r>
  <r>
    <s v="TitanCA"/>
    <n v="993346"/>
    <x v="3"/>
    <s v="Skip Hop Baby Changing Pad, Nursery Style, Grey"/>
    <s v="LPNRRIQ0566123"/>
    <s v="8.80E+11"/>
    <s v="X003UCHYX7"/>
    <s v="B075X8TPMN"/>
    <s v="gl_baby_product"/>
    <s v="5500 Diapering"/>
    <n v="1"/>
    <n v="109.99"/>
    <n v="109.99"/>
    <s v="PL@0238M1P"/>
    <s v="spRgP4hyWps"/>
    <s v="LSI (Brampton)"/>
    <m/>
  </r>
  <r>
    <s v="TitanCA"/>
    <n v="993345"/>
    <x v="0"/>
    <s v="Evenflo 4-in-1 Eat &amp; Grow Convertible High Chair,Polyester"/>
    <s v="LPNRRIQ0583602"/>
    <s v="32884201624"/>
    <s v="X003T6XUJL"/>
    <s v="B08DY55SQZ"/>
    <s v="gl_baby_product"/>
    <s v="1500 Feeding"/>
    <n v="1"/>
    <n v="109.99"/>
    <n v="109.99"/>
    <s v="PL@02394HM"/>
    <s v="spRyD4YPP8z"/>
    <s v="LSI (Brampton)"/>
    <m/>
  </r>
  <r>
    <s v="TitanCA"/>
    <n v="993752"/>
    <x v="1"/>
    <s v="KitchenAid 12 Cup Drip Coffee Maker with Spiral Showerhead, Onyx Black, KCM1208OB"/>
    <s v="LPNRRIY6578484"/>
    <s v="8.83E+11"/>
    <s v="X003SPCZDZ"/>
    <s v="B0811G549M"/>
    <s v="gl_kitchen"/>
    <s v="5000 Small Appliances"/>
    <n v="1"/>
    <n v="109.98"/>
    <n v="109.98"/>
    <s v="PL@023902H"/>
    <s v="spRSMmM3MWE3Yz"/>
    <s v="LSI (Brampton)"/>
    <m/>
  </r>
  <r>
    <s v="TitanCA"/>
    <n v="993752"/>
    <x v="1"/>
    <s v="Drive Medical 10257RD-1 Four Wheel Rollator with Fold Up Removable Back Support, Red"/>
    <s v="LPNRRIY6578531"/>
    <s v="8.22E+11"/>
    <s v="B005S1CHKC"/>
    <s v="B005S1CHKC"/>
    <s v="gl_drugstore"/>
    <s v="1500 Medical Supplies &amp; Equipment"/>
    <n v="1"/>
    <n v="109.98"/>
    <n v="109.98"/>
    <s v="PL@023902H"/>
    <s v="spRSNTYxNmQ4Mj"/>
    <s v="LSI (Brampton)"/>
    <m/>
  </r>
  <r>
    <s v="TitanCA"/>
    <n v="993346"/>
    <x v="3"/>
    <s v="Whitmor 6060-4189 Floor to Ceiling Shoe Spinner"/>
    <s v="LPNRRIY6839441"/>
    <s v="7.86E+11"/>
    <s v="B009KB6ZU4"/>
    <s v="B009KB6ZU4"/>
    <s v="gl_home"/>
    <s v="6700 Home Storage"/>
    <n v="1"/>
    <n v="109.98"/>
    <n v="109.98"/>
    <s v="PL@0238M1P"/>
    <s v="spRgP4HqkVS"/>
    <s v="LSI (Brampton)"/>
    <m/>
  </r>
  <r>
    <s v="TitanCA"/>
    <n v="993345"/>
    <x v="0"/>
    <s v="Curtain Track Set 3ft-16.4ft / 5 Meter? Premium Wall or Ceiling Mount Sliding Track System for Room Divider, Privacy Curtains, Living Room, Bedroom, Drop Ceiling, Shower"/>
    <s v="LPNRRIY6658933"/>
    <m/>
    <s v="X00495BY53"/>
    <s v="B0859P6TKQ"/>
    <s v="gl_home"/>
    <m/>
    <n v="1"/>
    <n v="109.95"/>
    <n v="109.95"/>
    <s v="PL@02394HM"/>
    <s v="spRSZTA2NWY2MT"/>
    <s v="LSI (Brampton)"/>
    <m/>
  </r>
  <r>
    <s v="TitanCA"/>
    <n v="993346"/>
    <x v="3"/>
    <s v="PRESDE 3 Light Bathroom Vanity Light Vintage Black Bathroom Lights Fixture Over Mirror Bathroom Wall Lighting Fixtures"/>
    <s v="LPNRRIY6656551"/>
    <s v="6.18E+11"/>
    <s v="X002QY9XNT"/>
    <s v="B08QRTXNJC"/>
    <s v="gl_home"/>
    <s v="6400 Home Decor"/>
    <n v="1"/>
    <n v="109.9"/>
    <n v="109.9"/>
    <s v="PL@0238M1P"/>
    <s v="spRgP4G581S"/>
    <s v="LSI (Brampton)"/>
    <m/>
  </r>
  <r>
    <s v="TitanCA"/>
    <n v="993346"/>
    <x v="3"/>
    <s v="TRQ Front Left Power Window Regulator &amp; Motor Assembly Drivers Side Compatible with 2006-2012 Ford Fusion 2006-2011 Mercury Milan FO1350166"/>
    <s v="LPNRRIY6647831"/>
    <s v="1.96E+11"/>
    <s v="B0D69PNHLX"/>
    <s v="B0D69PNHLX"/>
    <s v="gl_automotive"/>
    <s v="4500 Body, Trim &amp; Crash Parts"/>
    <n v="1"/>
    <n v="109.84"/>
    <n v="109.84"/>
    <s v="PL@0238M1P"/>
    <s v="spRgP4cpyf2"/>
    <s v="LSI (Brampton)"/>
    <m/>
  </r>
  <r>
    <s v="TitanCA"/>
    <n v="993752"/>
    <x v="1"/>
    <s v="Transit Auto Front Tie Rod End And Boots Kit Replacement For Dodge Grand Caravan Chrysler Town &amp; Country Ram C/V Volkswagen Routan - Left Right Side (Driver Passenger) K7B-100034"/>
    <s v="LPNRRIY6821951"/>
    <s v="8.27E+11"/>
    <s v="X004PBADGR"/>
    <s v="B09W9XB7L2"/>
    <s v="gl_automotive"/>
    <s v="7500 Replacement Parts - Undercar"/>
    <n v="1"/>
    <n v="109.8"/>
    <n v="109.8"/>
    <s v="PL@023902H"/>
    <s v="spRSOTc2NDA3Nj"/>
    <s v="LSI (Brampton)"/>
    <m/>
  </r>
  <r>
    <s v="TitanCA"/>
    <n v="993345"/>
    <x v="0"/>
    <s v="Fence Post Repair,Heavy Duty Fence Post Repair Stakes,Steel Fence Post stabilizer for Fixing Fence Post Tilted/Broken Damaged Fence Gate Posts Sign Posts or Mailbox 4 Pack"/>
    <s v="LPNRRIY6804179"/>
    <m/>
    <s v="X0046NLO2L"/>
    <s v="B0CZ99D6CJ"/>
    <s v="gl_biss"/>
    <m/>
    <n v="1"/>
    <n v="109.69"/>
    <n v="109.69"/>
    <s v="PL@02394HM"/>
    <s v="spRyD4w32NY"/>
    <s v="LSI (Brampton)"/>
    <m/>
  </r>
  <r>
    <s v="TitanCA"/>
    <n v="993752"/>
    <x v="1"/>
    <s v="Cuisinart Pure Indulgence Frozen Yogurt-Ice Cream &amp; Sorbet Maker, 2-Qt Capacity, Silver (ICE-30WNC)"/>
    <s v="LPNRRIS2410942"/>
    <s v="68459174765"/>
    <s v="X003XAXEF3"/>
    <s v="B07BD9DG51"/>
    <s v="gl_kitchen"/>
    <s v="5000 Small Appliances"/>
    <n v="1"/>
    <n v="109.48"/>
    <n v="109.48"/>
    <s v="PL@023902H"/>
    <s v="spRSYjFjNWEwNj"/>
    <s v="LSI (Brampton)"/>
    <m/>
  </r>
  <r>
    <s v="TitanCA"/>
    <n v="993537"/>
    <x v="2"/>
    <s v="Cuisinart Pure Indulgence Frozen Yogurt-Ice Cream &amp; Sorbet Maker, 2-Qt Capacity, Silver (ICE-30WNC)"/>
    <s v="LPNRRIS2409220"/>
    <s v="68459174765"/>
    <s v="X003XAXEF3"/>
    <s v="B07BD9DG51"/>
    <s v="gl_kitchen"/>
    <s v="5000 Small Appliances"/>
    <n v="1"/>
    <n v="109.48"/>
    <n v="109.48"/>
    <s v="PL@0238M96"/>
    <s v="spRgP4SS78k"/>
    <s v="LSI (Brampton)"/>
    <m/>
  </r>
  <r>
    <s v="TitanCA"/>
    <n v="993537"/>
    <x v="2"/>
    <s v="Rola-Chem 6250 Paradise Power Spa Vacuum"/>
    <s v="LPNRRHX4410336"/>
    <s v="7.58E+11"/>
    <s v="X003VDPMBB"/>
    <s v="B0085EE14Y"/>
    <s v="gl_lawn_and_garden"/>
    <s v="52000 Pool &amp; Spa Supplies"/>
    <n v="1"/>
    <n v="108.99"/>
    <n v="108.99"/>
    <s v="PL@0238M96"/>
    <s v="spRgP4Jl1MZ"/>
    <s v="LSI (Brampton)"/>
    <m/>
  </r>
  <r>
    <s v="TitanCA"/>
    <n v="993752"/>
    <x v="1"/>
    <s v="GSKAIWEN Movable Black Backdrop Stand with Wheels, Photo Background Collapsible Black Screen Curtain for Portraits Photoshoot Party Video Studio (7X10FT)"/>
    <s v="LPNRRIQ0583721"/>
    <m/>
    <s v="X004SF9GDV"/>
    <s v="B0D9CZ6ZBM"/>
    <s v="gl_electronics"/>
    <s v="1600 Accessories"/>
    <n v="1"/>
    <n v="108.58"/>
    <n v="108.58"/>
    <s v="PL@023902H"/>
    <s v="spRSYTU5Yjc1M2"/>
    <s v="LSI (Brampton)"/>
    <m/>
  </r>
  <r>
    <s v="TitanCA"/>
    <n v="993346"/>
    <x v="3"/>
    <s v="nuLOOM 3x5 Thomas Paul Serpent Area Rug, Black &amp; Off White, Snake Design, Non-Slip Backing, Stain Resistant, for Bedroom, Dining Room, Living Room, Hallway, Office, Kitchen, Entryway"/>
    <s v="LPNRRIY6646724"/>
    <s v="1.94E+11"/>
    <s v="X004S7RJ7T"/>
    <s v="B08LSQ27KR"/>
    <s v="gl_furniture"/>
    <s v="4000 Rugs"/>
    <n v="1"/>
    <n v="108.01"/>
    <n v="108.01"/>
    <s v="PL@0238M1P"/>
    <s v="spRgP4rQZSK"/>
    <s v="LSI (Brampton)"/>
    <m/>
  </r>
  <r>
    <s v="TitanCA"/>
    <n v="993346"/>
    <x v="3"/>
    <s v="Graco Turbobooster Highback Booster Seat, 2-in-1 Car Seat, Highback to Backless Booster, Kamryn"/>
    <s v="LPNRRIY5729006"/>
    <s v="47406183456"/>
    <s v="B0BHH7PFGL"/>
    <s v="B0BHH7PFGL"/>
    <s v="gl_baby_product"/>
    <s v="2000 Car Seats"/>
    <n v="1"/>
    <n v="107.99"/>
    <n v="107.99"/>
    <s v="PL@0238M1P"/>
    <s v="spRgP4FmlCk"/>
    <s v="LSI (Brampton)"/>
    <m/>
  </r>
  <r>
    <s v="TitanCA"/>
    <n v="993752"/>
    <x v="1"/>
    <s v="Overmont Camping Cot with Mattress - 28 Extra Wide Portable Folding Cot for Adults Load 550 LBS with Carry Bag for Outdoor Travel Home Office Nap"/>
    <s v="LPNRRIS2405478"/>
    <m/>
    <s v="X004K5VFIN"/>
    <s v="B0DHVP8VJX"/>
    <s v="gl_outdoors"/>
    <s v="5000 Living Room Furniture"/>
    <n v="1"/>
    <n v="107.99"/>
    <n v="107.99"/>
    <s v="PL@023902H"/>
    <s v="spRSMWJlMjI2NT"/>
    <s v="LSI (Brampton)"/>
    <m/>
  </r>
  <r>
    <s v="TitanCA"/>
    <n v="993752"/>
    <x v="1"/>
    <s v="Graco Turbobooster Highback Booster Seat, 2-in-1 Car Seat, Highback to Backless Booster, Kamryn"/>
    <s v="LPNRRIY6791389"/>
    <s v="47406183456"/>
    <s v="B0BHH7PFGL"/>
    <s v="B0BHH7PFGL"/>
    <s v="gl_baby_product"/>
    <s v="2000 Car Seats"/>
    <n v="1"/>
    <n v="107.99"/>
    <n v="107.99"/>
    <s v="PL@023902H"/>
    <s v="spRSMmM3MWE3Yz"/>
    <s v="LSI (Brampton)"/>
    <m/>
  </r>
  <r>
    <s v="TitanCA"/>
    <n v="993345"/>
    <x v="0"/>
    <s v="Overmont Camping Cot with Mattress - 28 Extra Wide Portable Folding Cot for Adults Load 550 LBS with Carry Bag for Outdoor Travel Home Office Nap"/>
    <s v="LPNRRIQ0610946"/>
    <m/>
    <s v="X004K5VFIN"/>
    <s v="B0DHVP8VJX"/>
    <s v="gl_outdoors"/>
    <s v="5000 Living Room Furniture"/>
    <n v="1"/>
    <n v="107.99"/>
    <n v="107.99"/>
    <s v="PL@02394HM"/>
    <s v="spRyD4xPr65"/>
    <s v="LSI (Brampton)"/>
    <m/>
  </r>
  <r>
    <s v="TitanCA"/>
    <n v="993537"/>
    <x v="2"/>
    <s v="WORX WG521 12 Amp Turbine 800 CFM Electric Leaf Blower"/>
    <s v="LPNRRIS2402886"/>
    <s v="8.46E+11"/>
    <s v="X003UPZLIT"/>
    <s v="B07YT78R9Q"/>
    <s v="gl_lawn_and_garden"/>
    <s v="46000 Outdoor Power"/>
    <n v="1"/>
    <n v="107.99"/>
    <n v="107.99"/>
    <s v="PL@0238M96"/>
    <s v="spRgP4GpVLB"/>
    <s v="LSI (Brampton)"/>
    <m/>
  </r>
  <r>
    <s v="TitanCA"/>
    <n v="993346"/>
    <x v="3"/>
    <s v="Graco Turbobooster Highback Booster Seat, 2-in-1 Car Seat, Highback to Backless Booster, Kamryn"/>
    <s v="LPNRRIS2047261"/>
    <s v="47406183456"/>
    <s v="B0BHH7PFGL"/>
    <s v="B0BHH7PFGL"/>
    <s v="gl_baby_product"/>
    <s v="2000 Car Seats"/>
    <n v="1"/>
    <n v="107.99"/>
    <n v="107.99"/>
    <s v="PL@0238M1P"/>
    <s v="spRgP4CVfys"/>
    <s v="LSI (Brampton)"/>
    <m/>
  </r>
  <r>
    <s v="TitanCA"/>
    <n v="993537"/>
    <x v="2"/>
    <s v="Feandrea Cat Litter Box Enclosure, Litter Box Furniture Hidden with Removable Divider, Indoor Cat House, End Table, 80 x 53 x 50 cm, Rustic Brown UPCL002X01"/>
    <s v="LPNRRIS2410616"/>
    <s v="1.94E+11"/>
    <s v="X002MSNCI1"/>
    <s v="B08H295QB2"/>
    <s v="gl_pet_products"/>
    <s v="1000 Litter &amp; Odor"/>
    <n v="1"/>
    <n v="107.94"/>
    <n v="107.94"/>
    <s v="PL@0238M96"/>
    <s v="spRgP44Myy2"/>
    <s v="LSI (Brampton)"/>
    <m/>
  </r>
  <r>
    <s v="TitanCA"/>
    <n v="993346"/>
    <x v="3"/>
    <s v="Fine Art Living Genoa Wall Mounted Locking Steel Mailbox, Newspaper Holder, Black (MD22)"/>
    <s v="LPNRRIQ0610270"/>
    <s v="6.58E+11"/>
    <s v="B098KQ2479"/>
    <s v="B098KQ2479"/>
    <s v="gl_home"/>
    <s v="6400 Home Decor"/>
    <n v="1"/>
    <n v="107.9"/>
    <n v="107.9"/>
    <s v="PL@0238M1P"/>
    <s v="spRgP4FmlCk"/>
    <s v="LSI (Brampton)"/>
    <m/>
  </r>
  <r>
    <s v="TitanCA"/>
    <n v="993537"/>
    <x v="2"/>
    <s v="Yes4All Joist Mounted Pull Up Bar - Multi Grips Pull Up Bar/Chin Up Bar, 7BW4"/>
    <s v="LPNRRIS2403267"/>
    <s v="8.10E+11"/>
    <s v="X004493ZL5"/>
    <s v="B07W963W7M"/>
    <s v="gl_sports"/>
    <s v="1000 Exercise &amp; Fitness"/>
    <n v="1"/>
    <n v="107.42"/>
    <n v="107.42"/>
    <s v="PL@0238M96"/>
    <s v="spRgP4CtNKh"/>
    <s v="LSI (Brampton)"/>
    <m/>
  </r>
  <r>
    <s v="TitanCA"/>
    <n v="993537"/>
    <x v="2"/>
    <s v="VEVOR Washer Dryer Countertop, 54&quot; x 27&quot; Wooden Washer and Dryer Countertop, Water-Resistant Laundry Machine Topper Cover with Anti-Slip Pads, for Laundry Room Organization and Storage, Black"/>
    <s v="LPNRRIY6667211"/>
    <s v="1.98E+11"/>
    <s v="B0DSL9R6WC"/>
    <s v="B0DSL9R6WC"/>
    <s v="gl_home"/>
    <s v="6700 Home Storage"/>
    <n v="1"/>
    <n v="106.99"/>
    <n v="106.99"/>
    <s v="PL@0238M96"/>
    <s v="spRgP4fVzfS"/>
    <s v="LSI (Brampton)"/>
    <m/>
  </r>
  <r>
    <s v="TitanCA"/>
    <n v="993345"/>
    <x v="0"/>
    <s v="Shark VM200C VACMOP Cordless Hard Floor Vacuum Mop with Disposable VACMOP Pad, Clean Green (Canadian Version)"/>
    <s v="LPNRRIY6803105"/>
    <s v="6.22E+11"/>
    <s v="X003UVQKA1"/>
    <s v="B08TLYWCQZ"/>
    <s v="gl_home"/>
    <s v="7000 Floorcare"/>
    <n v="1"/>
    <n v="106.66"/>
    <n v="106.66"/>
    <s v="PL@02394HM"/>
    <s v="spRgP4GKgHS"/>
    <s v="LSI (Brampton)"/>
    <m/>
  </r>
  <r>
    <s v="TitanCA"/>
    <n v="993537"/>
    <x v="2"/>
    <s v="Travelers Choice Travel Select Amsterdam Business Rolling Garment Bag, One Size (Navy)"/>
    <s v="LPNRRIY6631299"/>
    <s v="6.89E+11"/>
    <s v="X003WSIDJX"/>
    <s v="B0007YX27C"/>
    <s v="gl_luggage"/>
    <s v="9300 Softside"/>
    <n v="1"/>
    <n v="106.64"/>
    <n v="106.64"/>
    <s v="PL@0238M96"/>
    <s v="spRgP4dz2pz"/>
    <s v="LSI (Brampton)"/>
    <m/>
  </r>
  <r>
    <s v="TitanCA"/>
    <n v="993346"/>
    <x v="3"/>
    <s v="Pressure Washer, 3000 PSI 1.8 GPM 1650W High Power Washer Electric Pressure with 4 Quick Connect Spray Nozzles and Detergent Tank for Cleaning, Cars, Decks, Driveways, Patios"/>
    <s v="LPNRRIY6803270"/>
    <s v="7.38E+11"/>
    <s v="X0047QGOYP"/>
    <s v="B08XLWWQFD"/>
    <s v="gl_lawn_and_garden"/>
    <s v="46000 Outdoor Power"/>
    <n v="1"/>
    <n v="106.49"/>
    <n v="106.49"/>
    <s v="PL@0238M1P"/>
    <s v="spRgP4zrf62"/>
    <s v="LSI (Brampton)"/>
    <m/>
  </r>
  <r>
    <s v="TitanCA"/>
    <n v="993345"/>
    <x v="0"/>
    <s v="Luhr Jensen Legacy Float/Drift Rod, 13'0&quot; Medium 2-Piece, 13' Medium"/>
    <s v="LPNRRIY6799011"/>
    <s v="49762646064"/>
    <s v="X0041M7EUD"/>
    <s v="B07TZJFQZ5"/>
    <s v="gl_sports"/>
    <s v="7000 Boating and Fishing"/>
    <n v="1"/>
    <n v="106.32"/>
    <n v="106.32"/>
    <s v="PL@02394HM"/>
    <s v="spRyD47dRz3"/>
    <s v="LSI (Brampton)"/>
    <m/>
  </r>
  <r>
    <s v="TitanCA"/>
    <n v="993537"/>
    <x v="2"/>
    <s v="COSCO 6 ft. Fold-in-Half Banquet Table w/Handle, White"/>
    <s v="LPNRRIP9934015"/>
    <s v="44681344169"/>
    <s v="X003W7Y9ER"/>
    <s v="B001D25TJQ"/>
    <s v="gl_lawn_and_garden"/>
    <s v="21000 Outdoor Furniture"/>
    <n v="1"/>
    <n v="106.32"/>
    <n v="106.32"/>
    <s v="PL@0238M96"/>
    <s v="spRgP4sFRfy"/>
    <s v="LSI (Brampton)"/>
    <m/>
  </r>
  <r>
    <s v="TitanCA"/>
    <n v="993345"/>
    <x v="0"/>
    <s v="Vibration Plate Exercise Machine, 2025 Upgraded Double Motors Vibration Plate for Lymphatic Drainage, EvoSpark Whole Body Vibration Plate Machine ,450 Lbs Capacity Vibrating Plate Workout Equipment"/>
    <s v="LPNRRIP9895995"/>
    <s v="7.62E+11"/>
    <s v="X004SBUPCB"/>
    <s v="B0F7HHZ66H"/>
    <s v="gl_sports"/>
    <m/>
    <n v="1"/>
    <n v="106.26"/>
    <n v="106.26"/>
    <s v="PL@02394HM"/>
    <s v="spRgP4yw7Tk"/>
    <s v="LSI (Brampton)"/>
    <m/>
  </r>
  <r>
    <s v="TitanCA"/>
    <n v="993752"/>
    <x v="1"/>
    <s v="Idzo FSC Acacia Wood Folding Balcony Bar Table for Railings, Adjustable Height &amp; Width, Teak Brush Finish Durable Against Weather, Ideal Spacious Dimension of 27 9/16 x 21 5/8 Inch, Half-Round Design"/>
    <s v="LPNRRIY6821782"/>
    <s v="8.10E+11"/>
    <s v="X004SG9LDP"/>
    <s v="B0CLLLCTNP"/>
    <s v="gl_furniture"/>
    <s v="7000 Dining Room Furniture"/>
    <n v="1"/>
    <n v="106.23"/>
    <n v="106.23"/>
    <s v="PL@0239036"/>
    <s v="spRSMzQwMzAzYm"/>
    <s v="LSI (Brampton)"/>
    <m/>
  </r>
  <r>
    <s v="TitanCA"/>
    <n v="993345"/>
    <x v="0"/>
    <s v="Pamo Babe Portable Crib Baby Playpen with Mattress and Storage Bag"/>
    <s v="LPNRRIY6662697"/>
    <m/>
    <s v="X003SLMDXV"/>
    <s v="B0C2XL6DT8"/>
    <s v="gl_baby_product"/>
    <m/>
    <n v="1"/>
    <n v="105.99"/>
    <n v="105.99"/>
    <s v="PL@02394HM"/>
    <s v="spRyD4w32NY"/>
    <s v="LSI (Brampton)"/>
    <m/>
  </r>
  <r>
    <s v="TitanCA"/>
    <n v="993345"/>
    <x v="0"/>
    <s v="Agrish Narrow Walkers with Storage Bag - FSA/HSA Eligible Width Height Adjustable, Lightweight Folding Walkers, for Seniors Handicapped &amp; Disabled, Up to 350 lbs"/>
    <s v="LPNRRIY6658927"/>
    <m/>
    <s v="X0048DTRB9"/>
    <s v="B0D3LLYYFT"/>
    <s v="gl_drugstore"/>
    <m/>
    <n v="1"/>
    <n v="105.99"/>
    <n v="105.99"/>
    <s v="PL@02394HM"/>
    <s v="spRSNmM3MmU0Mm"/>
    <s v="LSI (Brampton)"/>
    <m/>
  </r>
  <r>
    <s v="TitanCA"/>
    <n v="993345"/>
    <x v="0"/>
    <s v="Pamo Babe Portable Crib Baby Playpen with Mattress and Storage Bag"/>
    <s v="LPNRRIY6662669"/>
    <m/>
    <s v="X003SLMDXV"/>
    <s v="B0C2XL6DT8"/>
    <s v="gl_baby_product"/>
    <m/>
    <n v="1"/>
    <n v="105.99"/>
    <n v="105.99"/>
    <s v="PL@02394HM"/>
    <s v="spRyD4YPP8z"/>
    <s v="LSI (Brampton)"/>
    <m/>
  </r>
  <r>
    <s v="TitanCA"/>
    <n v="993346"/>
    <x v="3"/>
    <s v="VEVOR LLDPE Pond Liner 15x20 ft, Pond Liner 20 Mil, Fish Pond Liners for Waterfall, Pond and Fish Ponds"/>
    <s v="LPNRRIS2052402"/>
    <s v="7.42E+11"/>
    <s v="B09Z67WLRS"/>
    <s v="B09Z67WLRS"/>
    <s v="gl_biss"/>
    <s v="11000 Store Fixtures and Equipment"/>
    <n v="1"/>
    <n v="105.99"/>
    <n v="105.99"/>
    <s v="PL@0238M1P"/>
    <s v="spRgP4CVfys"/>
    <s v="LSI (Brampton)"/>
    <m/>
  </r>
  <r>
    <s v="TitanCA"/>
    <n v="993346"/>
    <x v="3"/>
    <s v="Pamo Babe Portable Crib Baby Playpen with Mattress and Storage Bag"/>
    <s v="LPNRRIP9894907"/>
    <m/>
    <s v="X003SLMDXV"/>
    <s v="B0C2XL6DT8"/>
    <s v="gl_baby_product"/>
    <m/>
    <n v="1"/>
    <n v="105.99"/>
    <n v="105.99"/>
    <s v="PL@0238M1P"/>
    <s v="spRgP4rCTCB"/>
    <s v="LSI (Brampton)"/>
    <m/>
  </r>
  <r>
    <s v="TitanCA"/>
    <n v="993752"/>
    <x v="1"/>
    <s v="Mznoo Lash Light, Bright and Large Half Moon Light for Eyelash Extensions, Nails and Tattoos, Flexible Gooseneck LED Moon Lamp, Adjustable Brightness and Height, with Tool Tray (Pink)"/>
    <s v="LPNRRIS2403506"/>
    <m/>
    <s v="X004M2UAH1"/>
    <s v="B0F1Y2WV4Q"/>
    <s v="gl_home"/>
    <m/>
    <n v="1"/>
    <n v="105.69"/>
    <n v="105.69"/>
    <s v="PL@023902H"/>
    <s v="spRSNTYxNmQ4Mj"/>
    <s v="LSI (Brampton)"/>
    <m/>
  </r>
  <r>
    <s v="TitanCA"/>
    <n v="993537"/>
    <x v="2"/>
    <s v="City Chic Women's Plus Size Dress-Abbigail Elbow Sleeve, Black, 22"/>
    <s v="LPNRRIY5729214"/>
    <m/>
    <s v="B0F52KVM19"/>
    <s v="B0F52KVM19"/>
    <s v="gl_apparel"/>
    <s v="2200 Women's Dresses"/>
    <n v="1"/>
    <n v="105.57"/>
    <n v="105.57"/>
    <s v="PL@0238M96"/>
    <s v="spRgP4SS78k"/>
    <s v="LSI (Brampton)"/>
    <m/>
  </r>
  <r>
    <s v="TitanCA"/>
    <n v="993345"/>
    <x v="0"/>
    <s v="ZINUS 4 Inch Foam Mattress / Pressure Relieving / CertiPUR-US Certified / Mattress-in-a-Box, Narrow Twin White"/>
    <s v="LPNRRIQ0610992"/>
    <s v="8.42E+11"/>
    <s v="B074TT5ML2"/>
    <s v="B074TT5ML2"/>
    <s v="gl_furniture"/>
    <s v="1000 Mattresses &amp; Mattress Frames"/>
    <n v="1"/>
    <n v="105"/>
    <n v="105"/>
    <s v="PL@02394HM"/>
    <s v="spRgP4SKFMK"/>
    <s v="LSI (Brampton)"/>
    <m/>
  </r>
  <r>
    <s v="TitanCA"/>
    <n v="993752"/>
    <x v="1"/>
    <s v="SunnyFeel Camping Director Chair, Portable Folding Chair with Side Table and Storage Pouches, Compact Heavy Duty for Adults Outdoor (Red)"/>
    <s v="LPNRRIY6577231"/>
    <s v="7.82E+11"/>
    <s v="X004ARVT0F"/>
    <s v="B08JL4CFPH"/>
    <s v="gl_furniture"/>
    <m/>
    <n v="1"/>
    <n v="104.99"/>
    <n v="104.99"/>
    <s v="PL@023902H"/>
    <s v="spRSYzBhZmM5NG"/>
    <s v="LSI (Brampton)"/>
    <m/>
  </r>
  <r>
    <s v="TitanCA"/>
    <n v="993752"/>
    <x v="1"/>
    <s v="EMSCO Group Greek Column Statue ? Natural Sandstone Appearance ? Made of Resin ? Lightweight ? 32 Height"/>
    <s v="LPNRRIS2403549"/>
    <s v="72358023000"/>
    <s v="B0026T5ATE"/>
    <s v="B0026T5ATE"/>
    <s v="gl_lawn_and_garden"/>
    <s v="20000 Outdoor Living"/>
    <n v="1"/>
    <n v="104.99"/>
    <n v="104.99"/>
    <s v="PL@023902H"/>
    <s v="spRSYjFjNWEwNj"/>
    <s v="LSI (Brampton)"/>
    <m/>
  </r>
  <r>
    <s v="TitanCA"/>
    <n v="993345"/>
    <x v="0"/>
    <s v="Skip Hop Tummy Time Mat, 3-in-1 Activity Baby Play Gym, Age 0+, Garden Oasis, Green Multi"/>
    <s v="LPNRRIP9895817"/>
    <s v="1.96E+11"/>
    <s v="X00428NUK9"/>
    <s v="B09WJMJ1K4"/>
    <s v="gl_baby_product"/>
    <s v="3000 Activity &amp; Gear"/>
    <n v="1"/>
    <n v="104.99"/>
    <n v="104.99"/>
    <s v="PL@02394HM"/>
    <s v="spRSNjBhMGY2OT"/>
    <s v="LSI (Brampton)"/>
    <m/>
  </r>
  <r>
    <s v="TitanCA"/>
    <n v="993537"/>
    <x v="2"/>
    <s v="Openable Clear Acrylic Display Case-Assemble Countertop Box with White Base for Display-Clear Display Box,Dustproof Protection Showcase for Figures Toys Collectibles (20x12x16inch/50x30x40cm)"/>
    <s v="LPNRRIY6808953"/>
    <s v="7.93E+11"/>
    <s v="X004SFARFR"/>
    <s v="B0BWRJTP4B"/>
    <s v="gl_home"/>
    <m/>
    <n v="1"/>
    <n v="104.99"/>
    <n v="104.99"/>
    <s v="PL@0238M96"/>
    <s v="spRgP4dz2pz"/>
    <s v="LSI (Brampton)"/>
    <m/>
  </r>
  <r>
    <s v="TitanCA"/>
    <n v="993346"/>
    <x v="3"/>
    <s v="Vacmaster Red Edition VOC508S 1101 Stainless Steel Wet Dry Shop Vacuum 5 Gallon 4 Peak HP 1-1/4 inch Hose Powerful Suction with Blower Function"/>
    <s v="LPNRRIY6803292"/>
    <m/>
    <s v="X0043NX2OH"/>
    <s v="B08P1M8NX2"/>
    <s v="gl_home"/>
    <s v="7000 Floorcare"/>
    <n v="1"/>
    <n v="104.87"/>
    <n v="104.87"/>
    <s v="PL@0238M1P"/>
    <s v="spRgP4cpyf2"/>
    <s v="LSI (Brampton)"/>
    <m/>
  </r>
  <r>
    <s v="TitanCA"/>
    <n v="993346"/>
    <x v="3"/>
    <s v="Toto SS114 01 SoftClose Elongated Toilet Seat Cover, Cotton White"/>
    <s v="LPNRRIY6659098"/>
    <s v="3.44E+11"/>
    <s v="X003UMWQD5"/>
    <s v="B0018LD9GW"/>
    <s v="gl_home_improvement"/>
    <s v="81000 Plumbing Fixtures"/>
    <n v="1"/>
    <n v="104.83"/>
    <n v="104.83"/>
    <s v="PL@0238M1P"/>
    <s v="spRgP462WlL"/>
    <s v="LSI (Brampton)"/>
    <m/>
  </r>
  <r>
    <s v="TitanCA"/>
    <n v="993345"/>
    <x v="0"/>
    <s v="Toto SS114 01 SoftClose Elongated Toilet Seat Cover, Cotton White"/>
    <s v="LPNRRIY6659097"/>
    <s v="3.44E+11"/>
    <s v="X003UMWQD5"/>
    <s v="B0018LD9GW"/>
    <s v="gl_home_improvement"/>
    <s v="81000 Plumbing Fixtures"/>
    <n v="1"/>
    <n v="104.83"/>
    <n v="104.83"/>
    <s v="PL@02394HM"/>
    <s v="spRgP4fhTTk"/>
    <s v="LSI (Brampton)"/>
    <m/>
  </r>
  <r>
    <s v="TitanCA"/>
    <n v="993537"/>
    <x v="2"/>
    <s v="Rancho RS5000X RS55044 Suspension Shock Absorber"/>
    <s v="LPNRRIY6656875"/>
    <s v="39703006026"/>
    <s v="B00UW72B6C"/>
    <s v="B00UW72B6C"/>
    <s v="gl_automotive"/>
    <s v="7500 Replacement Parts - Undercar"/>
    <n v="1"/>
    <n v="104.29"/>
    <n v="104.29"/>
    <s v="PL@0238M96"/>
    <s v="spRgP4SS78k"/>
    <s v="LSI (Brampton)"/>
    <m/>
  </r>
  <r>
    <s v="TitanCA"/>
    <n v="993345"/>
    <x v="0"/>
    <s v="Samsonite Omni 2 Carry-On Spinner Luggage"/>
    <s v="LPNRRIY6652075"/>
    <s v="43202943355"/>
    <s v="X004B0AR1N"/>
    <s v="B0CLSTHRLZ"/>
    <s v="gl_luggage"/>
    <s v="9400 Hardside"/>
    <n v="1"/>
    <n v="104.2"/>
    <n v="104.2"/>
    <s v="PL@02394HM"/>
    <s v="spRyD4xPr65"/>
    <s v="LSI (Brampton)"/>
    <m/>
  </r>
  <r>
    <s v="TitanCA"/>
    <n v="993345"/>
    <x v="0"/>
    <s v="Samsonite Omni 2 Carry-On Spinner Luggage"/>
    <s v="LPNRRIY5852241"/>
    <s v="43202943355"/>
    <s v="X004B0AR1N"/>
    <s v="B0CLSTHRLZ"/>
    <s v="gl_luggage"/>
    <s v="9400 Hardside"/>
    <n v="1"/>
    <n v="104.2"/>
    <n v="104.2"/>
    <s v="PL@02394HM"/>
    <s v="spRyD4YPP8z"/>
    <s v="LSI (Brampton)"/>
    <m/>
  </r>
  <r>
    <s v="TitanCA"/>
    <n v="993752"/>
    <x v="1"/>
    <s v="VEVOR Boat Trailer Guide, 60 Adjustable Design Trailer Guide Poles, 2PCS Rustproof Galvanized Steel Trailer Guide, Trailer Guides with PVC Pipes, for Ski Boat, Fishing Boat, 2024 Version"/>
    <s v="LPNRRIY6660749"/>
    <s v="1.98E+11"/>
    <s v="X004PWG5LD"/>
    <s v="B0CS6N4Y9G"/>
    <s v="gl_sports"/>
    <s v="7000 Boating and Fishing"/>
    <n v="1"/>
    <n v="103.99"/>
    <n v="103.99"/>
    <s v="PL@023902H"/>
    <s v="spRSNTYxNmQ4Mj"/>
    <s v="LSI (Brampton)"/>
    <m/>
  </r>
  <r>
    <s v="TitanCA"/>
    <n v="993752"/>
    <x v="1"/>
    <s v="VEVOR Teak Shower Bench, 20 x 14.3 x 17.9 in, Waterproof Wood Shower Stool with Storage Shelf Non-Slip Foot Pads, 400 lbs Maximum Load Capacity Shower Chair Seat, for Bathroom Indoor and Outdoor Use"/>
    <s v="LPNRRIY6803901"/>
    <s v="1.98E+11"/>
    <s v="X004LXYVKD"/>
    <s v="B0DDCDHXCV"/>
    <s v="gl_furniture"/>
    <s v="0100 Bathroom Furniture"/>
    <n v="1"/>
    <n v="103.99"/>
    <n v="103.99"/>
    <s v="PL@023902H"/>
    <s v="spRSYTA5YmRiNz"/>
    <s v="LSI (Brampton)"/>
    <m/>
  </r>
  <r>
    <s v="TitanCA"/>
    <n v="993345"/>
    <x v="0"/>
    <s v="A-Premium CV Axle Shaft Assembly Compatible with Polaris Sportsman 400 800 2011-2014 Sportsman 500 2011-2013 Sportsman 570 2014, Rear Left or Right Side, Replace# 1332935"/>
    <s v="LPNRRIY6803088"/>
    <m/>
    <s v="X004SBVVZL"/>
    <s v="B0BMTX784N"/>
    <s v="gl_automotive"/>
    <m/>
    <n v="1"/>
    <n v="103.99"/>
    <n v="103.99"/>
    <s v="PL@02394HM"/>
    <s v="spRgP4GKgHS"/>
    <s v="LSI (Brampton)"/>
    <m/>
  </r>
  <r>
    <s v="TitanCA"/>
    <n v="993537"/>
    <x v="2"/>
    <s v="VEVOR Tile Cutter, 24 Inch Manual Tile Cutter, Tile Cutter Tools w/Single Rail Double Brackets, 3/5 in Cap w/Precise Laser Guide, Tile Cutter Porcelain Tools for Precision Cutting Porcelain Tiles"/>
    <s v="LPNRRIY6791079"/>
    <s v="7.54E+11"/>
    <s v="B09Q8PCM83"/>
    <s v="B09Q8PCM83"/>
    <s v="gl_biss"/>
    <s v="10200 Other"/>
    <n v="1"/>
    <n v="103.99"/>
    <n v="103.99"/>
    <s v="PL@0238M96"/>
    <s v="spRgP4vrCsh"/>
    <s v="LSI (Brampton)"/>
    <m/>
  </r>
  <r>
    <s v="TitanCA"/>
    <n v="993537"/>
    <x v="2"/>
    <s v="VEVOR Drawer Slides Side Mount Rails, Soft-Close 10 Pairs 24 Inch, Heavy Duty Full Extension Steel Track, Noiseless Guide Glides Cabinet Kitchen Runners with Ball Bearing, 100 Lbs Load Capacity"/>
    <s v="LPNRRIS2414242"/>
    <s v="1.98E+11"/>
    <s v="B0CTCKXLV8"/>
    <s v="B0CTCKXLV8"/>
    <s v="gl_biss"/>
    <s v="3000 Lab Equipment &amp; Instruments"/>
    <n v="1"/>
    <n v="103.99"/>
    <n v="103.99"/>
    <s v="PL@0238M96"/>
    <s v="spRgP4GCkVB"/>
    <s v="LSI (Brampton)"/>
    <m/>
  </r>
  <r>
    <s v="TitanCA"/>
    <n v="993346"/>
    <x v="3"/>
    <s v="Linboro Modern Ceiling Fan with Lights Bladeless Ceiling Fan with Remote 6 Speeds Timer 3 Colors Stepless Dimming Low Profile Flush Mount Ceiling Fan with Lights Enclosed for Bedroom Black"/>
    <s v="LPNRRIY5723197"/>
    <m/>
    <s v="X0047MJKEP"/>
    <s v="B0CCDT14QX"/>
    <s v="gl_home"/>
    <m/>
    <n v="1"/>
    <n v="103.98"/>
    <n v="103.98"/>
    <s v="PL@0238M1P"/>
    <s v="spRgP4NyFQ6"/>
    <s v="LSI (Brampton)"/>
    <m/>
  </r>
  <r>
    <s v="TitanCA"/>
    <n v="993752"/>
    <x v="1"/>
    <s v="TEMPUR-Symphony Pillow, White, 1 Count (Pack of 1), 2017"/>
    <s v="LPNRRIY6577518"/>
    <s v="8.41E+11"/>
    <s v="B009EBCVAS"/>
    <s v="B009EBCVAS"/>
    <s v="gl_home"/>
    <s v="6000 Bedding"/>
    <n v="1"/>
    <n v="103.77"/>
    <n v="103.77"/>
    <s v="PL@023902H"/>
    <s v="spRSYjFjNWEwNj"/>
    <s v="LSI (Brampton)"/>
    <m/>
  </r>
  <r>
    <s v="TitanCA"/>
    <n v="993752"/>
    <x v="1"/>
    <s v="Mark Ryden Vacuum Backpack Travel with Air Pump,Waterproof Compression Bag, Airback Backpack for Travel, Business &amp; Outdoor Adventures"/>
    <s v="LPNRRIP9928589"/>
    <m/>
    <s v="X004RW0GX9"/>
    <s v="B0DMW5GSPD"/>
    <s v="gl_home"/>
    <m/>
    <n v="1"/>
    <n v="103.6"/>
    <n v="103.6"/>
    <s v="PL@023902H"/>
    <s v="spRSMDAxNzc3MT"/>
    <s v="LSI (Brampton)"/>
    <m/>
  </r>
  <r>
    <s v="TitanCA"/>
    <n v="993752"/>
    <x v="1"/>
    <s v="Chefman TurboFry Touch Air Fryer, 5Qt (4.75L) Family Size, One Touch Digital Control Presets, French Fries, Chicken, Meat, Fish, Nonstick Dishwasher-Safe Parts, Automatic Shutoff, Stainless Steel"/>
    <s v="LPNRRIS2410852"/>
    <s v="8.16E+11"/>
    <s v="X00413KKCB"/>
    <s v="B09BZVP4VW"/>
    <s v="gl_kitchen"/>
    <s v="5000 Small Appliances"/>
    <n v="1"/>
    <n v="103.39"/>
    <n v="103.39"/>
    <s v="PL@023902H"/>
    <s v="spRSZGRhZjY2ND"/>
    <s v="LSI (Brampton)"/>
    <m/>
  </r>
  <r>
    <s v="TitanCA"/>
    <n v="993345"/>
    <x v="0"/>
    <s v="All-Clad E785S264 HA1 Hard Anodized Nonstick Dishwasher Safe PFOA Free 8-Inch and 10-Inch Fry Pan Cookware Set, 2-Piece, Black"/>
    <s v="LPNRRIP9927356"/>
    <s v="11644905552"/>
    <s v="X003SZHDAZ"/>
    <s v="B0170TFNXM"/>
    <s v="gl_kitchen"/>
    <s v="2000 Cookware"/>
    <n v="1"/>
    <n v="103.07"/>
    <n v="103.07"/>
    <s v="PL@02394HM"/>
    <s v="spRSNDU2OWRkND"/>
    <s v="LSI (Brampton)"/>
    <m/>
  </r>
  <r>
    <s v="TitanCA"/>
    <n v="993537"/>
    <x v="2"/>
    <s v="VEVOR 24 x 18 x 34 Inch Stainless Steel Work Table 3 Stage Adjustable Shelf with 4 Wheels Heavy Duty Commercial Food Prep Worktable with Brake 220 lb Capacity"/>
    <s v="LPNRRHX4157050"/>
    <s v="7.54E+11"/>
    <s v="B09Q1TXW3M"/>
    <s v="B09Q1TXW3M"/>
    <s v="gl_biss"/>
    <s v="9400 Food Service"/>
    <n v="1"/>
    <n v="102.99"/>
    <n v="102.99"/>
    <s v="PL@0238M96"/>
    <s v="spRgP4yDX1H"/>
    <s v="LSI (Brampton)"/>
    <m/>
  </r>
  <r>
    <s v="TitanCA"/>
    <n v="993537"/>
    <x v="2"/>
    <s v="VEVOR Motorcycle Lift, 1100 LBS Motorcycle Lift ATV Scissor Lift Jack with Dolly &amp; Hand Crank, Center Hoist Crank Stand with Wide Deck &amp; Tool Tray for Street Bikes, Cruiser Bikes, Touring Motorcycles"/>
    <s v="LPNRRIY6660693"/>
    <s v="8.40E+11"/>
    <s v="B0C4KS7PJR"/>
    <s v="B0C4KS7PJR"/>
    <s v="gl_biss"/>
    <s v="8000 Metalworking"/>
    <n v="1"/>
    <n v="102.99"/>
    <n v="102.99"/>
    <s v="PL@0238M96"/>
    <s v="spRgP4Jl1MZ"/>
    <s v="LSI (Brampton)"/>
    <m/>
  </r>
  <r>
    <s v="TitanCA"/>
    <n v="993345"/>
    <x v="0"/>
    <s v="Camco RhinoFLEX 20-Ft Camper/RV Sewer Hose Kit - Features Clear Elbow Fitting w/Removable 4-in-1 Adapter - Connects to 3 Slip or 3/3.5/4 NPT Threaded Sewer Connection (39742)"/>
    <s v="LPNRRIP9895853"/>
    <s v="14717397421"/>
    <s v="X003UE4NL1"/>
    <s v="B01HPHR30U"/>
    <s v="gl_automotive"/>
    <s v="9500 RV Parts &amp; Accessories"/>
    <n v="1"/>
    <n v="102.56"/>
    <n v="102.56"/>
    <s v="PL@02394HM"/>
    <s v="spRgP4m3QMy"/>
    <s v="LSI (Brampton)"/>
    <m/>
  </r>
  <r>
    <s v="TitanCA"/>
    <n v="993345"/>
    <x v="0"/>
    <s v="Kitchen in the Box Cold Pressed Juicers, Slow Masticating Juicer Machines, With 3.26&quot; Wide Feed Chute for Whole Fruits and Vegetables,BPA-Free,High Juice Yield Juicer Maker,Easy to Clean (Black)"/>
    <s v="LPNRRIQ0583660"/>
    <m/>
    <s v="X004MCY48H"/>
    <s v="B0CW365D97"/>
    <s v="gl_kitchen"/>
    <m/>
    <n v="1"/>
    <n v="102.42"/>
    <n v="102.42"/>
    <s v="PL@02394HM"/>
    <s v="spRgP4yw7Tk"/>
    <s v="LSI (Brampton)"/>
    <m/>
  </r>
  <r>
    <s v="TitanCA"/>
    <n v="993345"/>
    <x v="0"/>
    <s v="Ugly Stik 5'6&quot; GX2 Casting Rod, 2 Piece Fishing Rod, 6-12 lb Line Rating, Medium Rod Power, 1/8-5/8 oz Lure Rating"/>
    <s v="LPNRRIY6808481"/>
    <s v="43388500687"/>
    <s v="X004PTRR45"/>
    <s v="B0D166SG29"/>
    <s v="gl_outdoors"/>
    <m/>
    <n v="1"/>
    <n v="102.01"/>
    <n v="102.01"/>
    <s v="PL@02394HM"/>
    <s v="spRgP4zPz5h"/>
    <s v="LSI (Brampton)"/>
    <m/>
  </r>
  <r>
    <s v="TitanCA"/>
    <n v="993346"/>
    <x v="3"/>
    <s v="VEVOR Structured Media Enclosure, 28-Inch, Recessed in-Wall Media Box with Cover, Wall-Mount Cable Management Box Kit, Structured Wiring Multi-Media Cabinet, Cold-Rolled Steel, for TV Home Theater"/>
    <s v="LPNRRIY6667036"/>
    <s v="1.98E+11"/>
    <s v="B0F1C7T5H4"/>
    <s v="B0F1C7T5H4"/>
    <s v="gl_biss"/>
    <s v="1000 Industrial Electrical Supplies"/>
    <n v="1"/>
    <n v="101.99"/>
    <n v="101.99"/>
    <s v="PL@0238M1P"/>
    <s v="spRgP4LhrVh"/>
    <s v="LSI (Brampton)"/>
    <m/>
  </r>
  <r>
    <s v="TitanCA"/>
    <n v="993752"/>
    <x v="1"/>
    <s v="VEVOR 15 Ton Hydraulic Gear Puller Adjustable 3 Jaws Wheel Bearing Pulling Separator 3 in 1 Pump Oil Tube Drawing Machine Wheel Bearing Hub Removal Tool w/Case"/>
    <s v="LPNRRIY6803863"/>
    <s v="7.54E+11"/>
    <s v="B09SXXWVKG"/>
    <s v="B09SXXWVKG"/>
    <s v="gl_biss"/>
    <s v="9300 Tapes, Adhesives, Lubricants &amp; Chemicals"/>
    <n v="1"/>
    <n v="101.99"/>
    <n v="101.99"/>
    <s v="PL@023902H"/>
    <s v="spRSOTc2NDA3Nj"/>
    <s v="LSI (Brampton)"/>
    <m/>
  </r>
  <r>
    <s v="TitanCA"/>
    <n v="993345"/>
    <x v="0"/>
    <s v="Simple Deluxe 5-Tier Heavy Duty Storage Shelving Unit,Black,36Lx14Wx60H inch, 1 Pack"/>
    <s v="LPNRRIY6660419"/>
    <s v="8.40E+11"/>
    <s v="X004SB9NNX"/>
    <s v="B0B1CZDYP6"/>
    <s v="gl_furniture"/>
    <s v="6000 Kitchen Furniture"/>
    <n v="1"/>
    <n v="101.99"/>
    <n v="101.99"/>
    <s v="PL@02394HM"/>
    <s v="spRSNjBhMGY2OT"/>
    <s v="LSI (Brampton)"/>
    <m/>
  </r>
  <r>
    <s v="TitanCA"/>
    <n v="993345"/>
    <x v="0"/>
    <s v="VEVOR 3L Ultrasonic Cleaner with Heater Timer &amp; Basket, Professional Digital Sonic Cavitation Machine, 120W Cleaning Machine for Watch Instruments, Glasses, Coin, Metal Parts, Tool"/>
    <s v="LPNRRIY6659288"/>
    <s v="1.98E+11"/>
    <s v="B0DK8T5TXS"/>
    <s v="B0DK8T5TXS"/>
    <s v="gl_biss"/>
    <s v="3000 Lab Equipment &amp; Instruments"/>
    <n v="1"/>
    <n v="101.12"/>
    <n v="101.12"/>
    <s v="PL@02394HM"/>
    <s v="spRgP4zpgVZ"/>
    <s v="LSI (Brampton)"/>
    <m/>
  </r>
  <r>
    <s v="TitanCA"/>
    <n v="993345"/>
    <x v="0"/>
    <s v=" Basics 4-Person Camping Tent, 3-Season Dome Design with Rainfly, Orange/Grey"/>
    <s v="LPNRRIY6794461"/>
    <s v="1.92E+11"/>
    <s v="X003U9LZXF"/>
    <s v="B077Y8DLSN"/>
    <s v="gl_outdoors"/>
    <s v="2000 Outdoors"/>
    <n v="1"/>
    <n v="100.99"/>
    <n v="100.99"/>
    <s v="PL@02394HM"/>
    <s v="spRSMmJiYmM0Yj"/>
    <s v="LSI (Brampton)"/>
    <m/>
  </r>
  <r>
    <s v="TitanCA"/>
    <n v="993537"/>
    <x v="2"/>
    <s v="SCITOO 3PCS Black PP Front Bumper Body Kit Spoiler Chin Spoiler Front Bumper Lip Fit for 2016-2020 for Honda Civic"/>
    <s v="LPNRRHX4156888"/>
    <m/>
    <s v="X003Y0EQ0T"/>
    <s v="B08PYM4BZT"/>
    <s v="gl_automotive"/>
    <s v="1000 Automotive Accessories"/>
    <n v="1"/>
    <n v="100.98"/>
    <n v="100.98"/>
    <s v="PL@0238M96"/>
    <s v="spRgP4GCkVB"/>
    <s v="LSI (Brampton)"/>
    <m/>
  </r>
  <r>
    <s v="TitanCA"/>
    <n v="993345"/>
    <x v="0"/>
    <s v="Shakespeare Elite Spinning Rod 7'"/>
    <s v="LPNRRHX4512264"/>
    <s v="43388342805"/>
    <s v="X003ZG4UGR"/>
    <s v="B00UXBFX2G"/>
    <s v="gl_sports"/>
    <s v="7000 Boating and Fishing"/>
    <n v="1"/>
    <n v="100.75"/>
    <n v="100.75"/>
    <s v="PL@02394JH"/>
    <s v="spRgP4SKFMK"/>
    <s v="LSI (Brampton)"/>
    <m/>
  </r>
  <r>
    <s v="TitanCA"/>
    <n v="993752"/>
    <x v="1"/>
    <s v="BLACK+DECKER Edge Hog 2-1/4 HP Electric Landscape Edger (LE750)"/>
    <s v="LPNRRIY6808712"/>
    <s v="7.20E+11"/>
    <s v="X003U6OTBX"/>
    <s v="B00004DTNH"/>
    <s v="gl_lawn_and_garden"/>
    <s v="46000 Outdoor Power"/>
    <n v="1"/>
    <n v="100.54"/>
    <n v="100.54"/>
    <s v="PL@023902W"/>
    <s v="spRSMTA3OThhND"/>
    <s v="LSI (Brampton)"/>
    <m/>
  </r>
  <r>
    <s v="TitanCA"/>
    <n v="993345"/>
    <x v="0"/>
    <s v="Shelter 13&quot; x 13&quot; Single Flue Bolt-On Chimney Cap, Fully Assembled, Galvanized Steel"/>
    <s v="LPNRRIY6659011"/>
    <s v="20729513131"/>
    <s v="B002YGGRSW"/>
    <s v="B002YGGRSW"/>
    <s v="gl_home"/>
    <s v="5800 Home Environment"/>
    <n v="1"/>
    <n v="100.35"/>
    <n v="100.35"/>
    <s v="PL@02394HM"/>
    <s v="spRyD4w32NY"/>
    <s v="LSI (Brampton)"/>
    <m/>
  </r>
  <r>
    <s v="TitanCA"/>
    <n v="993752"/>
    <x v="1"/>
    <s v="MYPET North States Wire Mesh Dog Gate: 29.5-48&quot; Wide. Pressure Mount. No Tools Needed. Made in USA. Dog Gate 37&quot; Tall, Expandable, Durable Dog Gates for Doorways, Sustainable Hardwood, Natural Finish"/>
    <s v="LPNRRIQ0575265"/>
    <s v="26107046178"/>
    <s v="B07FTRH55Z"/>
    <s v="B07FTRH55Z"/>
    <s v="gl_pet_products"/>
    <s v="0200 Habitats &amp; Supplies"/>
    <n v="1"/>
    <n v="100.29"/>
    <n v="100.29"/>
    <s v="PL@023902H"/>
    <s v="spRSMzQwMzAzYm"/>
    <s v="LSI (Brampton)"/>
    <m/>
  </r>
  <r>
    <s v="TitanCA"/>
    <n v="993537"/>
    <x v="2"/>
    <s v="Safety 1st Easy Install Walk-Through Gate, Black"/>
    <s v="LPNRRIY6821288"/>
    <s v="8.84E+11"/>
    <s v="X003V0QZW9"/>
    <s v="B0B94S9VBQ"/>
    <s v="gl_baby_product"/>
    <s v="1000 Care &amp; Safety"/>
    <n v="1"/>
    <n v="99.99"/>
    <n v="99.99"/>
    <s v="PL@0238MA1"/>
    <s v="spRgP4sgrMR"/>
    <s v="LSI (Brampton)"/>
    <m/>
  </r>
  <r>
    <s v="TitanCA"/>
    <n v="993345"/>
    <x v="0"/>
    <s v="Glymnis Beach Tent Pop Up Beach Tent XL 4-6 Person Easy Setup Portable Sun Shelter UPF 50+ Sun Shade Tent with Carry Bag for Beach Garden Picnic"/>
    <s v="LPNRRIY6652271"/>
    <m/>
    <s v="X004R32IJX"/>
    <s v="B0DSC1LZ88"/>
    <s v="gl_outdoors"/>
    <m/>
    <n v="1"/>
    <n v="99.99"/>
    <n v="99.99"/>
    <s v="PL@02394HM"/>
    <s v="spRgP4yw7Tk"/>
    <s v="LSI (Brampton)"/>
    <m/>
  </r>
  <r>
    <s v="TitanCA"/>
    <n v="993345"/>
    <x v="0"/>
    <s v="Double Pull Out Garbage Bin Kitchen with Soft-Close Slides, Insputer Heavy Duty Under Sink Garbage Bin Kit, Trah Can Not Included, Requires Minimum Cabinets Opening 43cm W x 60cm D"/>
    <s v="LPNRRIY6658934"/>
    <m/>
    <s v="X0047O7077"/>
    <s v="B0CPPMW8C8"/>
    <s v="gl_biss"/>
    <s v="6700 Home Storage"/>
    <n v="1"/>
    <n v="99.99"/>
    <n v="99.99"/>
    <s v="PL@02394HM"/>
    <s v="spRSNmM3MmU0Mm"/>
    <s v="LSI (Brampton)"/>
    <m/>
  </r>
  <r>
    <s v="TitanCA"/>
    <n v="993345"/>
    <x v="0"/>
    <s v="VEVOR 1.1 Gal Water Distiller, 750W, 4L Distilling Pure Plastic Container, w/Button, Countertop Distilled Water Maker for Home (White)"/>
    <s v="LPNRRIY6644673"/>
    <s v="1.98E+11"/>
    <s v="B0D145RGXN"/>
    <s v="B0D145RGXN"/>
    <s v="gl_biss"/>
    <s v="2000 Industrial Tools &amp; Instruments"/>
    <n v="1"/>
    <n v="99.99"/>
    <n v="99.99"/>
    <s v="PL@02394HM"/>
    <s v="spRgP4zPz5h"/>
    <s v="LSI (Brampton)"/>
    <m/>
  </r>
  <r>
    <s v="TitanCA"/>
    <n v="993345"/>
    <x v="0"/>
    <s v="Karolpar Cat Tree for Indoor Cats, Cat Tower with Multiple Perches, Hammock and Large Scratcher Board, Cozy Condo for Large Cats Beige"/>
    <s v="LPNRRIP9933747"/>
    <m/>
    <s v="X004BRE02D"/>
    <s v="B0D9Q63M31"/>
    <s v="gl_pet_products"/>
    <m/>
    <n v="1"/>
    <n v="99.99"/>
    <n v="99.99"/>
    <s v="PL@02394HM"/>
    <s v="spRgP4zPz5h"/>
    <s v="LSI (Brampton)"/>
    <m/>
  </r>
  <r>
    <s v="TitanCA"/>
    <n v="993345"/>
    <x v="0"/>
    <s v="LOL-FUN 5 in 1 Tricycle for Toddler 2-5 Year Old, Kids Trike with Push Handle, Baby Balance Bike for 1 2 3 Year Old Girl Boy Gifts"/>
    <s v="LPNRRIP9895847"/>
    <m/>
    <s v="X003YO15DV"/>
    <s v="B0CHS17TKB"/>
    <s v="gl_toy"/>
    <m/>
    <n v="1"/>
    <n v="99.99"/>
    <n v="99.99"/>
    <s v="PL@02394HM"/>
    <s v="spRyD4Py5kB"/>
    <s v="LSI (Brampton)"/>
    <m/>
  </r>
  <r>
    <s v="TitanCA"/>
    <n v="993345"/>
    <x v="0"/>
    <s v="Ingenuity ConvertMe 2-in-1 Compact Portable Automatic Baby Swing &amp; Infant Seat, Battery-Powered Vibrations, Nature Sounds, 0-9 Months 6-20 lbs (Raylan)"/>
    <s v="LPNRRIY6794375"/>
    <s v="74451121898"/>
    <s v="B07R1YNSRB"/>
    <s v="B07R1YNSRB"/>
    <s v="gl_baby_product"/>
    <s v="3000 Activity &amp; Gear"/>
    <n v="1"/>
    <n v="99.99"/>
    <n v="99.99"/>
    <s v="PL@02394HM"/>
    <s v="spRyD4Py5kB"/>
    <s v="LSI (Brampton)"/>
    <m/>
  </r>
  <r>
    <s v="TitanCA"/>
    <n v="993345"/>
    <x v="0"/>
    <s v="Ingenuity ConvertMe 2-in-1 Compact Portable Automatic Baby Swing &amp; Infant Seat, Battery-Powered Vibrations, Nature Sounds, 0-9 Months 6-20 lbs (Raylan)"/>
    <s v="LPNRRIY6660438"/>
    <s v="74451121898"/>
    <s v="B07R1YNSRB"/>
    <s v="B07R1YNSRB"/>
    <s v="gl_baby_product"/>
    <s v="3000 Activity &amp; Gear"/>
    <n v="1"/>
    <n v="99.99"/>
    <n v="99.99"/>
    <s v="PL@02394HM"/>
    <s v="spRSYjFlMTA5OD"/>
    <s v="LSI (Brampton)"/>
    <m/>
  </r>
  <r>
    <s v="TitanCA"/>
    <n v="993345"/>
    <x v="0"/>
    <s v="Ingenuity ConvertMe 2-in-1 Compact Portable Automatic Baby Swing &amp; Infant Seat, Battery-Powered Vibrations, Nature Sounds, 0-9 Months 6-20 lbs (Raylan)"/>
    <s v="LPNRRIY6660439"/>
    <s v="74451121898"/>
    <s v="B07R1YNSRB"/>
    <s v="B07R1YNSRB"/>
    <s v="gl_baby_product"/>
    <s v="3000 Activity &amp; Gear"/>
    <n v="1"/>
    <n v="99.99"/>
    <n v="99.99"/>
    <s v="PL@02394HM"/>
    <s v="spRSYjFlMTA5OD"/>
    <s v="LSI (Brampton)"/>
    <m/>
  </r>
  <r>
    <s v="TitanCA"/>
    <n v="993345"/>
    <x v="0"/>
    <s v="HDOFM Folding Desk No Assembly, 39.4 Inch Small Folding Table with Storage Rack for Small Space."/>
    <s v="LPNRRIY6662843"/>
    <s v="7.66E+11"/>
    <s v="X004K2D633"/>
    <s v="B0D95H74XZ"/>
    <s v="gl_furniture"/>
    <m/>
    <n v="1"/>
    <n v="99.99"/>
    <n v="99.99"/>
    <s v="PL@02394HM"/>
    <s v="spRgP4flRBn"/>
    <s v="LSI (Brampton)"/>
    <m/>
  </r>
  <r>
    <s v="TitanCA"/>
    <n v="993345"/>
    <x v="0"/>
    <s v="Simple Deluxe 20 Inch High Velocity 3 Speed, Black Wall-Mount Fan"/>
    <s v="LPNRRIY6647630"/>
    <s v="8.40E+11"/>
    <s v="X004R5SL4R"/>
    <s v="B0B5QKBZ8N"/>
    <s v="gl_home"/>
    <s v="5800 Home Environment"/>
    <n v="1"/>
    <n v="99.99"/>
    <n v="99.99"/>
    <s v="PL@02394HM"/>
    <s v="spRgP4BVgMK"/>
    <s v="LSI (Brampton)"/>
    <m/>
  </r>
  <r>
    <s v="TitanCA"/>
    <n v="993345"/>
    <x v="0"/>
    <s v="Razer Ornata V3 Gaming Keyboard: Low Profile Keys - Mecha Membrane Switches - UV Coated Keycaps - Backlit Media Keys - 10 Zone RGB Lighting - Spill Resistant - Magnetic Wrist Wrest - Razer Snap Tap"/>
    <s v="LPNRRHX4512310"/>
    <s v="8.40E+11"/>
    <s v="X003VCPKSH"/>
    <s v="B09X6FKCBD"/>
    <s v="gl_pc"/>
    <s v="1000 Inputs"/>
    <n v="1"/>
    <n v="99.99"/>
    <n v="99.99"/>
    <s v="PL@02394HM"/>
    <s v="spRgP4yw7Tk"/>
    <s v="LSI (Brampton)"/>
    <m/>
  </r>
  <r>
    <s v="TitanCA"/>
    <n v="993345"/>
    <x v="0"/>
    <s v="Wokceer Wedding Arch Backdrop Stand 6FT, 5FT, 4FT Set of 3 Gold Metal Arch Backdrop Stand for Wedding Ceremony Baby Shower Birthday Party Garden Floral Balloon Arch Decoration"/>
    <s v="LPNRRHX4148927"/>
    <m/>
    <s v="X0048KIWL3"/>
    <s v="B0C27XW7F3"/>
    <s v="gl_lawn_and_garden"/>
    <m/>
    <n v="1"/>
    <n v="99.99"/>
    <n v="99.99"/>
    <s v="PL@02394HM"/>
    <s v="spRSZTA2NWY2MT"/>
    <s v="LSI (Brampton)"/>
    <m/>
  </r>
  <r>
    <s v="TitanCA"/>
    <n v="993537"/>
    <x v="2"/>
    <s v="Beleeb RV Skylight Replacement 18&quot; x 26&quot; -Universal Outer Dome Fits All Standard 14&quot;x22&quot; Openings, RV Shower Skylight for Camper Trailer Fifth Wheel Motorhome Truck (CLEAR)"/>
    <s v="LPNRRIY6656914"/>
    <m/>
    <s v="X004F6TO8F"/>
    <s v="B0D2VNX3YN"/>
    <s v="gl_automotive"/>
    <m/>
    <n v="1"/>
    <n v="99.99"/>
    <n v="99.99"/>
    <s v="PL@0238M96"/>
    <s v="spRgP4V32pH"/>
    <s v="LSI (Brampton)"/>
    <m/>
  </r>
  <r>
    <s v="TitanCA"/>
    <n v="993537"/>
    <x v="2"/>
    <s v="Hamilton Beach Digital Electric Bread Maker Machine Artisan and Gluten-Free, 2 lbs Capacity, 14 Settings, White and Stainless Steel (29987MN)"/>
    <s v="LPNRRIY6578177"/>
    <s v="40094299874"/>
    <s v="X0049W1AAZ"/>
    <s v="B0CKWL77CW"/>
    <s v="gl_kitchen"/>
    <s v="5000 Small Appliances"/>
    <n v="1"/>
    <n v="99.99"/>
    <n v="99.99"/>
    <s v="PL@0238M96"/>
    <s v="spRgP43hyBQ"/>
    <s v="LSI (Brampton)"/>
    <m/>
  </r>
  <r>
    <s v="TitanCA"/>
    <n v="993537"/>
    <x v="2"/>
    <s v="Cosco Funsport Deluxe Playard, Pack for travel, Bassinet mode, Portable Indoor &amp; Outdoor Use/ Play, Compact Fold, Lightweight, Travel Bag Included - Etched Arrows"/>
    <s v="LPNRRHX4512902"/>
    <s v="8.84E+11"/>
    <s v="X003UCY3FT"/>
    <s v="B07P3MFNH5"/>
    <s v="gl_baby_product"/>
    <s v="3000 Activity &amp; Gear"/>
    <n v="1"/>
    <n v="99.99"/>
    <n v="99.99"/>
    <s v="PL@0238M96"/>
    <s v="spRgP4dz2pz"/>
    <s v="LSI (Brampton)"/>
    <m/>
  </r>
  <r>
    <s v="TitanCA"/>
    <n v="993537"/>
    <x v="2"/>
    <s v="Safety 1st Easy Install Walk-Through Gate, Black"/>
    <s v="LPNRRIY6645381"/>
    <s v="8.84E+11"/>
    <s v="X003V0QZW9"/>
    <s v="B0B94S9VBQ"/>
    <s v="gl_baby_product"/>
    <s v="1000 Care &amp; Safety"/>
    <n v="1"/>
    <n v="99.99"/>
    <n v="99.99"/>
    <s v="PL@0238M96"/>
    <s v="spRgP4PPc8S"/>
    <s v="LSI (Brampton)"/>
    <m/>
  </r>
  <r>
    <s v="TitanCA"/>
    <n v="993537"/>
    <x v="2"/>
    <s v="SONGBATE Outdoor Waterproof Storage Box 230 Gallon PE Tarpaulin Deck Box w/Galvanized Metal Frame, Foldable &amp; Portable for Patio Cushions, Garden Tools, Pool Toys, Sport Equipment (Grey &amp; Black)"/>
    <s v="LPNRRIS2403139"/>
    <m/>
    <s v="X004SERNHD"/>
    <s v="B0CWVKY9DW"/>
    <s v="gl_home"/>
    <m/>
    <n v="1"/>
    <n v="99.99"/>
    <n v="99.99"/>
    <s v="PL@0238M96"/>
    <s v="spRgP4V32pH"/>
    <s v="LSI (Brampton)"/>
    <m/>
  </r>
  <r>
    <s v="TitanCA"/>
    <n v="993537"/>
    <x v="2"/>
    <s v="EUHOMY Countertop Ice Maker Machine with Handle, 26lbs Per Day, 9 Ice Cubes Ready in 6 Mins, Auto-Cleaning Portable Ice Maker with Basket and Scoop, for Home/Kitchen/Camping/RV (White)"/>
    <s v="LPNRRIY6663366"/>
    <s v="8.50E+11"/>
    <s v="B0CZ8XMWXV"/>
    <s v="B0CZ8XMWXV"/>
    <s v="gl_biss"/>
    <s v="3000 Lab Equipment &amp; Instruments"/>
    <n v="1"/>
    <n v="99.99"/>
    <n v="99.99"/>
    <s v="PL@0238M96"/>
    <s v="spRgP4yDX1H"/>
    <s v="LSI (Brampton)"/>
    <m/>
  </r>
  <r>
    <s v="TitanCA"/>
    <n v="993537"/>
    <x v="2"/>
    <s v="Safety 1st Easy Install Walk-Through Gate, Black"/>
    <s v="LPNRRHX4512616"/>
    <s v="8.84E+11"/>
    <s v="X003V0QZW9"/>
    <s v="B0B94S9VBQ"/>
    <s v="gl_baby_product"/>
    <s v="1000 Care &amp; Safety"/>
    <n v="1"/>
    <n v="99.99"/>
    <n v="99.99"/>
    <s v="PL@0238M96"/>
    <s v="spRgP4GpVLB"/>
    <s v="LSI (Brampton)"/>
    <m/>
  </r>
  <r>
    <s v="TitanCA"/>
    <n v="993537"/>
    <x v="2"/>
    <s v="VEVOR Collapsible Folding Wagon, 3 cu.ft Beach Wagon Cart with All-Terrain Wheels, Heavy Duty Folding Wagon Cart 350 lbs Weight Capacity with Drink Holders, Sports Wagon for Camping, Shopping, Garden"/>
    <s v="LPNRRHX4512593"/>
    <s v="1.98E+11"/>
    <s v="X004CIYGJX"/>
    <s v="B0CVVWTNFJ"/>
    <s v="gl_biss"/>
    <s v="10000 Material Handling"/>
    <n v="1"/>
    <n v="99.99"/>
    <n v="99.99"/>
    <s v="PL@0238M96"/>
    <s v="spRgP4GpVLB"/>
    <s v="LSI (Brampton)"/>
    <m/>
  </r>
  <r>
    <s v="TitanCA"/>
    <n v="993345"/>
    <x v="0"/>
    <s v="Ingenuity ConvertMe 2-in-1 Compact Portable Automatic Baby Swing &amp; Infant Seat, Battery-Powered Vibrations, Nature Sounds, 0-9 Months 6-20 lbs (Raylan)"/>
    <s v="LPNRRIY6647359"/>
    <s v="74451121898"/>
    <s v="B07R1YNSRB"/>
    <s v="B07R1YNSRB"/>
    <s v="gl_baby_product"/>
    <s v="3000 Activity &amp; Gear"/>
    <n v="1"/>
    <n v="99.99"/>
    <n v="99.99"/>
    <s v="PL@02394HM"/>
    <s v="spRSNmM3MmU0Mm"/>
    <s v="LSI (Brampton)"/>
    <m/>
  </r>
  <r>
    <s v="TitanCA"/>
    <n v="993346"/>
    <x v="3"/>
    <s v="Kilodor 57Inch Multi-Level Cat Tree for Indoor Cats,Cat Tower with Sisal Scratching Post, Cat Condo, Plush Perch, Hammock Grey"/>
    <s v="LPNRRIY6792695"/>
    <m/>
    <s v="X00489DP0R"/>
    <s v="B0D3DB4Y5J"/>
    <s v="gl_pet_products"/>
    <m/>
    <n v="1"/>
    <n v="99.99"/>
    <n v="99.99"/>
    <s v="PL@0238M1P"/>
    <s v="spRgP4HqkVS"/>
    <s v="LSI (Brampton)"/>
    <m/>
  </r>
  <r>
    <s v="TitanCA"/>
    <n v="993345"/>
    <x v="0"/>
    <s v="Redragon K550 RGB Gaming Keyboard, 104 Keys + 12 Macro G Keys Wired Mechanical Keyboard w/Hot-Swap Socket, Custom Clicky Purple Switch, Extra USB Port &amp; Wrist Rest"/>
    <s v="LPNRRIS2402733"/>
    <m/>
    <s v="X004NT8VVP"/>
    <s v="B08WQX1XS3"/>
    <s v="gl_pc"/>
    <m/>
    <n v="1"/>
    <n v="99.99"/>
    <n v="99.99"/>
    <s v="PL@02394HM"/>
    <s v="spRgP4qqXlZ"/>
    <s v="LSI (Brampton)"/>
    <m/>
  </r>
  <r>
    <s v="TitanCA"/>
    <n v="993346"/>
    <x v="3"/>
    <s v="ASUS A21 Micro-ATX Case Black Edition Supports Graphics Cards up to 380mm, 360mm Coolers, &amp; Standard ATX PSUs, Porous Front-Panel Mesh, Compatible with New BTF Hidden Connector Technology"/>
    <s v="LPNRRIP9933421"/>
    <s v="1.97E+11"/>
    <s v="X004HRN0X7"/>
    <s v="B0CPNXZ32P"/>
    <s v="gl_pc"/>
    <s v="0300 Computer Components"/>
    <n v="1"/>
    <n v="99.99"/>
    <n v="99.99"/>
    <s v="PL@0238M1P"/>
    <s v="spRgP4NyFQ6"/>
    <s v="LSI (Brampton)"/>
    <m/>
  </r>
  <r>
    <s v="TitanCA"/>
    <n v="993346"/>
    <x v="3"/>
    <s v="Ingenuity ConvertMe 2-in-1 Compact Portable Automatic Baby Swing &amp; Infant Seat, Battery-Powered Vibrations, Nature Sounds, 0-9 Months 6-20 lbs (Raylan)"/>
    <s v="LPNRRIY6792789"/>
    <s v="74451121898"/>
    <s v="B07R1YNSRB"/>
    <s v="B07R1YNSRB"/>
    <s v="gl_baby_product"/>
    <s v="3000 Activity &amp; Gear"/>
    <n v="1"/>
    <n v="99.99"/>
    <n v="99.99"/>
    <s v="PL@0238M1P"/>
    <s v="spRgP4CVfys"/>
    <s v="LSI (Brampton)"/>
    <m/>
  </r>
  <r>
    <s v="TitanCA"/>
    <n v="993346"/>
    <x v="3"/>
    <s v="HABUTWAY 3FT Bean Bag Chairs, Memory Foam Bean Bag Chair, Plush Lazy Sofa with Removable Microsuede Cover for Dorm Room, Living Room(3FT, Grey)"/>
    <s v="LPNRRIS2412535"/>
    <m/>
    <s v="X003V5O6PR"/>
    <s v="B0BZC9HPZ3"/>
    <s v="gl_furniture"/>
    <m/>
    <n v="1"/>
    <n v="99.99"/>
    <n v="99.99"/>
    <s v="PL@0238M1P"/>
    <s v="spRgP4RXKkB"/>
    <s v="LSI (Brampton)"/>
    <m/>
  </r>
  <r>
    <s v="TitanCA"/>
    <n v="993346"/>
    <x v="3"/>
    <s v="Safety 1st Easy Install Walk-Through Gate, Black"/>
    <s v="LPNRRIQ0566778"/>
    <s v="8.84E+11"/>
    <s v="X003V0QZW9"/>
    <s v="B0B94S9VBQ"/>
    <s v="gl_baby_product"/>
    <s v="1000 Care &amp; Safety"/>
    <n v="1"/>
    <n v="99.99"/>
    <n v="99.99"/>
    <s v="PL@0238M1P"/>
    <s v="spRgP4RXKkB"/>
    <s v="LSI (Brampton)"/>
    <m/>
  </r>
  <r>
    <s v="TitanCA"/>
    <n v="993346"/>
    <x v="3"/>
    <s v="SANGMUCEN Kids Soccer Net 12 X 6 Foot, Soccer Goal, Soccer Nets for Backyards Garden Park, Beach, Metal Pipes and PE Net, Quick Assembly, White TSG002W"/>
    <s v="LPNRRIS1935129"/>
    <m/>
    <s v="X004D29XHD"/>
    <s v="B0CPSKZ4WH"/>
    <s v="gl_sports"/>
    <m/>
    <n v="1"/>
    <n v="99.99"/>
    <n v="99.99"/>
    <s v="PL@0238M1P"/>
    <s v="spRgP42kgLy"/>
    <s v="LSI (Brampton)"/>
    <m/>
  </r>
  <r>
    <s v="TitanCA"/>
    <n v="993537"/>
    <x v="2"/>
    <s v="Safety 1st Easy Install Walk-Through Gate, Black"/>
    <s v="LPNRRIY6663478"/>
    <s v="8.84E+11"/>
    <s v="X003V0QZW9"/>
    <s v="B0B94S9VBQ"/>
    <s v="gl_baby_product"/>
    <s v="1000 Care &amp; Safety"/>
    <n v="1"/>
    <n v="99.99"/>
    <n v="99.99"/>
    <s v="PL@0238M96"/>
    <s v="spRgP4C6ZRy"/>
    <s v="LSI (Brampton)"/>
    <m/>
  </r>
  <r>
    <s v="TitanCA"/>
    <n v="993346"/>
    <x v="3"/>
    <s v="Safety 1st Easy Install Walk-Through Gate, Black"/>
    <s v="LPNRRIY5725722"/>
    <s v="8.84E+11"/>
    <s v="X003V0QZW9"/>
    <s v="B0B94S9VBQ"/>
    <s v="gl_baby_product"/>
    <s v="1000 Care &amp; Safety"/>
    <n v="1"/>
    <n v="99.99"/>
    <n v="99.99"/>
    <s v="PL@0238M1P"/>
    <s v="spRgP4CVfys"/>
    <s v="LSI (Brampton)"/>
    <m/>
  </r>
  <r>
    <s v="TitanCA"/>
    <n v="993346"/>
    <x v="3"/>
    <s v="StoreYourBoard 4 Golf Bag Essential Garage Rack, Adjustable Wall Mount Hooks, Golf Club Organizer"/>
    <s v="LPNRRIY6857122"/>
    <s v="7.42E+11"/>
    <s v="X004RP0LN1"/>
    <s v="B07V5RB7W5"/>
    <s v="gl_tools"/>
    <s v="6700 Home Storage"/>
    <n v="1"/>
    <n v="99.99"/>
    <n v="99.99"/>
    <s v="PL@0238M1P"/>
    <s v="spNH348Y8d1"/>
    <s v="LSI (Brampton)"/>
    <m/>
  </r>
  <r>
    <s v="TitanCA"/>
    <n v="993346"/>
    <x v="3"/>
    <s v="SogesPower 39.3 inches 2-Tier Modern Coffee Table End Table for Living Room TV Stand Simple Storage Shelf, Black, SPZS-TVST100-BK-CA"/>
    <s v="LPNRRIY5714089"/>
    <m/>
    <s v="X0047D044J"/>
    <s v="B087R38N61"/>
    <s v="gl_furniture"/>
    <m/>
    <n v="1"/>
    <n v="99.99"/>
    <n v="99.99"/>
    <s v="PL@0238M1P"/>
    <s v="spRgP462WlL"/>
    <s v="LSI (Brampton)"/>
    <m/>
  </r>
  <r>
    <s v="TitanCA"/>
    <n v="993346"/>
    <x v="3"/>
    <s v="Ingenuity ConvertMe 2-in-1 Compact Portable Automatic Baby Swing &amp; Infant Seat, Battery-Powered Vibrations, Nature Sounds, 0-9 Months 6-20 lbs (Raylan)"/>
    <s v="LPNRRIY6662096"/>
    <s v="74451121898"/>
    <s v="B07R1YNSRB"/>
    <s v="B07R1YNSRB"/>
    <s v="gl_baby_product"/>
    <s v="3000 Activity &amp; Gear"/>
    <n v="1"/>
    <n v="99.99"/>
    <n v="99.99"/>
    <s v="PL@0238M1P"/>
    <s v="spRgP4Q9CVT"/>
    <s v="LSI (Brampton)"/>
    <m/>
  </r>
  <r>
    <s v="TitanCA"/>
    <n v="993345"/>
    <x v="0"/>
    <s v="Ingenuity SmartBounce Automatic Bouncer - Braden"/>
    <s v="LPNRRIY6658956"/>
    <s v="74451115422"/>
    <s v="B07BFG5HZB"/>
    <s v="B07BFG5HZB"/>
    <s v="gl_baby_product"/>
    <s v="3000 Activity &amp; Gear"/>
    <n v="1"/>
    <n v="99.99"/>
    <n v="99.99"/>
    <s v="PL@02394HM"/>
    <s v="spRSNDY1ODJmYj"/>
    <s v="LSI (Brampton)"/>
    <m/>
  </r>
  <r>
    <s v="TitanCA"/>
    <n v="993345"/>
    <x v="0"/>
    <s v="VEVOR 1.1 Gal Water Distiller, 750W, 4L Distilling Pure Plastic Container, w/Button, Countertop Distilled Water Maker for Home (White)"/>
    <s v="LPNRRIY6662887"/>
    <s v="1.98E+11"/>
    <s v="B0D145RGXN"/>
    <s v="B0D145RGXN"/>
    <s v="gl_biss"/>
    <s v="2000 Industrial Tools &amp; Instruments"/>
    <n v="1"/>
    <n v="99.99"/>
    <n v="99.99"/>
    <s v="PL@02394HM"/>
    <s v="spRgP4JpqhB"/>
    <s v="LSI (Brampton)"/>
    <m/>
  </r>
  <r>
    <s v="TitanCA"/>
    <n v="993346"/>
    <x v="3"/>
    <s v="Safety 1st Easy Install Walk-Through Gate, Black"/>
    <s v="LPNRRIS2052390"/>
    <s v="8.84E+11"/>
    <s v="X003V0QZW9"/>
    <s v="B0B94S9VBQ"/>
    <s v="gl_baby_product"/>
    <s v="1000 Care &amp; Safety"/>
    <n v="1"/>
    <n v="99.99"/>
    <n v="99.99"/>
    <s v="PL@0238M1P"/>
    <s v="spRgP4CVfys"/>
    <s v="LSI (Brampton)"/>
    <m/>
  </r>
  <r>
    <s v="TitanCA"/>
    <n v="993345"/>
    <x v="0"/>
    <s v="Razer Ornata V3 Gaming Keyboard: Low Profile Keys - Mecha Membrane Switches - UV Coated Keycaps - Backlit Media Keys - 10 Zone RGB Lighting - Spill Resistant - Magnetic Wrist Wrest - Razer Snap Tap"/>
    <s v="LPNRRIY6836429"/>
    <s v="8.40E+11"/>
    <s v="X003VCPKSH"/>
    <s v="B09X6FKCBD"/>
    <s v="gl_pc"/>
    <s v="1000 Inputs"/>
    <n v="1"/>
    <n v="99.99"/>
    <n v="99.99"/>
    <s v="PL@02394HM"/>
    <s v="spRyD47dRz3"/>
    <s v="LSI (Brampton)"/>
    <m/>
  </r>
  <r>
    <s v="TitanCA"/>
    <n v="993346"/>
    <x v="3"/>
    <s v="LOL-FUN 5 in 1 Tricycle for Toddler 2-5 Year Old, Kids Trike with Push Handle, Baby Balance Bike for 1 2 3 Year Old Girl Boy Gifts"/>
    <s v="LPNRRIY6662062"/>
    <m/>
    <s v="X003YO2IHX"/>
    <s v="B0CHS16BK7"/>
    <s v="gl_toy"/>
    <m/>
    <n v="1"/>
    <n v="99.99"/>
    <n v="99.99"/>
    <s v="PL@0238M1P"/>
    <s v="spRgP4Q9CVT"/>
    <s v="LSI (Brampton)"/>
    <m/>
  </r>
  <r>
    <s v="TitanCA"/>
    <n v="993345"/>
    <x v="0"/>
    <s v="Ingenuity ConvertMe 2-in-1 Compact Portable Automatic Baby Swing &amp; Infant Seat, Battery-Powered Vibrations, Nature Sounds, 0-9 Months 6-20 lbs (Raylan)"/>
    <s v="LPNRRIY6790603"/>
    <s v="74451121898"/>
    <s v="B07R1YNSRB"/>
    <s v="B07R1YNSRB"/>
    <s v="gl_baby_product"/>
    <s v="3000 Activity &amp; Gear"/>
    <n v="1"/>
    <n v="99.99"/>
    <n v="99.99"/>
    <s v="PL@02394HM"/>
    <s v="spRyD4YPP8z"/>
    <s v="LSI (Brampton)"/>
    <m/>
  </r>
  <r>
    <s v="TitanCA"/>
    <n v="993752"/>
    <x v="1"/>
    <s v="Rfiver Sleek Rolling TV Stand with Power Outlet for Home Decor, Height Adjustable Portable TV Stand on Wheels for 32-70 Inch TVs, Strong Tall Mobile TV Cart with Mount Up to 88 lbs, White"/>
    <s v="LPNRRIS2410483"/>
    <m/>
    <s v="X004MWKQSJ"/>
    <s v="B0CNVNVWZZ"/>
    <s v="gl_furniture"/>
    <m/>
    <n v="1"/>
    <n v="99.99"/>
    <n v="99.99"/>
    <s v="PL@023902H"/>
    <s v="spRSMDAxNzc3MT"/>
    <s v="LSI (Brampton)"/>
    <m/>
  </r>
  <r>
    <s v="TitanCA"/>
    <n v="993752"/>
    <x v="1"/>
    <s v="Ingenuity ConvertMe 2-in-1 Compact Portable Automatic Baby Swing &amp; Infant Seat, Battery-Powered Vibrations, Nature Sounds, 0-9 Months 6-20 lbs (Raylan)"/>
    <s v="LPNRRIY6660724"/>
    <s v="74451121898"/>
    <s v="B07R1YNSRB"/>
    <s v="B07R1YNSRB"/>
    <s v="gl_baby_product"/>
    <s v="3000 Activity &amp; Gear"/>
    <n v="1"/>
    <n v="99.99"/>
    <n v="99.99"/>
    <s v="PL@023902H"/>
    <s v="spRSMWJlMjI2NT"/>
    <s v="LSI (Brampton)"/>
    <m/>
  </r>
  <r>
    <s v="TitanCA"/>
    <n v="993752"/>
    <x v="1"/>
    <s v="EUHOMY Countertop Ice Maker Machine with Handle, 26lbs Per Day, 9 Ice Cubes Ready in 6 Mins, Auto-Cleaning Portable Ice Maker with Basket and Scoop, for Home/Kitchen/Camping/RV (White)"/>
    <s v="LPNRRIY6794879"/>
    <s v="8.50E+11"/>
    <s v="B0CZ8XMWXV"/>
    <s v="B0CZ8XMWXV"/>
    <s v="gl_biss"/>
    <s v="3000 Lab Equipment &amp; Instruments"/>
    <n v="1"/>
    <n v="99.99"/>
    <n v="99.99"/>
    <s v="PL@023902H"/>
    <s v="spRSMjgzNDVmYT"/>
    <s v="LSI (Brampton)"/>
    <m/>
  </r>
  <r>
    <s v="TitanCA"/>
    <n v="993752"/>
    <x v="1"/>
    <s v="Pet Bed, Puppy Bed Sofa with Storage, Small Dog Bed with Removable &amp; Washable Cushion, Comfy Pet Bed Couch for Cats &amp; Puppy (Brown)"/>
    <s v="LPNRRIS2410849"/>
    <s v="7.92E+11"/>
    <s v="X004BBMYAT"/>
    <s v="B0D942FP7N"/>
    <s v="gl_pet_products"/>
    <m/>
    <n v="1"/>
    <n v="99.99"/>
    <n v="99.99"/>
    <s v="PL@023902H"/>
    <s v="spRSOTI2MmQ3Zm"/>
    <s v="LSI (Brampton)"/>
    <m/>
  </r>
  <r>
    <s v="TitanCA"/>
    <n v="993752"/>
    <x v="1"/>
    <s v="SoBuy Home Office Workstation Computer Desk with Storage Shelves,Wall-Mounted Table Desk,White,FWT18-W"/>
    <s v="LPNRRIS2410764"/>
    <m/>
    <s v="X003ZJWP07"/>
    <s v="B01HR855ZW"/>
    <s v="gl_furniture"/>
    <m/>
    <n v="1"/>
    <n v="99.99"/>
    <n v="99.99"/>
    <s v="PL@0239037"/>
    <s v="spRSMzQwMzAzYm"/>
    <s v="LSI (Brampton)"/>
    <m/>
  </r>
  <r>
    <s v="TitanCA"/>
    <n v="993345"/>
    <x v="0"/>
    <s v="Ninja BN701C, Professional Plus Blender with 72oz Pitcher and Auto-iQ Presets, Black/Grey, 1400W (Canadian Version)"/>
    <s v="LPNRRIY6656487"/>
    <s v="6.22E+11"/>
    <s v="X003TCABXX"/>
    <s v="B08HR3BBQY"/>
    <s v="gl_kitchen"/>
    <s v="5000 Small Appliances"/>
    <n v="1"/>
    <n v="99.99"/>
    <n v="99.99"/>
    <s v="PL@02394HM"/>
    <s v="spRgP4FBzCQ"/>
    <s v="LSI (Brampton)"/>
    <m/>
  </r>
  <r>
    <s v="TitanCA"/>
    <n v="993345"/>
    <x v="0"/>
    <s v="Universal Toddler Safety Guardrail Kit-Dowel (Pebble Gray) - GREENGUARD Gold Certified, Safety Guardrail for Convertible Crib Conversion to Toddler Bed, Includes 2 Guardrails and 1 Stretcher Bar"/>
    <s v="LPNRRHX4512265"/>
    <s v="8.10E+11"/>
    <s v="B09RZ6V2FZ"/>
    <s v="B09RZ6V2FZ"/>
    <s v="gl_baby_product"/>
    <s v="1000 Care &amp; Safety"/>
    <n v="1"/>
    <n v="99.98"/>
    <n v="99.98"/>
    <s v="PL@02394HM"/>
    <s v="spRyD4w32NY"/>
    <s v="LSI (Brampton)"/>
    <m/>
  </r>
  <r>
    <s v="TitanCA"/>
    <n v="993537"/>
    <x v="2"/>
    <s v="CROSOFMI Artificial Areca Palm Plant 6Feet Fake Tropical Palm Tree, Perfect Faux Dypsis Lutescens Plants in Pot for Indoor Outdoor House Home Office Garden Modern Decoration Housewarming Gift-1Pack"/>
    <s v="LPNRRIY6663306"/>
    <s v="7.32E+11"/>
    <s v="X002E0OSE9"/>
    <s v="B081MTQN8T"/>
    <s v="gl_home"/>
    <s v="6400 Home Decor"/>
    <n v="1"/>
    <n v="99.98"/>
    <n v="99.98"/>
    <s v="PL@0238M96"/>
    <s v="spRgP4vrCsh"/>
    <s v="LSI (Brampton)"/>
    <m/>
  </r>
  <r>
    <s v="TitanCA"/>
    <n v="993537"/>
    <x v="2"/>
    <s v="CXWXC 2 Bike Storage Rack (Max. 120LBS) - Gravity Wall Bike Rack - Fully Adjustable Bike Rack Garage,Home or Apartments - Vertical Bike Stand for Road, Mountain, and Hybrid Bicycles"/>
    <s v="LPNRRIY6803500"/>
    <m/>
    <s v="X004SDSG07"/>
    <s v="B0CNSV6PK2"/>
    <s v="gl_home"/>
    <m/>
    <n v="1"/>
    <n v="99.98"/>
    <n v="99.98"/>
    <s v="PL@0238M96"/>
    <s v="spRgP4GCkVB"/>
    <s v="LSI (Brampton)"/>
    <m/>
  </r>
  <r>
    <s v="TitanCA"/>
    <n v="993345"/>
    <x v="0"/>
    <s v="Starfrit Electric Pressure Cooker - 8L Capacity - Steam Tray, Measuring Cup &amp; Spatula - 11 Preset Cooking Functions"/>
    <s v="LPNRRIY6576406"/>
    <s v="69858246039"/>
    <s v="X003TEEX0D"/>
    <s v="B08H8RMSV4"/>
    <s v="gl_kitchen"/>
    <s v="4700 Cooking Appliances"/>
    <n v="1"/>
    <n v="99.97"/>
    <n v="99.97"/>
    <s v="PL@02394HM"/>
    <s v="spRgP47RyZn"/>
    <s v="LSI (Brampton)"/>
    <m/>
  </r>
  <r>
    <s v="TitanCA"/>
    <n v="993345"/>
    <x v="0"/>
    <s v="FRIGIDAIRE EFMIS462-RED 12 Can Retro Mini Portable Personal Fridge/Cooler for Home, Office or Dorm, Red"/>
    <s v="LPNRRIQ0589608"/>
    <s v="58465809317"/>
    <s v="X003XHKCV5"/>
    <s v="B07K6Z2SWY"/>
    <s v="gl_kitchen"/>
    <s v="1000 Refrigeration"/>
    <n v="1"/>
    <n v="99.96"/>
    <n v="99.96"/>
    <s v="PL@02394HM"/>
    <s v="spRgP41GP81"/>
    <s v="LSI (Brampton)"/>
    <m/>
  </r>
  <r>
    <s v="TitanCA"/>
    <n v="993345"/>
    <x v="0"/>
    <s v="FoodSaver PowerVac Compact Vacuum Sealer Machine with Vertical Storage, 5 Vacuum Seal Bags &amp; 1 Roll, Stainless Steel - VS0150"/>
    <s v="LPNRRIY6808567"/>
    <s v="33413001838"/>
    <s v="X003T2XK8V"/>
    <s v="B08BF3GB5Q"/>
    <s v="gl_kitchen"/>
    <s v="4900 Specialty Electrics"/>
    <n v="1"/>
    <n v="99.91"/>
    <n v="99.91"/>
    <s v="PL@02394HM"/>
    <s v="spRgP4zCFsz"/>
    <s v="LSI (Brampton)"/>
    <m/>
  </r>
  <r>
    <s v="TitanCA"/>
    <n v="993345"/>
    <x v="0"/>
    <s v="FoodSaver PowerVac Compact Vacuum Sealer Machine with Vertical Storage, 5 Vacuum Seal Bags &amp; 1 Roll, Stainless Steel - VS0150"/>
    <s v="LPNRRIS2402517"/>
    <s v="33413001838"/>
    <s v="X003T2XK8V"/>
    <s v="B08BF3GB5Q"/>
    <s v="gl_kitchen"/>
    <s v="4900 Specialty Electrics"/>
    <n v="1"/>
    <n v="99.91"/>
    <n v="99.91"/>
    <s v="PL@02394HM"/>
    <s v="spRSNDY1ODJmYj"/>
    <s v="LSI (Brampton)"/>
    <m/>
  </r>
  <r>
    <s v="TitanCA"/>
    <n v="993345"/>
    <x v="0"/>
    <s v="Hamilton Beach Easy Access Ultra Programmable 12 Cup Coffee Maker, Black,46203"/>
    <s v="LPNRRIY6660296"/>
    <s v="40094462032"/>
    <s v="X003V14A1B"/>
    <s v="B07R3X5TLX"/>
    <s v="gl_kitchen"/>
    <s v="5000 Small Appliances"/>
    <n v="1"/>
    <n v="99"/>
    <n v="99"/>
    <s v="PL@02394HM"/>
    <s v="spRgP4PVQNn"/>
    <s v="LSI (Brampton)"/>
    <m/>
  </r>
  <r>
    <s v="TitanCA"/>
    <n v="993752"/>
    <x v="1"/>
    <s v="JONATHAN Y MOH208B-3 Aksil Moroccan Beni Souk Bohemian, Scandinavian, Minimalistic Indoor Cream/Gray 90 x 150 cm Area Rug for Bedroom, Living Room, Kitchen"/>
    <s v="LPNRRIY6821911"/>
    <s v="8.40E+11"/>
    <s v="X004SGKTG3"/>
    <s v="B081D6X2SR"/>
    <s v="gl_furniture"/>
    <s v="4000 Rugs"/>
    <n v="1"/>
    <n v="99"/>
    <n v="99"/>
    <s v="PL@023902H"/>
    <s v="spRSNzRjYmVhNj"/>
    <s v="LSI (Brampton)"/>
    <m/>
  </r>
  <r>
    <s v="TitanCA"/>
    <n v="993346"/>
    <x v="3"/>
    <s v="Kärcher - WD 1"/>
    <s v="LPNRRIS2052342"/>
    <s v="8.87E+11"/>
    <s v="X003WLPCRV"/>
    <s v="B0BT8JPJVS"/>
    <s v="gl_home"/>
    <s v="7000 Floorcare"/>
    <n v="1"/>
    <n v="99"/>
    <n v="99"/>
    <s v="PL@0238M1P"/>
    <s v="spRgP4CVfys"/>
    <s v="LSI (Brampton)"/>
    <m/>
  </r>
  <r>
    <s v="TitanCA"/>
    <n v="993346"/>
    <x v="3"/>
    <s v="Eureka Powerful Bagless Upright Vacuum Cleaners for Home Pets, Lightweight Household Vacuum Cleaner for Carpet and Hard Floor, PowerSpeed NEU280C with Pet Turbo Brush, Blue"/>
    <s v="LPNRRIQ0588836"/>
    <s v="6.88E+11"/>
    <s v="X0048Q7HEZ"/>
    <s v="B0D2VXHP45"/>
    <s v="gl_home"/>
    <s v="7000 Floorcare"/>
    <n v="1"/>
    <n v="98.99"/>
    <n v="98.99"/>
    <s v="PL@0238M1P"/>
    <s v="spRgP4FmlCk"/>
    <s v="LSI (Brampton)"/>
    <m/>
  </r>
  <r>
    <s v="TitanCA"/>
    <n v="993752"/>
    <x v="1"/>
    <s v="Danby DBMW0721BWW 0.7 cu. ft. Countertop Microwave in White"/>
    <s v="LPNRRIY6799444"/>
    <s v="67638033275"/>
    <s v="B0DD8KWZ7D"/>
    <s v="B0DD8KWZ7D"/>
    <s v="gl_major_appliances"/>
    <s v="6000 Parts and Accessories"/>
    <n v="1"/>
    <n v="98.99"/>
    <n v="98.99"/>
    <s v="PL@023902H"/>
    <s v="spRSMjgzNDVmYT"/>
    <s v="LSI (Brampton)"/>
    <m/>
  </r>
  <r>
    <s v="TitanCA"/>
    <n v="993345"/>
    <x v="0"/>
    <s v="Eureka Powerful Bagless Upright Vacuum Cleaners for Home Pets, Lightweight Household Vacuum Cleaner for Carpet and Hard Floor, PowerSpeed NEU280C with Pet Turbo Brush, Blue"/>
    <s v="LPNRRHX4156543"/>
    <s v="6.88E+11"/>
    <s v="X0048Q7HEZ"/>
    <s v="B0D2VXHP45"/>
    <s v="gl_home"/>
    <s v="7000 Floorcare"/>
    <n v="1"/>
    <n v="98.99"/>
    <n v="98.99"/>
    <s v="PL@02394HM"/>
    <s v="spRSNDY1ODJmYj"/>
    <s v="LSI (Brampton)"/>
    <m/>
  </r>
  <r>
    <s v="TitanCA"/>
    <n v="993537"/>
    <x v="2"/>
    <s v="Impact Canopies 10' x 10' Instant Slant-Leg Canopy Tent, Royal Blue"/>
    <s v="LPNRRIS2410493"/>
    <s v="8.55E+11"/>
    <s v="X0049B6885"/>
    <s v="B07FLXKDH8"/>
    <s v="gl_lawn_and_garden"/>
    <s v="20000 Outdoor Living"/>
    <n v="1"/>
    <n v="98.99"/>
    <n v="98.99"/>
    <s v="PL@0238M96"/>
    <s v="spRgP43hyBQ"/>
    <s v="LSI (Brampton)"/>
    <m/>
  </r>
  <r>
    <s v="TitanCA"/>
    <n v="993752"/>
    <x v="1"/>
    <s v="Ingenuity Comfort 2 Go Compact Portable 6-Speed Baby Swing with Music, Folds for Easy Travel-Flora the Unicorn (Pink), 0-9 Months"/>
    <s v="LPNRRIY6577552"/>
    <s v="74451122024"/>
    <s v="B07QXL2QWG"/>
    <s v="B07QXL2QWG"/>
    <s v="gl_baby_product"/>
    <s v="3000 Activity &amp; Gear"/>
    <n v="1"/>
    <n v="98.96"/>
    <n v="98.96"/>
    <s v="PL@023902H"/>
    <s v="spRSYjFjNWEwNj"/>
    <s v="LSI (Brampton)"/>
    <m/>
  </r>
  <r>
    <s v="TitanCA"/>
    <n v="993345"/>
    <x v="0"/>
    <s v="Ingenuity Comfort 2 Go Compact Portable 6-Speed Baby Swing with Music, Folds for Easy Travel-Flora the Unicorn (Pink), 0-9 Months"/>
    <s v="LPNRRIY6656432"/>
    <s v="74451122024"/>
    <s v="B07QXL2QWG"/>
    <s v="B07QXL2QWG"/>
    <s v="gl_baby_product"/>
    <s v="3000 Activity &amp; Gear"/>
    <n v="1"/>
    <n v="98.96"/>
    <n v="98.96"/>
    <s v="PL@02394HM"/>
    <s v="spRyD4WvzNb"/>
    <s v="LSI (Brampton)"/>
    <m/>
  </r>
  <r>
    <s v="TitanCA"/>
    <n v="993345"/>
    <x v="0"/>
    <s v="Pit Boss 76251 24&quot; Ceramic Heat Deflector"/>
    <s v="LPNRRIQ0589651"/>
    <s v="6.85E+11"/>
    <s v="X003VP0N6N"/>
    <s v="B01GFX07SK"/>
    <s v="gl_lawn_and_garden"/>
    <s v="44000 Grilling"/>
    <n v="1"/>
    <n v="98.81"/>
    <n v="98.81"/>
    <s v="PL@02394HM"/>
    <s v="spRgP4ShYPy"/>
    <s v="LSI (Brampton)"/>
    <m/>
  </r>
  <r>
    <s v="TitanCA"/>
    <n v="993345"/>
    <x v="0"/>
    <s v="Conair GS28NXC Garment Upright Steamer with Microban, Full Size Standing Steamer for Clothes,1500W Professional Steam and Press, Fast 45-second Heat-up"/>
    <s v="LPNRRHX4413787"/>
    <s v="68459141781"/>
    <s v="B016D5ZXCK"/>
    <s v="B016D5ZXCK"/>
    <s v="gl_home"/>
    <s v="7000 Floorcare"/>
    <n v="1"/>
    <n v="98.7"/>
    <n v="98.7"/>
    <s v="PL@02394HM"/>
    <s v="spRgP41GP81"/>
    <s v="LSI (Brampton)"/>
    <m/>
  </r>
  <r>
    <s v="TitanCA"/>
    <n v="993537"/>
    <x v="2"/>
    <s v="Conair GS28NXC Garment Upright Steamer with Microban, Full Size Standing Steamer for Clothes,1500W Professional Steam and Press, Fast 45-second Heat-up"/>
    <s v="LPNRRIQ0575021"/>
    <s v="68459141781"/>
    <s v="B016D5ZXCK"/>
    <s v="B016D5ZXCK"/>
    <s v="gl_home"/>
    <s v="7000 Floorcare"/>
    <n v="1"/>
    <n v="98.7"/>
    <n v="98.7"/>
    <s v="PL@0238M96"/>
    <s v="spRgP43hyBQ"/>
    <s v="LSI (Brampton)"/>
    <m/>
  </r>
  <r>
    <s v="TitanCA"/>
    <n v="993345"/>
    <x v="0"/>
    <s v="Conair GS28NXC Garment Upright Steamer with Microban, Full Size Standing Steamer for Clothes,1500W Professional Steam and Press, Fast 45-second Heat-up"/>
    <s v="LPNRRHX4149020"/>
    <s v="68459141781"/>
    <s v="B016D5ZXCK"/>
    <s v="B016D5ZXCK"/>
    <s v="gl_home"/>
    <s v="7000 Floorcare"/>
    <n v="1"/>
    <n v="98.7"/>
    <n v="98.7"/>
    <s v="PL@02394HM"/>
    <s v="spRyD4w32NY"/>
    <s v="LSI (Brampton)"/>
    <m/>
  </r>
  <r>
    <s v="TitanCA"/>
    <n v="993345"/>
    <x v="0"/>
    <s v="Conair GS28NXC Garment Upright Steamer with Microban, Full Size Standing Steamer for Clothes,1500W Professional Steam and Press, Fast 45-second Heat-up"/>
    <s v="LPNRRIQ0607429"/>
    <s v="68459141781"/>
    <s v="B016D5ZXCK"/>
    <s v="B016D5ZXCK"/>
    <s v="gl_home"/>
    <s v="7000 Floorcare"/>
    <n v="1"/>
    <n v="98.7"/>
    <n v="98.7"/>
    <s v="PL@02394HM"/>
    <s v="spRgP41GP81"/>
    <s v="LSI (Brampton)"/>
    <m/>
  </r>
  <r>
    <s v="TitanCA"/>
    <n v="993346"/>
    <x v="3"/>
    <s v="Conair GS28NXC Garment Upright Steamer with Microban, Full Size Standing Steamer for Clothes,1500W Professional Steam and Press, Fast 45-second Heat-up"/>
    <s v="LPNRRIY6792543"/>
    <s v="68459141781"/>
    <s v="B016D5ZXCK"/>
    <s v="B016D5ZXCK"/>
    <s v="gl_home"/>
    <s v="7000 Floorcare"/>
    <n v="1"/>
    <n v="98.7"/>
    <n v="98.7"/>
    <s v="PL@0238M1P"/>
    <s v="spRgP462WlL"/>
    <s v="LSI (Brampton)"/>
    <m/>
  </r>
  <r>
    <s v="TitanCA"/>
    <n v="993346"/>
    <x v="3"/>
    <s v="Conair GS28NXC Garment Upright Steamer with Microban, Full Size Standing Steamer for Clothes,1500W Professional Steam and Press, Fast 45-second Heat-up"/>
    <s v="LPNRRIY6578112"/>
    <s v="68459141781"/>
    <s v="B016D5ZXCK"/>
    <s v="B016D5ZXCK"/>
    <s v="gl_home"/>
    <s v="7000 Floorcare"/>
    <n v="1"/>
    <n v="98.7"/>
    <n v="98.7"/>
    <s v="PL@0238M1P"/>
    <s v="spRgP4cpyf2"/>
    <s v="LSI (Brampton)"/>
    <m/>
  </r>
  <r>
    <s v="TitanCA"/>
    <n v="993346"/>
    <x v="3"/>
    <s v="Conair GS28NXC Garment Upright Steamer with Microban, Full Size Standing Steamer for Clothes,1500W Professional Steam and Press, Fast 45-second Heat-up"/>
    <s v="LPNRRIS2047256"/>
    <s v="68459141781"/>
    <s v="B016D5ZXCK"/>
    <s v="B016D5ZXCK"/>
    <s v="gl_home"/>
    <s v="7000 Floorcare"/>
    <n v="1"/>
    <n v="98.7"/>
    <n v="98.7"/>
    <s v="PL@0238M1P"/>
    <s v="spRgP4CVfys"/>
    <s v="LSI (Brampton)"/>
    <m/>
  </r>
  <r>
    <s v="TitanCA"/>
    <n v="993346"/>
    <x v="3"/>
    <s v="Conair GS28NXC Garment Upright Steamer with Microban, Full Size Standing Steamer for Clothes,1500W Professional Steam and Press, Fast 45-second Heat-up"/>
    <s v="LPNRRIY6667048"/>
    <s v="68459141781"/>
    <s v="B016D5ZXCK"/>
    <s v="B016D5ZXCK"/>
    <s v="gl_home"/>
    <s v="7000 Floorcare"/>
    <n v="1"/>
    <n v="98.7"/>
    <n v="98.7"/>
    <s v="PL@0238M1P"/>
    <s v="spRgP4DFh1H"/>
    <s v="LSI (Brampton)"/>
    <m/>
  </r>
  <r>
    <s v="TitanCA"/>
    <n v="993345"/>
    <x v="0"/>
    <s v="Conair GS28NXC Garment Upright Steamer with Microban, Full Size Standing Steamer for Clothes,1500W Professional Steam and Press, Fast 45-second Heat-up"/>
    <s v="LPNRRIY6803141"/>
    <s v="68459141781"/>
    <s v="B016D5ZXCK"/>
    <s v="B016D5ZXCK"/>
    <s v="gl_home"/>
    <s v="7000 Floorcare"/>
    <n v="1"/>
    <n v="98.7"/>
    <n v="98.7"/>
    <s v="PL@02394HM"/>
    <s v="spRgP4VyGhy"/>
    <s v="LSI (Brampton)"/>
    <m/>
  </r>
  <r>
    <s v="TitanCA"/>
    <n v="993345"/>
    <x v="0"/>
    <s v="Conair GS28NXC Garment Upright Steamer with Microban, Full Size Standing Steamer for Clothes,1500W Professional Steam and Press, Fast 45-second Heat-up"/>
    <s v="LPNRRIY6808484"/>
    <s v="68459141781"/>
    <s v="B016D5ZXCK"/>
    <s v="B016D5ZXCK"/>
    <s v="gl_home"/>
    <s v="7000 Floorcare"/>
    <n v="1"/>
    <n v="98.7"/>
    <n v="98.7"/>
    <s v="PL@02394HM"/>
    <s v="spRgP4zPz5h"/>
    <s v="LSI (Brampton)"/>
    <m/>
  </r>
  <r>
    <s v="TitanCA"/>
    <n v="993345"/>
    <x v="0"/>
    <s v="TEMPWARE 20 Inch High Velocity Industrial Floor Fan, 3-Speed Heavy Duty Metal Cradle Floor Fans with 360degree Tilt for Warehouse, Workshop, Garage, Factory and Basement, Black &amp; Blue"/>
    <s v="LPNRRIY6649046"/>
    <s v="7.97E+11"/>
    <s v="X004RDQ097"/>
    <s v="B0C3R7GDQL"/>
    <s v="gl_kitchen"/>
    <m/>
    <n v="1"/>
    <n v="98.44"/>
    <n v="98.44"/>
    <s v="PL@02394HM"/>
    <s v="spRgP4vWzKZ"/>
    <s v="LSI (Brampton)"/>
    <m/>
  </r>
  <r>
    <s v="TitanCA"/>
    <n v="993345"/>
    <x v="0"/>
    <s v="Husky 34715 Right Handed Adjustable Sway Control Kit"/>
    <s v="LPNRRIY6576487"/>
    <s v="88805347155"/>
    <s v="X003WCSHWH"/>
    <s v="B004RCT0LM"/>
    <s v="gl_automotive"/>
    <s v="2000 Truck Accessories"/>
    <n v="1"/>
    <n v="98.41"/>
    <n v="98.41"/>
    <s v="PL@02394HM"/>
    <s v="spRgP445KRQ"/>
    <s v="LSI (Brampton)"/>
    <m/>
  </r>
  <r>
    <s v="TitanCA"/>
    <n v="993537"/>
    <x v="2"/>
    <s v="Graco Premium Foam Crib &amp; Toddler Mattress ? GREENGUARD Gold and CertiPUR-US Certified, 100% Machine Washable, Breathable, Water-Resistant Cover, Recommended Firmness for Infants"/>
    <s v="LPNRRHX4512928"/>
    <s v="56927095865"/>
    <s v="B010S7VZI0"/>
    <s v="B010S7VZI0"/>
    <s v="gl_baby_product"/>
    <s v="5000 Furniture"/>
    <n v="1"/>
    <n v="98.38"/>
    <n v="98.38"/>
    <s v="PL@0238M96"/>
    <s v="spRgP4PPc8S"/>
    <s v="LSI (Brampton)"/>
    <m/>
  </r>
  <r>
    <s v="TitanCA"/>
    <n v="993345"/>
    <x v="0"/>
    <s v="EUHOMY Countertop Ice Maker Machine with Handle, 26lbs in 24Hrs, 9 Ice Cubes Ready in 6 Mins, Auto-Cleaning Portable Ice Maker with Basket and Scoop, for Home/Kitchen/Camping/RV. (Black)"/>
    <s v="LPNRRIS2410096"/>
    <s v="1.98E+11"/>
    <s v="B0BWHZJHPL"/>
    <s v="B0BWHZJHPL"/>
    <s v="gl_biss"/>
    <s v="3000 Lab Equipment &amp; Instruments"/>
    <n v="1"/>
    <n v="98.2"/>
    <n v="98.2"/>
    <s v="PL@02394HM"/>
    <s v="spRgP4VyGhy"/>
    <s v="LSI (Brampton)"/>
    <m/>
  </r>
  <r>
    <s v="TitanCA"/>
    <n v="993345"/>
    <x v="0"/>
    <s v="EUHOMY Countertop Ice Maker Machine with Handle, 26lbs in 24Hrs, 9 Ice Cubes Ready in 6 Mins, Auto-Cleaning Portable Ice Maker with Basket and Scoop, for Home/Kitchen/Camping/RV. (Black)"/>
    <s v="LPNRRHX4413778"/>
    <s v="1.98E+11"/>
    <s v="B0BWHZJHPL"/>
    <s v="B0BWHZJHPL"/>
    <s v="gl_biss"/>
    <s v="3000 Lab Equipment &amp; Instruments"/>
    <n v="1"/>
    <n v="98.2"/>
    <n v="98.2"/>
    <s v="PL@02394HM"/>
    <s v="spRgP4fhTTk"/>
    <s v="LSI (Brampton)"/>
    <m/>
  </r>
  <r>
    <s v="TitanCA"/>
    <n v="993345"/>
    <x v="0"/>
    <s v="EUHOMY Countertop Ice Maker Machine with Handle, 26lbs in 24Hrs, 9 Ice Cubes Ready in 6 Mins, Auto-Cleaning Portable Ice Maker with Basket and Scoop, for Home/Kitchen/Camping/RV. (Black)"/>
    <s v="LPNRRIY6666863"/>
    <s v="1.98E+11"/>
    <s v="B0BWHZJHPL"/>
    <s v="B0BWHZJHPL"/>
    <s v="gl_biss"/>
    <s v="3000 Lab Equipment &amp; Instruments"/>
    <n v="1"/>
    <n v="98.2"/>
    <n v="98.2"/>
    <s v="PL@02394HM"/>
    <s v="spRgP4zPz5h"/>
    <s v="LSI (Brampton)"/>
    <m/>
  </r>
  <r>
    <s v="TitanCA"/>
    <n v="993345"/>
    <x v="0"/>
    <s v="EUHOMY Countertop Ice Maker Machine with Handle, 26lbs in 24Hrs, 9 Ice Cubes Ready in 6 Mins, Auto-Cleaning Portable Ice Maker with Basket and Scoop, for Home/Kitchen/Camping/RV. (Black)"/>
    <s v="LPNRRIY6666976"/>
    <s v="1.98E+11"/>
    <s v="B0BWHZJHPL"/>
    <s v="B0BWHZJHPL"/>
    <s v="gl_biss"/>
    <s v="3000 Lab Equipment &amp; Instruments"/>
    <n v="1"/>
    <n v="98.2"/>
    <n v="98.2"/>
    <s v="PL@02394HM"/>
    <s v="spRgP4zCFsz"/>
    <s v="LSI (Brampton)"/>
    <m/>
  </r>
  <r>
    <s v="TitanCA"/>
    <n v="993345"/>
    <x v="0"/>
    <s v="EUHOMY Countertop Ice Maker Machine with Handle, 26lbs in 24Hrs, 9 Ice Cubes Ready in 6 Mins, Auto-Cleaning Portable Ice Maker with Basket and Scoop, for Home/Kitchen/Camping/RV. (Black)"/>
    <s v="LPNRRIY6662868"/>
    <s v="1.98E+11"/>
    <s v="B0BWHZJHPL"/>
    <s v="B0BWHZJHPL"/>
    <s v="gl_biss"/>
    <s v="3000 Lab Equipment &amp; Instruments"/>
    <n v="1"/>
    <n v="98.2"/>
    <n v="98.2"/>
    <s v="PL@02394HM"/>
    <s v="spRgP4zCFsz"/>
    <s v="LSI (Brampton)"/>
    <m/>
  </r>
  <r>
    <s v="TitanCA"/>
    <n v="993345"/>
    <x v="0"/>
    <s v="EUHOMY Countertop Ice Maker Machine with Handle, 26lbs in 24Hrs, 9 Ice Cubes Ready in 6 Mins, Auto-Cleaning Portable Ice Maker with Basket and Scoop, for Home/Kitchen/Camping/RV. (Black)"/>
    <s v="LPNRRHX4148802"/>
    <s v="1.98E+11"/>
    <s v="B0BWHZJHPL"/>
    <s v="B0BWHZJHPL"/>
    <s v="gl_biss"/>
    <s v="3000 Lab Equipment &amp; Instruments"/>
    <n v="1"/>
    <n v="98.2"/>
    <n v="98.2"/>
    <s v="PL@02394HM"/>
    <s v="spRyD4w32NY"/>
    <s v="LSI (Brampton)"/>
    <m/>
  </r>
  <r>
    <s v="TitanCA"/>
    <n v="993537"/>
    <x v="2"/>
    <s v="EUHOMY Countertop Ice Maker Machine with Handle, 26lbs in 24Hrs, 9 Ice Cubes Ready in 6 Mins, Auto-Cleaning Portable Ice Maker with Basket and Scoop, for Home/Kitchen/Camping/RV. (Black)"/>
    <s v="LPNRRIY5766969"/>
    <s v="1.98E+11"/>
    <s v="B0BWHZJHPL"/>
    <s v="B0BWHZJHPL"/>
    <s v="gl_biss"/>
    <s v="3000 Lab Equipment &amp; Instruments"/>
    <n v="1"/>
    <n v="98.2"/>
    <n v="98.2"/>
    <s v="PL@0238M96"/>
    <s v="spRgP4SS78k"/>
    <s v="LSI (Brampton)"/>
    <m/>
  </r>
  <r>
    <s v="TitanCA"/>
    <n v="993345"/>
    <x v="0"/>
    <s v="EUHOMY Countertop Ice Maker Machine with Handle, 26lbs in 24Hrs, 9 Ice Cubes Ready in 6 Mins, Auto-Cleaning Portable Ice Maker with Basket and Scoop, for Home/Kitchen/Camping/RV. (Black)"/>
    <s v="LPNRRIP9927493"/>
    <s v="1.98E+11"/>
    <s v="B0BWHZJHPL"/>
    <s v="B0BWHZJHPL"/>
    <s v="gl_biss"/>
    <s v="3000 Lab Equipment &amp; Instruments"/>
    <n v="1"/>
    <n v="98.2"/>
    <n v="98.2"/>
    <s v="PL@02394HM"/>
    <s v="spRyD4YPP8z"/>
    <s v="LSI (Brampton)"/>
    <m/>
  </r>
  <r>
    <s v="TitanCA"/>
    <n v="993537"/>
    <x v="2"/>
    <s v="EUHOMY Countertop Ice Maker Machine with Handle, 26lbs in 24Hrs, 9 Ice Cubes Ready in 6 Mins, Auto-Cleaning Portable Ice Maker with Basket and Scoop, for Home/Kitchen/Camping/RV. (Black)"/>
    <s v="LPNRRIS2403183"/>
    <s v="1.98E+11"/>
    <s v="B0BWHZJHPL"/>
    <s v="B0BWHZJHPL"/>
    <s v="gl_biss"/>
    <s v="3000 Lab Equipment &amp; Instruments"/>
    <n v="1"/>
    <n v="98.2"/>
    <n v="98.2"/>
    <s v="PL@0238M96"/>
    <s v="spRgP4yDX1H"/>
    <s v="LSI (Brampton)"/>
    <m/>
  </r>
  <r>
    <s v="TitanCA"/>
    <n v="993345"/>
    <x v="0"/>
    <s v="EUHOMY Countertop Ice Maker Machine with Handle, 26lbs in 24Hrs, 9 Ice Cubes Ready in 6 Mins, Auto-Cleaning Portable Ice Maker with Basket and Scoop, for Home/Kitchen/Camping/RV. (Black)"/>
    <s v="LPNRRIY6578023"/>
    <s v="1.98E+11"/>
    <s v="B0BWHZJHPL"/>
    <s v="B0BWHZJHPL"/>
    <s v="gl_biss"/>
    <s v="3000 Lab Equipment &amp; Instruments"/>
    <n v="1"/>
    <n v="98.2"/>
    <n v="98.2"/>
    <s v="PL@02394HM"/>
    <s v="spRgP4PnF2n"/>
    <s v="LSI (Brampton)"/>
    <m/>
  </r>
  <r>
    <s v="TitanCA"/>
    <n v="993752"/>
    <x v="1"/>
    <s v="EUHOMY Countertop Ice Maker Machine with Handle, 26lbs in 24Hrs, 9 Ice Cubes Ready in 6 Mins, Auto-Cleaning Portable Ice Maker with Basket and Scoop, for Home/Kitchen/Camping/RV. (Black)"/>
    <s v="LPNRRIP9928586"/>
    <s v="1.98E+11"/>
    <s v="B0BWHZJHPL"/>
    <s v="B0BWHZJHPL"/>
    <s v="gl_biss"/>
    <s v="3000 Lab Equipment &amp; Instruments"/>
    <n v="1"/>
    <n v="98.2"/>
    <n v="98.2"/>
    <s v="PL@023902H"/>
    <s v="spRSZWE3ZWRmYj"/>
    <s v="LSI (Brampton)"/>
    <m/>
  </r>
  <r>
    <s v="TitanCA"/>
    <n v="993752"/>
    <x v="1"/>
    <s v="EUHOMY Countertop Ice Maker Machine with Handle, 26lbs in 24Hrs, 9 Ice Cubes Ready in 6 Mins, Auto-Cleaning Portable Ice Maker with Basket and Scoop, for Home/Kitchen/Camping/RV. (Black)"/>
    <s v="LPNRRIY6574095"/>
    <s v="1.98E+11"/>
    <s v="B0BWHZJHPL"/>
    <s v="B0BWHZJHPL"/>
    <s v="gl_biss"/>
    <s v="3000 Lab Equipment &amp; Instruments"/>
    <n v="1"/>
    <n v="98.2"/>
    <n v="98.2"/>
    <s v="PL@023902H"/>
    <s v="spRSYjMwNTdhZD"/>
    <s v="LSI (Brampton)"/>
    <m/>
  </r>
  <r>
    <s v="TitanCA"/>
    <n v="993752"/>
    <x v="1"/>
    <s v="EUHOMY Countertop Ice Maker Machine with Handle, 26lbs in 24Hrs, 9 Ice Cubes Ready in 6 Mins, Auto-Cleaning Portable Ice Maker with Basket and Scoop, for Home/Kitchen/Camping/RV. (Black)"/>
    <s v="LPNRRIP9928591"/>
    <s v="1.98E+11"/>
    <s v="B0BWHZJHPL"/>
    <s v="B0BWHZJHPL"/>
    <s v="gl_biss"/>
    <s v="3000 Lab Equipment &amp; Instruments"/>
    <n v="1"/>
    <n v="98.2"/>
    <n v="98.2"/>
    <s v="PL@023902H"/>
    <s v="spRSMmM3MWE3Yz"/>
    <s v="LSI (Brampton)"/>
    <m/>
  </r>
  <r>
    <s v="TitanCA"/>
    <n v="993752"/>
    <x v="1"/>
    <s v="EUHOMY Countertop Ice Maker Machine with Handle, 26lbs in 24Hrs, 9 Ice Cubes Ready in 6 Mins, Auto-Cleaning Portable Ice Maker with Basket and Scoop, for Home/Kitchen/Camping/RV. (Black)"/>
    <s v="LPNRRIQ0575285"/>
    <s v="1.98E+11"/>
    <s v="B0BWHZJHPL"/>
    <s v="B0BWHZJHPL"/>
    <s v="gl_biss"/>
    <s v="3000 Lab Equipment &amp; Instruments"/>
    <n v="1"/>
    <n v="98.2"/>
    <n v="98.2"/>
    <s v="PL@023902H"/>
    <s v="spRSNThjODhmNz"/>
    <s v="LSI (Brampton)"/>
    <m/>
  </r>
  <r>
    <s v="TitanCA"/>
    <n v="993752"/>
    <x v="1"/>
    <s v="EUHOMY Countertop Ice Maker Machine with Handle, 26lbs in 24Hrs, 9 Ice Cubes Ready in 6 Mins, Auto-Cleaning Portable Ice Maker with Basket and Scoop, for Home/Kitchen/Camping/RV. (Black)"/>
    <s v="LPNRRIP9928606"/>
    <s v="1.98E+11"/>
    <s v="B0BWHZJHPL"/>
    <s v="B0BWHZJHPL"/>
    <s v="gl_biss"/>
    <s v="3000 Lab Equipment &amp; Instruments"/>
    <n v="1"/>
    <n v="98.2"/>
    <n v="98.2"/>
    <s v="PL@023902H"/>
    <s v="spRSYjFjNWEwNj"/>
    <s v="LSI (Brampton)"/>
    <m/>
  </r>
  <r>
    <s v="TitanCA"/>
    <n v="993346"/>
    <x v="3"/>
    <s v="EUHOMY Countertop Ice Maker Machine with Handle, 26lbs in 24Hrs, 9 Ice Cubes Ready in 6 Mins, Auto-Cleaning Portable Ice Maker with Basket and Scoop, for Home/Kitchen/Camping/RV. (Black)"/>
    <s v="LPNRRHX4413750"/>
    <s v="1.98E+11"/>
    <s v="B0BWHZJHPL"/>
    <s v="B0BWHZJHPL"/>
    <s v="gl_biss"/>
    <s v="3000 Lab Equipment &amp; Instruments"/>
    <n v="1"/>
    <n v="98.2"/>
    <n v="98.2"/>
    <s v="PL@0238M1P"/>
    <s v="spRgP462WlL"/>
    <s v="LSI (Brampton)"/>
    <m/>
  </r>
  <r>
    <s v="TitanCA"/>
    <n v="993752"/>
    <x v="1"/>
    <s v="EUHOMY Countertop Ice Maker Machine with Handle, 26lbs in 24Hrs, 9 Ice Cubes Ready in 6 Mins, Auto-Cleaning Portable Ice Maker with Basket and Scoop, for Home/Kitchen/Camping/RV. (Black)"/>
    <s v="LPNRRIY6799490"/>
    <s v="1.98E+11"/>
    <s v="B0BWHZJHPL"/>
    <s v="B0BWHZJHPL"/>
    <s v="gl_biss"/>
    <s v="3000 Lab Equipment &amp; Instruments"/>
    <n v="1"/>
    <n v="98.2"/>
    <n v="98.2"/>
    <s v="PL@023902H"/>
    <s v="spRSMjgzNDVmYT"/>
    <s v="LSI (Brampton)"/>
    <m/>
  </r>
  <r>
    <s v="TitanCA"/>
    <n v="993345"/>
    <x v="0"/>
    <s v="EUHOMY Countertop Ice Maker Machine with Handle, 26lbs in 24Hrs, 9 Ice Cubes Ready in 6 Mins, Auto-Cleaning Portable Ice Maker with Basket and Scoop, for Home/Kitchen/Camping/RV. (Black)"/>
    <s v="LPNRRIY6666916"/>
    <s v="1.98E+11"/>
    <s v="B0BWHZJHPL"/>
    <s v="B0BWHZJHPL"/>
    <s v="gl_biss"/>
    <s v="3000 Lab Equipment &amp; Instruments"/>
    <n v="1"/>
    <n v="98.2"/>
    <n v="98.2"/>
    <s v="PL@02394HM"/>
    <s v="spRgP4PnF2n"/>
    <s v="LSI (Brampton)"/>
    <m/>
  </r>
  <r>
    <s v="TitanCA"/>
    <n v="993345"/>
    <x v="0"/>
    <s v="SAMSUNG Bespoke Front Load Washer Dryer Stacking and MultiControl Combo Kit, Includes Gap Cover to Fill Space Between Laundry Machines, All Parts Included, SKK-9MCD, Brushed Navy"/>
    <s v="LPNRRIY6647625"/>
    <s v="8.87E+11"/>
    <s v="B0B9G23LMD"/>
    <s v="B0B9G23LMD"/>
    <s v="gl_major_appliances"/>
    <s v="6000 Parts and Accessories"/>
    <n v="1"/>
    <n v="98"/>
    <n v="98"/>
    <s v="PL@02394HM"/>
    <s v="spRgP4BVgMK"/>
    <s v="LSI (Brampton)"/>
    <m/>
  </r>
  <r>
    <s v="TitanCA"/>
    <n v="993537"/>
    <x v="2"/>
    <s v="SAMSUNG Bespoke Front Load Washer Dryer Stacking and MultiControl Combo Kit, Includes Gap Cover to Fill Space Between Laundry Machines, All Parts Included, SKK-9MCT, Silver Steel"/>
    <s v="LPNRRIY6791122"/>
    <s v="8.87E+11"/>
    <s v="B0B9FRPK51"/>
    <s v="B0B9FRPK51"/>
    <s v="gl_major_appliances"/>
    <s v="6000 Parts and Accessories"/>
    <n v="1"/>
    <n v="98"/>
    <n v="98"/>
    <s v="PL@0238M96"/>
    <s v="spRgP4SS78k"/>
    <s v="LSI (Brampton)"/>
    <m/>
  </r>
  <r>
    <s v="TitanCA"/>
    <n v="993346"/>
    <x v="3"/>
    <s v="Baby Einstein Curiosity Table Activity Station Table Toddler Toy with Lights and Melodies, Ages 12 months and up"/>
    <s v="LPNRRIY6576556"/>
    <s v="74451103450"/>
    <s v="B07CP8CK7S"/>
    <s v="B07CP8CK7S"/>
    <s v="gl_toy"/>
    <s v="4000 Infant/Preschool"/>
    <n v="1"/>
    <n v="98"/>
    <n v="98"/>
    <s v="PL@0238M1P"/>
    <s v="spRgP4LhrVh"/>
    <s v="LSI (Brampton)"/>
    <m/>
  </r>
  <r>
    <s v="TitanCA"/>
    <n v="993346"/>
    <x v="3"/>
    <s v="Proctor Silex 34300R Proctor Silex Buffet Server/Warming Tray, Stainless Steel"/>
    <s v="LPNRRIY6798776"/>
    <s v="22333343005"/>
    <s v="X003T8LJKL"/>
    <s v="B07822Z42L"/>
    <s v="gl_kitchen"/>
    <s v="5000 Small Appliances"/>
    <n v="1"/>
    <n v="97.99"/>
    <n v="97.99"/>
    <s v="PL@0238M1P"/>
    <s v="spRgP4rQZSK"/>
    <s v="LSI (Brampton)"/>
    <m/>
  </r>
  <r>
    <s v="TitanCA"/>
    <n v="993346"/>
    <x v="3"/>
    <s v="Proctor Silex 34300R Proctor Silex Buffet Server/Warming Tray, Stainless Steel"/>
    <s v="LPNRRIY5955287"/>
    <s v="22333343005"/>
    <s v="X003T8LJKL"/>
    <s v="B07822Z42L"/>
    <s v="gl_kitchen"/>
    <s v="5000 Small Appliances"/>
    <n v="1"/>
    <n v="97.99"/>
    <n v="97.99"/>
    <s v="PL@0238M1P"/>
    <s v="spRgP4rCTCB"/>
    <s v="LSI (Brampton)"/>
    <m/>
  </r>
  <r>
    <s v="TitanCA"/>
    <n v="993346"/>
    <x v="3"/>
    <s v="Zinus 14 Inch Easy To Assemble SmartBase Mattress Foundation / Platform Bed Frame / Box Spring Replacement, Queen"/>
    <s v="LPNRRIY5723055"/>
    <s v="8.42E+11"/>
    <s v="B00R6OXJWE"/>
    <s v="B00R6OXJWE"/>
    <s v="gl_furniture"/>
    <s v="1000 Mattresses &amp; Mattress Frames"/>
    <n v="1"/>
    <n v="97.29"/>
    <n v="97.29"/>
    <s v="PL@0238M1P"/>
    <s v="spRgP4CVfys"/>
    <s v="LSI (Brampton)"/>
    <m/>
  </r>
  <r>
    <s v="TitanCA"/>
    <n v="993345"/>
    <x v="0"/>
    <s v="TENA ProSkin Overnight Protection Incontinence Briefs for Women &amp; Men, Stretch, Brief, Large/Extra Large, 48 Count (4 Packs of 12) Packaging May Vary"/>
    <s v="LPNRRHX4512440"/>
    <s v="7.69E+11"/>
    <s v="B0D81HHP1N"/>
    <s v="B0D81HHP1N"/>
    <s v="gl_drugstore"/>
    <s v="3000 Health Care"/>
    <n v="1"/>
    <n v="97.28"/>
    <n v="97.28"/>
    <s v="PL@02394HM"/>
    <s v="spRgP4zCFsz"/>
    <s v="LSI (Brampton)"/>
    <m/>
  </r>
  <r>
    <s v="TitanCA"/>
    <n v="993537"/>
    <x v="2"/>
    <s v="Eosarcu Stainless Steel Cat Litter Box with Lid, XL Large Enclosed Upgraded Litter Box with Removable Lid, Carbon Filters -Odor Free, Easy Cleaning, Anti-Urine Leakage for Big Cats/Multiples-Grey"/>
    <s v="LPNRRIS2414259"/>
    <m/>
    <s v="X0048IUJEN"/>
    <s v="B0D3X2R9BF"/>
    <s v="gl_pet_products"/>
    <m/>
    <n v="1"/>
    <n v="97.23"/>
    <n v="97.23"/>
    <s v="PL@0238M96"/>
    <s v="spRgP4GCkVB"/>
    <s v="LSI (Brampton)"/>
    <m/>
  </r>
  <r>
    <s v="TitanCA"/>
    <n v="993537"/>
    <x v="2"/>
    <s v="IRIS USA 44.5 L Extra Large Plastic Stacking Drawer, 2-Pack, Stackable Storage Organizer Unit with Sliding Drawer for Bedroom Closet Garage Craft Room Dorm Office, White"/>
    <s v="LPNRRIS2410347"/>
    <s v="7.62E+11"/>
    <s v="X003XE2JH3"/>
    <s v="B09MSMVKK2"/>
    <s v="gl_home"/>
    <s v="6400 Home Decor"/>
    <n v="1"/>
    <n v="97.09"/>
    <n v="97.09"/>
    <s v="PL@0238M96"/>
    <s v="spRgP4GpVLB"/>
    <s v="LSI (Brampton)"/>
    <m/>
  </r>
  <r>
    <s v="TitanCA"/>
    <n v="993537"/>
    <x v="2"/>
    <s v="Shark S1000C Steam Mop, White/Seafoam Blue (Canadian Version), 12.68 fl oz"/>
    <s v="LPNRRIQ0552861"/>
    <s v="6.22E+11"/>
    <s v="X003SRNUPP"/>
    <s v="B07RFZN7D8"/>
    <s v="gl_home"/>
    <s v="7000 Floorcare"/>
    <n v="1"/>
    <n v="96.51"/>
    <n v="96.51"/>
    <s v="PL@0238M96"/>
    <s v="spRgP4nMTSR"/>
    <s v="LSI (Brampton)"/>
    <m/>
  </r>
  <r>
    <s v="TitanCA"/>
    <n v="993537"/>
    <x v="2"/>
    <s v="TRQ Front Right Inner Fender Liner Black Passenger Side Compatible with 2016-2018 Honda Civic HO1249161"/>
    <s v="LPNRRIS2403215"/>
    <s v="1.96E+11"/>
    <s v="X004SEHM9R"/>
    <s v="B0BXWKSWDF"/>
    <s v="gl_automotive"/>
    <s v="4500 Body, Trim &amp; Crash Parts"/>
    <n v="1"/>
    <n v="96.45"/>
    <n v="96.45"/>
    <s v="PL@0238M96"/>
    <s v="spRgP4PPc8S"/>
    <s v="LSI (Brampton)"/>
    <m/>
  </r>
  <r>
    <s v="TitanCA"/>
    <n v="993537"/>
    <x v="2"/>
    <s v="VEVOR House Floor Jack, 54&quot;-150&quot; Height Range, 11200 lbs Max Load Capacity, Adjustable Beam Basement Jack Post Pole for Leveling, Lift Steel Telescoping Jack for Temporary Support"/>
    <s v="LPNRRIY6789661"/>
    <s v="1.98E+11"/>
    <s v="X004RCDP1T"/>
    <s v="B0DHGKWCKG"/>
    <s v="gl_automotive"/>
    <s v="8000 Automotive Equipment &amp; Tools"/>
    <n v="1"/>
    <n v="96.18"/>
    <n v="96.18"/>
    <s v="PL@0238M9Y"/>
    <s v="spRgP4sgrMR"/>
    <s v="LSI (Brampton)"/>
    <m/>
  </r>
  <r>
    <s v="TitanCA"/>
    <n v="993346"/>
    <x v="3"/>
    <s v="DOEWORKS Expandable Fence Privacy Screen for Balcony Patio Outdoor, Faux Ivy Fencing Panel for Backdrop Garden Backyard Home Decorations - 2PACK"/>
    <s v="LPNRRIY6719885"/>
    <m/>
    <s v="X003WXGNK9"/>
    <s v="B07SC7J3DL"/>
    <s v="gl_lawn_and_garden"/>
    <s v="45000 Gardening"/>
    <n v="1"/>
    <n v="95.99"/>
    <n v="95.99"/>
    <s v="PL@0238M1P"/>
    <s v="spNH3NjhbTZ"/>
    <s v="LSI (Brampton)"/>
    <m/>
  </r>
  <r>
    <s v="TitanCA"/>
    <n v="993752"/>
    <x v="1"/>
    <s v="Kinbelle 24&quot; Spinning Prize Wheel Adjustable 48.82&quot; to 72.44&quot; Height Spinning Wheel for Prizes with Dry Erase Marker and Eraser for Carnival Trade"/>
    <s v="LPNRRIY6663677"/>
    <m/>
    <s v="X004LLI2HX"/>
    <s v="B0DZNXDD2J"/>
    <s v="gl_toy"/>
    <m/>
    <n v="1"/>
    <n v="95.99"/>
    <n v="95.99"/>
    <s v="PL@023902H"/>
    <s v="spRSMWIzZTNlOT"/>
    <s v="LSI (Brampton)"/>
    <m/>
  </r>
  <r>
    <s v="TitanCA"/>
    <n v="993345"/>
    <x v="0"/>
    <s v="Pyle, PA Speaker, Portable Bluetooth Speaker System, 8 Boombox-Great for Karaoke Party Audio Speaker with Built-in Rechargeable Battery, Flashing Party Lights, MP3/USB//FM Radio (600 Watt)"/>
    <s v="LPNRRHX4413726"/>
    <s v="8.43E+11"/>
    <s v="X004I3Q5OB"/>
    <s v="B08BTT288G"/>
    <s v="gl_electronics"/>
    <s v="4100 Audio Speakers"/>
    <n v="1"/>
    <n v="95.99"/>
    <n v="95.99"/>
    <s v="PL@02394HM"/>
    <s v="spRgP4yw7Tk"/>
    <s v="LSI (Brampton)"/>
    <m/>
  </r>
  <r>
    <s v="TitanCA"/>
    <n v="993537"/>
    <x v="2"/>
    <s v="MixRBBQ Universal Stainless Steel Griddle Plate, 23&quot; X16&quot; Flat Top Grill with Foldable Handles for Gas BBQ Charcoa Grills, Stovetop, Griddle for Gas Grill"/>
    <s v="LPNRRIY6663422"/>
    <m/>
    <s v="X004SEI7TV"/>
    <s v="B0BFPS6WZF"/>
    <s v="gl_kitchen"/>
    <s v="2000 Cookware"/>
    <n v="1"/>
    <n v="95.99"/>
    <n v="95.99"/>
    <s v="PL@0238M96"/>
    <s v="spRgP4V32pH"/>
    <s v="LSI (Brampton)"/>
    <m/>
  </r>
  <r>
    <s v="TitanCA"/>
    <n v="993346"/>
    <x v="3"/>
    <s v="Lennox Furniture Toddler Bed Florence White"/>
    <s v="LPNRRIY6838782"/>
    <s v="6.29E+11"/>
    <s v="B093X39TYC"/>
    <s v="B093X39TYC"/>
    <s v="gl_baby_product"/>
    <s v="5000 Furniture"/>
    <n v="1"/>
    <n v="95.97"/>
    <n v="95.97"/>
    <s v="PL@0238M1P"/>
    <s v="spRyD4Rb4FY"/>
    <s v="LSI (Brampton)"/>
    <m/>
  </r>
  <r>
    <s v="TitanCA"/>
    <n v="993345"/>
    <x v="0"/>
    <s v="Gabby's Dollhouse, 15 Pc Celebration Dollhouse, 25-Inches Tall, with Toy Figures, Doll House Furniture &amp; 10 Sounds, Kids Toys for Girls &amp; Boys Ages 3+"/>
    <s v="LPNRRIY6649045"/>
    <s v="6.81E+11"/>
    <s v="B0CSZ7DYGN"/>
    <s v="B0CSZ7DYGN"/>
    <s v="gl_toy"/>
    <s v="1000 Dolls/Girls Toys"/>
    <n v="1"/>
    <n v="95.93"/>
    <n v="95.93"/>
    <s v="PL@02394HM"/>
    <s v="spRgP4PnF2n"/>
    <s v="LSI (Brampton)"/>
    <m/>
  </r>
  <r>
    <s v="TitanCA"/>
    <n v="993345"/>
    <x v="0"/>
    <s v="Gabby's Dollhouse, 15 Pc Celebration Dollhouse, 25-Inches Tall, with Toy Figures, Doll House Furniture &amp; 10 Sounds, Kids Toys for Girls &amp; Boys Ages 3+"/>
    <s v="LPNRRIP9896023"/>
    <s v="6.81E+11"/>
    <s v="B0CSZ7DYGN"/>
    <s v="B0CSZ7DYGN"/>
    <s v="gl_toy"/>
    <s v="1000 Dolls/Girls Toys"/>
    <n v="1"/>
    <n v="95.93"/>
    <n v="95.93"/>
    <s v="PL@02394HM"/>
    <s v="spRgP4PnF2n"/>
    <s v="LSI (Brampton)"/>
    <m/>
  </r>
  <r>
    <s v="TitanCA"/>
    <n v="993346"/>
    <x v="3"/>
    <s v="Bright Starts Portable Automatic 6-Speed Baby Swing, Compact Easy-Fold, Music, Toy Bar, 0-9 Months 6-20 lbs (Whimsical Wild)"/>
    <s v="LPNRRIY6808672"/>
    <s v="74451118034"/>
    <s v="B00BBXEJ1Q"/>
    <s v="B00BBXEJ1Q"/>
    <s v="gl_baby_product"/>
    <s v="3000 Activity &amp; Gear"/>
    <n v="1"/>
    <n v="95.68"/>
    <n v="95.68"/>
    <s v="PL@0238M1P"/>
    <s v="spRgP4tRNss"/>
    <s v="LSI (Brampton)"/>
    <m/>
  </r>
  <r>
    <s v="TitanCA"/>
    <n v="993345"/>
    <x v="0"/>
    <s v="Bright Starts Portable Automatic 6-Speed Baby Swing, Compact Easy-Fold, Music, Toy Bar, 0-9 Months 6-20 lbs (Whimsical Wild)"/>
    <s v="LPNRRIY6572274"/>
    <s v="74451118034"/>
    <s v="B00BBXEJ1Q"/>
    <s v="B00BBXEJ1Q"/>
    <s v="gl_baby_product"/>
    <s v="3000 Activity &amp; Gear"/>
    <n v="1"/>
    <n v="95.68"/>
    <n v="95.68"/>
    <s v="PL@02394HM"/>
    <s v="spRgP4VyGhy"/>
    <s v="LSI (Brampton)"/>
    <m/>
  </r>
  <r>
    <s v="TitanCA"/>
    <n v="993345"/>
    <x v="0"/>
    <s v="Bright Starts Portable Automatic 6-Speed Baby Swing, Compact Easy-Fold, Music, Toy Bar, 0-9 Months 6-20 lbs (Whimsical Wild)"/>
    <s v="LPNRRIS2409905"/>
    <s v="74451118034"/>
    <s v="B00BBXEJ1Q"/>
    <s v="B00BBXEJ1Q"/>
    <s v="gl_baby_product"/>
    <s v="3000 Activity &amp; Gear"/>
    <n v="1"/>
    <n v="95.68"/>
    <n v="95.68"/>
    <s v="PL@02394HM"/>
    <s v="spRSNmM3MmU0Mm"/>
    <s v="LSI (Brampton)"/>
    <m/>
  </r>
  <r>
    <s v="TitanCA"/>
    <n v="993346"/>
    <x v="3"/>
    <s v="Bright Starts Portable Automatic 6-Speed Baby Swing, Compact Easy-Fold, Music, Toy Bar, 0-9 Months 6-20 lbs (Whimsical Wild)"/>
    <s v="LPNRRIY6659338"/>
    <s v="74451118034"/>
    <s v="B00BBXEJ1Q"/>
    <s v="B00BBXEJ1Q"/>
    <s v="gl_baby_product"/>
    <s v="3000 Activity &amp; Gear"/>
    <n v="1"/>
    <n v="95.68"/>
    <n v="95.68"/>
    <s v="PL@0238M1P"/>
    <s v="spRgP4LhrVh"/>
    <s v="LSI (Brampton)"/>
    <m/>
  </r>
  <r>
    <s v="TitanCA"/>
    <n v="993346"/>
    <x v="3"/>
    <s v="VEVOR Farm Jack, 42&quot; Utility High Lift Farm Jack, 3.18 Ton (7,000 lbs) Capacity Ratcheting Off Road Utility Jacks, Heavy-Duty Lift Jacks with 5.12&quot;-36.6&quot; Lifting Range for Tractor, Truck, SUV"/>
    <s v="LPNRRIS2042746"/>
    <s v="1.98E+11"/>
    <s v="B0F8N7GWRG"/>
    <s v="B0F8N7GWRG"/>
    <s v="gl_automotive"/>
    <s v="8000 Automotive Equipment &amp; Tools"/>
    <n v="1"/>
    <n v="95.56"/>
    <n v="95.56"/>
    <s v="PL@0238M1P"/>
    <s v="spNH3NjhbTZ"/>
    <s v="LSI (Brampton)"/>
    <m/>
  </r>
  <r>
    <s v="TitanCA"/>
    <n v="993346"/>
    <x v="3"/>
    <s v="BLACK+DECKER String Trimmer &amp; Edger with Auto Feed, Lightweight Corded Electric, 6.5-Amp, 14-Inch (BESTA510-CA)"/>
    <s v="LPNRRIY6779756"/>
    <s v="8.86E+11"/>
    <s v="X003W1WQ25"/>
    <s v="B0BYTP9T3Q"/>
    <s v="gl_lawn_and_garden"/>
    <s v="46000 Outdoor Power"/>
    <n v="1"/>
    <n v="95.49"/>
    <n v="95.49"/>
    <s v="PL@0238M1P"/>
    <s v="spNH348Y8d1"/>
    <s v="LSI (Brampton)"/>
    <m/>
  </r>
  <r>
    <s v="TitanCA"/>
    <n v="993537"/>
    <x v="2"/>
    <s v="BLACK+DECKER String Trimmer &amp; Edger with Auto Feed, Lightweight Corded Electric, 6.5-Amp, 14-Inch (BESTA510-CA)"/>
    <s v="LPNRRIY6789908"/>
    <s v="8.86E+11"/>
    <s v="X003W1WQ25"/>
    <s v="B0BYTP9T3Q"/>
    <s v="gl_lawn_and_garden"/>
    <s v="46000 Outdoor Power"/>
    <n v="1"/>
    <n v="95.49"/>
    <n v="95.49"/>
    <s v="PL@0238M96"/>
    <s v="spRgP4dz2pz"/>
    <s v="LSI (Brampton)"/>
    <m/>
  </r>
  <r>
    <s v="TitanCA"/>
    <n v="993345"/>
    <x v="0"/>
    <s v="MARASTAR 21446-2PK 15x6.00-6&quot; Front Tire Assembly Replacement for Craftsman Riding Mowers"/>
    <s v="LPNRRIS2410093"/>
    <s v="8.17E+11"/>
    <s v="X003SVE2UD"/>
    <s v="B06XX6BM2R"/>
    <s v="gl_lawn_and_garden"/>
    <s v="46000 Outdoor Power"/>
    <n v="1"/>
    <n v="95.2"/>
    <n v="95.2"/>
    <s v="PL@02394HM"/>
    <s v="spRgP47RyZn"/>
    <s v="LSI (Brampton)"/>
    <m/>
  </r>
  <r>
    <s v="TitanCA"/>
    <n v="993752"/>
    <x v="1"/>
    <s v="Zinus Full Bed Frame ? Yelena 14 inch Metal Bed Frame with Steel Slat Support, Heavy Duty Metal Construction, Easy Assembly, No Box Spring Needed ? Platform Bed with Underbed Storage, 5-Year "/>
    <s v="LPNRRIS2410876"/>
    <s v="8.42E+11"/>
    <s v="X004IQRINF"/>
    <s v="B0D17L3W5R"/>
    <s v="gl_furniture"/>
    <s v="3000 Bedroom Furniture"/>
    <n v="1"/>
    <n v="95"/>
    <n v="95"/>
    <s v="PL@023902H"/>
    <s v="spRSZGRhZjY2ND"/>
    <s v="LSI (Brampton)"/>
    <m/>
  </r>
  <r>
    <s v="TitanCA"/>
    <n v="993345"/>
    <x v="0"/>
    <s v="Zinus Full Bed Frame ? Yelena 14 inch Metal Bed Frame with Steel Slat Support, Heavy Duty Metal Construction, Easy Assembly, No Box Spring Needed ? Platform Bed with Underbed Storage, 5-Year "/>
    <s v="LPNRRIY6631281"/>
    <s v="8.42E+11"/>
    <s v="X004IQRINF"/>
    <s v="B0D17L3W5R"/>
    <s v="gl_furniture"/>
    <s v="3000 Bedroom Furniture"/>
    <n v="1"/>
    <n v="95"/>
    <n v="95"/>
    <s v="PL@02394HM"/>
    <s v="spRyD4xPr65"/>
    <s v="LSI (Brampton)"/>
    <m/>
  </r>
  <r>
    <s v="TitanCA"/>
    <n v="993752"/>
    <x v="1"/>
    <s v="T-FAL Essentials Stainless Steel Cookware Set 12 Piece, Induction Compatible, Oven Safe 350F, Cooking Set w/Stewpots, Stockpot, Saucepan, Lids &amp; Tools, Measuring Marks, Dishwasher Safe, Silver/Blue"/>
    <s v="LPNRRIY6649420"/>
    <s v="32406070660"/>
    <s v="X004MY9NMR"/>
    <s v="B0DD1LRX4N"/>
    <s v="gl_kitchen"/>
    <s v="2000 Cookware"/>
    <n v="1"/>
    <n v="94.99"/>
    <n v="94.99"/>
    <s v="PL@023902H"/>
    <s v="spRSMjA5NGI4Nm"/>
    <s v="LSI (Brampton)"/>
    <m/>
  </r>
  <r>
    <s v="TitanCA"/>
    <n v="993537"/>
    <x v="2"/>
    <s v="Avanti MT09V3S Microwave Oven 900-Watts Compact with 10 Power Levels and 6 Pre Cooking Settings, Speed Defrost, Electronic Control Panel and Glass Turntable, 0.9-Cu.Ft, Stainless Steel"/>
    <s v="LPNRRIY6789777"/>
    <s v="79841000647"/>
    <s v="B00QEU9GVO"/>
    <s v="B00QEU9GVO"/>
    <s v="gl_major_appliances"/>
    <m/>
    <n v="1"/>
    <n v="94.99"/>
    <n v="94.99"/>
    <s v="PL@0238M96"/>
    <s v="spRgP4yQlyT"/>
    <s v="LSI (Brampton)"/>
    <m/>
  </r>
  <r>
    <s v="TitanCA"/>
    <n v="993345"/>
    <x v="0"/>
    <s v="ARURU Collapsible Wagon with Tailgate, 330LBS Heavy Duty Utility Beach Wagons Carts with All-Terrain Wheels, Adjustable Handle, Cup Holders, Portable＆Foldable for Outdoor, Garden,Camping, Pets Etc"/>
    <s v="LPNRRHX4148941"/>
    <m/>
    <s v="X004SAVBTN"/>
    <s v="B0DD43Y1BD"/>
    <s v="gl_home"/>
    <m/>
    <n v="1"/>
    <n v="94.99"/>
    <n v="94.99"/>
    <s v="PL@02394HM"/>
    <s v="spRSZTA2NWY2MT"/>
    <s v="LSI (Brampton)"/>
    <m/>
  </r>
  <r>
    <s v="TitanCA"/>
    <n v="993752"/>
    <x v="1"/>
    <s v="Mounting Dream UL Listed TV Wall Mount Full Motion TV Bracket for Most 42-90 Inch TV,Fits 16, 18, 24 inch Wood Stud Spacing with Articulating Arm up to VESA 600x400mm, 132 lbs MD2298"/>
    <s v="LPNRRIP9928370"/>
    <m/>
    <s v="X003YUTQK9"/>
    <s v="B07XLL23S1"/>
    <s v="gl_electronics"/>
    <m/>
    <n v="1"/>
    <n v="94.99"/>
    <n v="94.99"/>
    <s v="PL@023902H"/>
    <s v="spRSYTU5Yjc1M2"/>
    <s v="LSI (Brampton)"/>
    <m/>
  </r>
  <r>
    <s v="TitanCA"/>
    <n v="993752"/>
    <x v="1"/>
    <s v="CLIM ART Incredibly Durable Rain Guards for Toyota 4Runner 2010-2024, Original Tape-on Window Deflectors, Vent Deflector, Vent Window Visors for Cars, Dark Smoke, Car Accessories, 4 pcs. - 410240"/>
    <s v="LPNRRIY6657315"/>
    <s v="8.40E+11"/>
    <s v="X004SGPS9L"/>
    <s v="B0BHX4P5PK"/>
    <s v="gl_automotive"/>
    <m/>
    <n v="1"/>
    <n v="94.99"/>
    <n v="94.99"/>
    <s v="PL@023902H"/>
    <s v="spRSMjA5NGI4Nm"/>
    <s v="LSI (Brampton)"/>
    <m/>
  </r>
  <r>
    <s v="TitanCA"/>
    <n v="993752"/>
    <x v="1"/>
    <s v="Bissell - Canister Vacuum Cleaner - Zing Bagless - Lightweight Compact - Straight Suction - Hard Floor and Low-Pile Carpet  21565"/>
    <s v="LPNRRHX4410569"/>
    <s v="11120264685"/>
    <s v="X003T1UZ2B"/>
    <s v="B097Q5DZ65"/>
    <s v="gl_home"/>
    <s v="7000 Floorcare"/>
    <n v="1"/>
    <n v="94.99"/>
    <n v="94.99"/>
    <s v="PL@023902H"/>
    <s v="spRSYjFjNWEwNj"/>
    <s v="LSI (Brampton)"/>
    <m/>
  </r>
  <r>
    <s v="TitanCA"/>
    <n v="993346"/>
    <x v="3"/>
    <s v="Monster Jam, Official Grave Digger Trax All-Terrain Remote Control Outdoor Vehicle, 1:15 Scale, Kids Toys for Boys and Girls Ages 4 and Up"/>
    <s v="LPNRRIP9926261"/>
    <s v="7.79E+11"/>
    <s v="B0BRTBLJN3"/>
    <s v="B0BRTBLJN3"/>
    <s v="gl_toy"/>
    <s v="2000 Action Figures/Collectibles/Boys Toys"/>
    <n v="1"/>
    <n v="94.86"/>
    <n v="94.86"/>
    <s v="PL@0238M1P"/>
    <s v="spRgP4NyFQ6"/>
    <s v="LSI (Brampton)"/>
    <m/>
  </r>
  <r>
    <s v="TitanCA"/>
    <n v="993752"/>
    <x v="1"/>
    <s v="Monster Jam, Official Grave Digger Trax All-Terrain Remote Control Outdoor Vehicle, 1:15 Scale, Kids Toys for Boys and Girls Ages 4 and Up"/>
    <s v="LPNRRIS2410961"/>
    <s v="7.79E+11"/>
    <s v="B0BRTBLJN3"/>
    <s v="B0BRTBLJN3"/>
    <s v="gl_toy"/>
    <s v="2000 Action Figures/Collectibles/Boys Toys"/>
    <n v="1"/>
    <n v="94.86"/>
    <n v="94.86"/>
    <s v="PL@023902H"/>
    <s v="spRSOTc2NDA3Nj"/>
    <s v="LSI (Brampton)"/>
    <m/>
  </r>
  <r>
    <s v="TitanCA"/>
    <n v="993345"/>
    <x v="0"/>
    <s v="BLACK+DECKER Leaf Blower Vacuum Back Pack and Mulcher, Power Boost up to 250 MPH, 400 CFM, Corded (BEBL7000-CA)"/>
    <s v="LPNRRHX4413663"/>
    <s v="8.86E+11"/>
    <s v="X003VSZTYL"/>
    <s v="B0BZ2CZPVP"/>
    <s v="gl_lawn_and_garden"/>
    <s v="46000 Outdoor Power"/>
    <n v="1"/>
    <n v="94.33"/>
    <n v="94.33"/>
    <s v="PL@02394HM"/>
    <s v="spRSNDU2OWRkND"/>
    <s v="LSI (Brampton)"/>
    <m/>
  </r>
  <r>
    <s v="TitanCA"/>
    <n v="993345"/>
    <x v="0"/>
    <s v="Starfrit Electric Hot Dog Steamer - Steams up to 12 Hot-Dogs - Nestable Components for Easy Storage - Red"/>
    <s v="LPNRRIS2410185"/>
    <s v="69858247302"/>
    <s v="X003TDDWMT"/>
    <s v="B07B7HF8C9"/>
    <s v="gl_kitchen"/>
    <s v="5000 Small Appliances"/>
    <n v="1"/>
    <n v="94.25"/>
    <n v="94.25"/>
    <s v="PL@02394HM"/>
    <s v="spRgP4M1nkL"/>
    <s v="LSI (Brampton)"/>
    <m/>
  </r>
  <r>
    <s v="TitanCA"/>
    <n v="993537"/>
    <x v="2"/>
    <s v="SunnyFeel Heavy-Duty Camping Chair - 800 lbs Capacity, Portable Folding with Padded Seat, Cup Holders, Mesh Storage Bag, and Carry Bag for Outdoor Adventures"/>
    <s v="LPNRRIY6667361"/>
    <m/>
    <s v="X004SDNZP3"/>
    <s v="B0B9R5N65D"/>
    <s v="gl_furniture"/>
    <m/>
    <n v="1"/>
    <n v="94.05"/>
    <n v="94.05"/>
    <s v="PL@0238M96"/>
    <s v="spRgP4SS78k"/>
    <s v="LSI (Brampton)"/>
    <m/>
  </r>
  <r>
    <s v="TitanCA"/>
    <n v="993345"/>
    <x v="0"/>
    <s v="Simple Modern Beach Bag Rubber Tote  Waterproof Large Tote Bag with Zipper Pocket for Pool, Groceries, Sports Gifts For Women  Getaway Bag Collection  Malibu"/>
    <s v="LPNRRHX4148925"/>
    <s v="1.92E+11"/>
    <s v="X004A3FEXR"/>
    <s v="B0C82RPKHR"/>
    <s v="gl_kitchen"/>
    <s v="5600 Tools, Gadgets &amp; Barware Outlet"/>
    <n v="1"/>
    <n v="94.04"/>
    <n v="94.04"/>
    <s v="PL@02394HM"/>
    <s v="spRSYjFlMTA5OD"/>
    <s v="LSI (Brampton)"/>
    <m/>
  </r>
  <r>
    <s v="TitanCA"/>
    <n v="993345"/>
    <x v="0"/>
    <s v="SETVSON Cat Litter Box Enclosure Furniture, Hidden Litter Box with Mat and Fence, Handwoven Rattan Cat House with Two S-Shaped Hooks for Living Room, Bedroom, 18.5 x 20.5 x 19.1 Inches (Natural)"/>
    <s v="LPNRRIY6576433"/>
    <m/>
    <s v="X004CYD517"/>
    <s v="B0DD71XP1B"/>
    <s v="gl_pet_products"/>
    <m/>
    <n v="1"/>
    <n v="93.99"/>
    <n v="93.99"/>
    <s v="PL@02394HM"/>
    <s v="spRgP4FBzCQ"/>
    <s v="LSI (Brampton)"/>
    <m/>
  </r>
  <r>
    <s v="TitanCA"/>
    <n v="993345"/>
    <x v="0"/>
    <s v="Kurgo Dog Backseat Bridge Car extender, Seat Bridge for Dogs, Padded Pet Car Barrier, Reversible, Water Resistant, Universal Fit, Cup Holder &amp; Pocket, Up to 100 lbs"/>
    <s v="LPNRRIY6572133"/>
    <s v="6.40E+11"/>
    <s v="X003TBMJCZ"/>
    <s v="B004OSUG8A"/>
    <s v="gl_pet_products"/>
    <s v="0300 Apparel &amp; Leashes"/>
    <n v="1"/>
    <n v="93.99"/>
    <n v="93.99"/>
    <s v="PL@02394JB"/>
    <s v="spRgP4ShYPy"/>
    <s v="LSI (Brampton)"/>
    <m/>
  </r>
  <r>
    <s v="TitanCA"/>
    <n v="993345"/>
    <x v="0"/>
    <s v="INTEX 64413ED Dura-Beam Deluxe Comfort-Plush Elevated Air Mattress: Fiber-Tech ? Queen Size ? Built-in Electric Pump ? 18in Bed Height ? 600lb Weight Capacity"/>
    <s v="LPNRRIY6647640"/>
    <s v="78257328147"/>
    <s v="X003T2N55T"/>
    <s v="B0869D5PZP"/>
    <s v="gl_outdoors"/>
    <s v="2000 Outdoors"/>
    <n v="1"/>
    <n v="93.75"/>
    <n v="93.75"/>
    <s v="PL@02394HM"/>
    <s v="spRgP4GKgHS"/>
    <s v="LSI (Brampton)"/>
    <m/>
  </r>
  <r>
    <s v="TitanCA"/>
    <n v="993752"/>
    <x v="1"/>
    <s v="INTEX 64413ED Dura-Beam Deluxe Comfort-Plush Elevated Air Mattress: Fiber-Tech ? Queen Size ? Built-in Electric Pump ? 18in Bed Height ? 600lb Weight Capacity"/>
    <s v="LPNRRIQ0568110"/>
    <s v="78257328147"/>
    <s v="X003T2N55T"/>
    <s v="B0869D5PZP"/>
    <s v="gl_outdoors"/>
    <s v="2000 Outdoors"/>
    <n v="1"/>
    <n v="93.75"/>
    <n v="93.75"/>
    <s v="PL@023902H"/>
    <s v="spRSYTA5YmRiNz"/>
    <s v="LSI (Brampton)"/>
    <m/>
  </r>
  <r>
    <s v="TitanCA"/>
    <n v="993752"/>
    <x v="1"/>
    <s v="INTEX 64413ED Dura-Beam Deluxe Comfort-Plush Elevated Air Mattress: Fiber-Tech ? Queen Size ? Built-in Electric Pump ? 18in Bed Height ? 600lb Weight Capacity"/>
    <s v="LPNRRHX4513265"/>
    <s v="78257328147"/>
    <s v="X003T2N55T"/>
    <s v="B0869D5PZP"/>
    <s v="gl_outdoors"/>
    <s v="2000 Outdoors"/>
    <n v="1"/>
    <n v="93.75"/>
    <n v="93.75"/>
    <s v="PL@023902H"/>
    <s v="spRSYTA5YmRiNz"/>
    <s v="LSI (Brampton)"/>
    <m/>
  </r>
  <r>
    <s v="TitanCA"/>
    <n v="993752"/>
    <x v="1"/>
    <s v="INTEX 64413ED Dura-Beam Deluxe Comfort-Plush Elevated Air Mattress: Fiber-Tech ? Queen Size ? Built-in Electric Pump ? 18in Bed Height ? 600lb Weight Capacity"/>
    <s v="LPNRRIS2410967"/>
    <s v="78257328147"/>
    <s v="X003T2N55T"/>
    <s v="B0869D5PZP"/>
    <s v="gl_outdoors"/>
    <s v="2000 Outdoors"/>
    <n v="1"/>
    <n v="93.75"/>
    <n v="93.75"/>
    <s v="PL@023902H"/>
    <s v="spRSYTA5YmRiNz"/>
    <s v="LSI (Brampton)"/>
    <m/>
  </r>
  <r>
    <s v="TitanCA"/>
    <n v="993345"/>
    <x v="0"/>
    <s v="Flame King Propane Torch Kit Heavy Duty Weed Burner, 500000 BTU, 39 Inches Long with 10-ft Hose Regulator Assembly"/>
    <s v="LPNRRIY6652374"/>
    <s v="8.50E+11"/>
    <s v="X003Y81PKF"/>
    <s v="B09887JK7B"/>
    <s v="gl_lawn_and_garden"/>
    <s v="46000 Outdoor Power"/>
    <n v="1"/>
    <n v="93.6"/>
    <n v="93.6"/>
    <s v="PL@02394HM"/>
    <s v="spRgP47RyZn"/>
    <s v="LSI (Brampton)"/>
    <m/>
  </r>
  <r>
    <s v="TitanCA"/>
    <n v="993537"/>
    <x v="2"/>
    <s v="Huggies Size 3 Diapers, Skin Essentials Baby Diapers, Size 3 (16-28 lbs), 156 Count (3 Packs of 52)"/>
    <s v="LPNRRIY6572746"/>
    <s v="36000556315"/>
    <s v="B0CQ6JZXP9"/>
    <s v="B0CQ6JZXP9"/>
    <s v="gl_drugstore"/>
    <s v="2000 Baby Care"/>
    <n v="1"/>
    <n v="93.47"/>
    <n v="93.47"/>
    <s v="PL@0238M96"/>
    <s v="spRgP4vrCsh"/>
    <s v="LSI (Brampton)"/>
    <m/>
  </r>
  <r>
    <s v="TitanCA"/>
    <n v="993345"/>
    <x v="0"/>
    <s v="Deco 79 Metal Decorative Wall Clock - Open Cutout Frame, 28&quot; x 1&quot; x 28&quot;, Black"/>
    <s v="LPNRRIY6647535"/>
    <s v="7.59E+11"/>
    <s v="B097QGTZ4N"/>
    <s v="B097QGTZ4N"/>
    <s v="gl_home"/>
    <s v="6400 Home Decor"/>
    <n v="1"/>
    <n v="93.46"/>
    <n v="93.46"/>
    <s v="PL@02394HM"/>
    <s v="spRgP4zPz5h"/>
    <s v="LSI (Brampton)"/>
    <m/>
  </r>
  <r>
    <s v="TitanCA"/>
    <n v="993345"/>
    <x v="0"/>
    <s v="A-Premium 2 x Rear Suspension Trailing Arm, with Bushing, Compatible with Jeep KL Series - Cherokee 2014-2023"/>
    <s v="LPNRRIY6666783"/>
    <m/>
    <s v="X004SBPV39"/>
    <s v="B0CTZKKMNB"/>
    <s v="gl_automotive"/>
    <m/>
    <n v="1"/>
    <n v="93.43"/>
    <n v="93.43"/>
    <s v="PL@02394HM"/>
    <s v="spRgP4SKFMK"/>
    <s v="LSI (Brampton)"/>
    <m/>
  </r>
  <r>
    <s v="TitanCA"/>
    <n v="993345"/>
    <x v="0"/>
    <s v="Hurtle Scooter ? Scooter for Teenager ? Kick Scooter ? 2 Wheel Scooter with Adjustable T-Bar Handlebar ? Folding Adult Kick Scooter with Alloy Anti-Slip Deck"/>
    <s v="LPNRRIQ0611001"/>
    <s v="8.43E+11"/>
    <s v="X004E5BR4V"/>
    <s v="B08NFD8Z1N"/>
    <s v="gl_outdoors"/>
    <s v="9500 Street, Surf &amp; Snow "/>
    <n v="1"/>
    <n v="93.16"/>
    <n v="93.16"/>
    <s v="PL@02394HM"/>
    <s v="spRgP47RyZn"/>
    <s v="LSI (Brampton)"/>
    <m/>
  </r>
  <r>
    <s v="TitanCA"/>
    <n v="993752"/>
    <x v="1"/>
    <s v="Safety 1st Perfect Fit Gate, Pressure or Hardware installed - Fits Spaces Between 28&quot; and 42&quot; Wide, 28&quot; Tall. Pivoting Bumper For Uneven Openings, Solid Panel Design, Perfect for babies and Pets, White"/>
    <s v="LPNRRIS2403440"/>
    <s v="8.84E+11"/>
    <s v="X003USA6YF"/>
    <s v="B09CZFGXMQ"/>
    <s v="gl_baby_product"/>
    <s v="1000 Care &amp; Safety"/>
    <n v="1"/>
    <n v="93"/>
    <n v="93"/>
    <s v="PL@023902H"/>
    <s v="spRSOTI2MmQ3Zm"/>
    <s v="LSI (Brampton)"/>
    <m/>
  </r>
  <r>
    <s v="TitanCA"/>
    <n v="993537"/>
    <x v="2"/>
    <s v="Soiiw 15x6.00-6 Tire and Wheel Front Tire for John Deere Craftsman Husqvarna Lawn Mower  3&quot; Centered Hub  Bore ID 3/4&quot;  400 lbs Capacity  Natural Rubber 4 Ply with Tube 2PCS"/>
    <s v="LPNRRIY6803436"/>
    <m/>
    <s v="X004FDHE21"/>
    <s v="B0D6FNGV1H"/>
    <s v="gl_tires"/>
    <m/>
    <n v="1"/>
    <n v="92.99"/>
    <n v="92.99"/>
    <s v="PL@0238M96"/>
    <s v="spRgP4yQlyT"/>
    <s v="LSI (Brampton)"/>
    <m/>
  </r>
  <r>
    <s v="TitanCA"/>
    <n v="993537"/>
    <x v="2"/>
    <s v="VEVOR Fluid Extractor, 4 Gallons (15 Liters), Pneumatic/Manual Oil Changer Vacuum Fluid Extractor with Dipstick and Suction Hose, Oil Extractor Change Pump for Automotive Fluids Vacuum Evacuation"/>
    <s v="LPNRRIP9926016"/>
    <s v="1.98E+11"/>
    <s v="X004H8NNGZ"/>
    <s v="B0CMTVB7SW"/>
    <s v="gl_automotive"/>
    <s v="8000 Automotive Equipment &amp; Tools"/>
    <n v="1"/>
    <n v="92.99"/>
    <n v="92.99"/>
    <s v="PL@0238M96"/>
    <s v="spRgP4SS78k"/>
    <s v="LSI (Brampton)"/>
    <m/>
  </r>
  <r>
    <s v="TitanCA"/>
    <n v="993537"/>
    <x v="2"/>
    <s v="Pull Out Trash Can Under Cabinet Kitchen Dual Trash Bins 28 Quart Pullout Trashcan Under Kitchen Sink"/>
    <s v="LPNRRIY6803590"/>
    <m/>
    <s v="X0034WFXXB"/>
    <s v="B091C7JC3T"/>
    <s v="gl_biss"/>
    <m/>
    <n v="1"/>
    <n v="92.99"/>
    <n v="92.99"/>
    <s v="PL@0238M96"/>
    <s v="spRgP4yDX1H"/>
    <s v="LSI (Brampton)"/>
    <m/>
  </r>
  <r>
    <s v="TitanCA"/>
    <n v="993537"/>
    <x v="2"/>
    <s v="Soiiw 15x6.00-6 Tire and Wheel Front Tire for John Deere Craftsman Husqvarna Lawn Mower  3&quot; Centered Hub  Bore ID 3/4&quot;  400 lbs Capacity  Natural Rubber 4 Ply with Tube 2PCS"/>
    <s v="LPNRRIY6659530"/>
    <m/>
    <s v="X004FDHE21"/>
    <s v="B0D6FNGV1H"/>
    <s v="gl_tires"/>
    <m/>
    <n v="1"/>
    <n v="92.99"/>
    <n v="92.99"/>
    <s v="PL@0238M96"/>
    <s v="spRgP4Q6ZCL"/>
    <s v="LSI (Brampton)"/>
    <m/>
  </r>
  <r>
    <s v="TitanCA"/>
    <n v="993345"/>
    <x v="0"/>
    <s v="Szco Supplies Naval Cutlass Sword"/>
    <s v="LPNRRIY6644542"/>
    <s v="8.02E+11"/>
    <s v="B003WKSZSY"/>
    <s v="B003WKSZSY"/>
    <s v="gl_sports"/>
    <s v="1500 Hunting, Airsoft and Paintball"/>
    <n v="1"/>
    <n v="92.88"/>
    <n v="92.88"/>
    <s v="PL@02394HM"/>
    <s v="spRyD4vQC6z"/>
    <s v="LSI (Brampton)"/>
    <m/>
  </r>
  <r>
    <s v="TitanCA"/>
    <n v="993537"/>
    <x v="2"/>
    <s v="Wilson Harmonized X1 Golf Putter - Left Hand, 34&quot;"/>
    <s v="LPNRRIY6809006"/>
    <s v="97512920636"/>
    <s v="X004SEIOTJ"/>
    <s v="B0F493549Z"/>
    <s v="gl_sports"/>
    <s v="4000 Golf"/>
    <n v="1"/>
    <n v="92.51"/>
    <n v="92.51"/>
    <s v="PL@0238M96"/>
    <s v="spRgP4C6ZRy"/>
    <s v="LSI (Brampton)"/>
    <m/>
  </r>
  <r>
    <s v="TitanCA"/>
    <n v="993345"/>
    <x v="0"/>
    <s v="Zinus Gel Memory Foam 3 Inch Tri-Fold Comfort Portable Folding Floor Mat, Cot Size White"/>
    <s v="LPNRRIY6836495"/>
    <s v="8.42E+11"/>
    <s v="B079P6NBXZ"/>
    <s v="B079P6NBXZ"/>
    <s v="gl_furniture"/>
    <s v="1000 Mattresses &amp; Mattress Frames"/>
    <n v="1"/>
    <n v="92.43"/>
    <n v="92.43"/>
    <s v="PL@02394HM"/>
    <s v="spRgP4fhTTk"/>
    <s v="LSI (Brampton)"/>
    <m/>
  </r>
  <r>
    <s v="TitanCA"/>
    <n v="993346"/>
    <x v="3"/>
    <s v="Depend Silhouette Adult Incontinence Underwear for Women, Maximum Absorbency, XL, Pink, 48 Count (2 Packs of 24)"/>
    <s v="LPNRRIY5728998"/>
    <m/>
    <s v="B09P1S71NN"/>
    <s v="B09P1S71NN"/>
    <s v="gl_drugstore"/>
    <s v="3000 Health Care"/>
    <n v="1"/>
    <n v="92.34"/>
    <n v="92.34"/>
    <s v="PL@0238M1P"/>
    <s v="spRgP4FmlCk"/>
    <s v="LSI (Brampton)"/>
    <m/>
  </r>
  <r>
    <s v="TitanCA"/>
    <n v="993345"/>
    <x v="0"/>
    <s v="VEVOR 175 ft of 5/8 Hose Reel Cart, (Hose Not Included), Garden Water Hose Carts Mobile Tools with Wheels, Heavy Duty Powder-Coated Steel Outdoor Planting for Garden, Yard, Lawn"/>
    <s v="LPNRRIS2410126"/>
    <s v="1.98E+11"/>
    <s v="X004JUEIIX"/>
    <s v="B0CPF1L99H"/>
    <s v="gl_tools"/>
    <s v="10000 Handtools"/>
    <n v="1"/>
    <n v="91.99"/>
    <n v="91.99"/>
    <s v="PL@02394HM"/>
    <s v="spRgP445KRQ"/>
    <s v="LSI (Brampton)"/>
    <m/>
  </r>
  <r>
    <s v="TitanCA"/>
    <n v="993345"/>
    <x v="0"/>
    <s v="VEVOR Garden Compost Bin 80 Gal, BPA Free Composter, Large Capacity Outdoor Composting Bin with Top Lid and Bottom Door, Easy Assembling, Lightweight, Fast Creation of Fertile Soil"/>
    <s v="LPNRRIY6790644"/>
    <s v="1.98E+11"/>
    <s v="B0CP428ZXF"/>
    <s v="B0CP428ZXF"/>
    <s v="gl_biss"/>
    <m/>
    <n v="1"/>
    <n v="91.99"/>
    <n v="91.99"/>
    <s v="PL@02394HM"/>
    <s v="spRyD4xPr65"/>
    <s v="LSI (Brampton)"/>
    <m/>
  </r>
  <r>
    <s v="TitanCA"/>
    <n v="993346"/>
    <x v="3"/>
    <s v="Ariat Men's Solid Twill Shirt, Prism Pink, Medium"/>
    <s v="LPNRRHX4131409"/>
    <s v="8.85E+11"/>
    <s v="B010XMGQIO"/>
    <s v="B010XMGQIO"/>
    <s v="gl_apparel"/>
    <s v="1600 Men's Tops"/>
    <n v="1"/>
    <n v="91.45"/>
    <n v="91.45"/>
    <s v="PL@0238M1P"/>
    <s v="spNH3NjhbTZ"/>
    <s v="LSI (Brampton)"/>
    <m/>
  </r>
  <r>
    <s v="TitanCA"/>
    <n v="993752"/>
    <x v="1"/>
    <s v="Ingenuity3D Mini Convenience Stroller ? Lightweight Stroller, Compact Fold, Multi-Position Recline, Canopy with Pop Out Sun Visor and More ? Umbrella Stroller for Travel, Dusty Rose Pink"/>
    <s v="LPNRRHX4152099"/>
    <s v="74451172883"/>
    <s v="X004RI565V"/>
    <s v="B0DGVBDDPS"/>
    <s v="gl_baby_product"/>
    <s v="2500 Strollers"/>
    <n v="1"/>
    <n v="91.33"/>
    <n v="91.33"/>
    <s v="PL@023902H"/>
    <s v="spRSOWUxODZkYj"/>
    <s v="LSI (Brampton)"/>
    <m/>
  </r>
  <r>
    <s v="TitanCA"/>
    <n v="993345"/>
    <x v="0"/>
    <s v="Ingenuity3D Mini Convenience Stroller ? Lightweight Stroller, Compact Fold, Multi-Position Recline, Canopy with Pop Out Sun Visor and More ? Umbrella Stroller for Travel, Dusty Rose Pink"/>
    <s v="LPNRRHX4156622"/>
    <s v="74451172883"/>
    <s v="X004RI565V"/>
    <s v="B0DGVBDDPS"/>
    <s v="gl_baby_product"/>
    <s v="2500 Strollers"/>
    <n v="1"/>
    <n v="91.33"/>
    <n v="91.33"/>
    <s v="PL@02394HM"/>
    <s v="spRgP4m3QMy"/>
    <s v="LSI (Brampton)"/>
    <m/>
  </r>
  <r>
    <s v="TitanCA"/>
    <n v="993345"/>
    <x v="0"/>
    <s v="Ingenuity3D Mini Convenience Stroller ? Lightweight Stroller, Compact Fold, Multi-Position Recline, Canopy with Pop Out Sun Visor and More ? Umbrella Stroller for Travel, Dusty Rose Pink"/>
    <s v="LPNRRIQ0583634"/>
    <s v="74451172883"/>
    <s v="X004RI565V"/>
    <s v="B0DGVBDDPS"/>
    <s v="gl_baby_product"/>
    <s v="2500 Strollers"/>
    <n v="1"/>
    <n v="91.33"/>
    <n v="91.33"/>
    <s v="PL@02394HM"/>
    <s v="spRgP4m3QMy"/>
    <s v="LSI (Brampton)"/>
    <m/>
  </r>
  <r>
    <s v="TitanCA"/>
    <n v="993752"/>
    <x v="1"/>
    <s v="Hot Wheels Monster Trucks RC Toy, Remote-Control Transforming Rhinomite in 1:12 Scale &amp; 1:64 Scale Race Ace, Converts into Launcher, Connects to Track"/>
    <s v="LPNRRIY6660782"/>
    <s v="1.95E+11"/>
    <s v="B0BRSHND4S"/>
    <s v="B0BRSHND4S"/>
    <s v="gl_toy"/>
    <s v="9000 Electronics"/>
    <n v="1"/>
    <n v="91.1"/>
    <n v="91.1"/>
    <s v="PL@023902H"/>
    <s v="spRSMWIzZTNlOT"/>
    <s v="LSI (Brampton)"/>
    <m/>
  </r>
  <r>
    <s v="TitanCA"/>
    <n v="993346"/>
    <x v="3"/>
    <s v="Dutton-Lainson 400 All-Purpose Fence Stretcher/Splicer"/>
    <s v="LPNRRIY6843212"/>
    <s v="7.53E+11"/>
    <s v="X004RZT1ZZ"/>
    <s v="B00004YK6H"/>
    <s v="gl_home_improvement"/>
    <s v="80000 Electrical &amp; Heating"/>
    <n v="1"/>
    <n v="91.09"/>
    <n v="91.09"/>
    <s v="PL@0238M1P"/>
    <s v="spRgP4RXKkB"/>
    <s v="LSI (Brampton)"/>
    <m/>
  </r>
  <r>
    <s v="TitanCA"/>
    <n v="993345"/>
    <x v="0"/>
    <s v="Evenflo GoTime Sport High Back Booster (Telluride Black)"/>
    <s v="LPNRRIY6644663"/>
    <s v="32884202867"/>
    <s v="B09WGSBR94"/>
    <s v="B09WGSBR94"/>
    <s v="gl_baby_product"/>
    <s v="2000 Car Seats"/>
    <n v="1"/>
    <n v="91"/>
    <n v="91"/>
    <s v="PL@02394HM"/>
    <s v="spRyD47dRz3"/>
    <s v="LSI (Brampton)"/>
    <m/>
  </r>
  <r>
    <s v="TitanCA"/>
    <n v="993537"/>
    <x v="2"/>
    <s v="Evenflo GoTime Sport High Back Booster (Telluride Black)"/>
    <s v="LPNRRIS2410417"/>
    <s v="32884202867"/>
    <s v="B09WGSBR94"/>
    <s v="B09WGSBR94"/>
    <s v="gl_baby_product"/>
    <s v="2000 Car Seats"/>
    <n v="1"/>
    <n v="91"/>
    <n v="91"/>
    <s v="PL@0238M96"/>
    <s v="spRgP4fVzfS"/>
    <s v="LSI (Brampton)"/>
    <m/>
  </r>
  <r>
    <s v="TitanCA"/>
    <n v="993345"/>
    <x v="0"/>
    <s v="Evenflo GoTime Sport High Back Booster (Telluride Black)"/>
    <s v="LPNRRIY6789517"/>
    <s v="32884202867"/>
    <s v="B09WGSBR94"/>
    <s v="B09WGSBR94"/>
    <s v="gl_baby_product"/>
    <s v="2000 Car Seats"/>
    <n v="1"/>
    <n v="91"/>
    <n v="91"/>
    <s v="PL@02394HM"/>
    <s v="spRgP4zpgVZ"/>
    <s v="LSI (Brampton)"/>
    <m/>
  </r>
  <r>
    <s v="TitanCA"/>
    <n v="993537"/>
    <x v="2"/>
    <s v="Black+Decker Kids Workbench - Power Tools Workshop - Build Your Own Toy Tool Box ? 75 Realistic Toy Tools and Accessories [ Exclusive]"/>
    <s v="LPNRRIQ0589762"/>
    <s v="45672818782"/>
    <s v="B0016DE80I"/>
    <s v="B0016DE80I"/>
    <s v="gl_toy"/>
    <s v="4000 Infant/Preschool"/>
    <n v="1"/>
    <n v="90.95"/>
    <n v="90.95"/>
    <s v="PL@0238M96"/>
    <s v="spRgP44Myy2"/>
    <s v="LSI (Brampton)"/>
    <m/>
  </r>
  <r>
    <s v="TitanCA"/>
    <n v="993346"/>
    <x v="3"/>
    <s v="VEVOR Outdoor Portable Volleyball Net System, Adjustable Height Steel Poles, Professional Volleyball Set with PVC Volleyball, Pump, Carrying Bag, Heavy Duty Volleyball Net for Backyard, Beach, Lawn"/>
    <s v="LPNRRHX4131421"/>
    <s v="8.40E+11"/>
    <s v="B0CMCTYS9F"/>
    <s v="B0CMCTYS9F"/>
    <s v="gl_biss"/>
    <s v="9200 Door &amp; Equipment Hardware"/>
    <n v="1"/>
    <n v="90.87"/>
    <n v="90.87"/>
    <s v="PL@0238M1P"/>
    <s v="spNH3NjhbTZ"/>
    <s v="LSI (Brampton)"/>
    <m/>
  </r>
  <r>
    <s v="TitanCA"/>
    <n v="993345"/>
    <x v="0"/>
    <s v="EZ-Pro Screen Protector Privacy Screen Panel for 22 inches (Screen Measured Diagonally) Computer Monitor, Anti Blue Light and Easy Installation, Screen Panel Size 12.5&quot; Height x19.4 Width"/>
    <s v="LPNRRIY6647573"/>
    <m/>
    <s v="X004SBBYTT"/>
    <s v="B08X37N3CC"/>
    <s v="gl_pc"/>
    <s v="1400 LaptopAccessories"/>
    <n v="1"/>
    <n v="90.53"/>
    <n v="90.53"/>
    <s v="PL@02394HM"/>
    <s v="spRgP4scTBn"/>
    <s v="LSI (Brampton)"/>
    <m/>
  </r>
  <r>
    <s v="TitanCA"/>
    <n v="993346"/>
    <x v="3"/>
    <s v="Huggies Little Movers Plus Diapers, Size 6 (116-Count)"/>
    <s v="LPNRRIS2352696"/>
    <s v="36000538809"/>
    <s v="B09DPWJYF2"/>
    <s v="B09DPWJYF2"/>
    <s v="gl_drugstore"/>
    <s v="3000 Health Care"/>
    <n v="1"/>
    <n v="90.5"/>
    <n v="90.5"/>
    <s v="PL@0238M1P"/>
    <s v="spRyD4v9rk6"/>
    <s v="LSI (Brampton)"/>
    <m/>
  </r>
  <r>
    <s v="TitanCA"/>
    <n v="993346"/>
    <x v="3"/>
    <s v="Summer Infant Multi-Use Decorative Extra Tall Walk-Thru Baby Gate, Fits Openings 28.5 to 48 wide, Black Metal, For Doorways and Stairways, 36 Tall Baby and Pet Gate"/>
    <s v="LPNRRIQ7267369"/>
    <s v="12914333808"/>
    <s v="X003TBJ8Z1"/>
    <s v="B08PR1G1V8"/>
    <s v="gl_baby_product"/>
    <s v="1000 Care &amp; Safety"/>
    <n v="1"/>
    <n v="90.42"/>
    <n v="90.42"/>
    <s v="PL@0238M1P"/>
    <s v="spNH348Y8d1"/>
    <s v="LSI (Brampton)"/>
    <m/>
  </r>
  <r>
    <s v="TitanCA"/>
    <n v="993346"/>
    <x v="3"/>
    <s v="Little Tikes Little Tikes 3-in-1 Sports Zone"/>
    <s v="LPNRRIY6854101"/>
    <s v="50743643224"/>
    <s v="B06XPFXKJG"/>
    <s v="B06XPFXKJG"/>
    <s v="gl_toy"/>
    <s v="4000 Infant/Preschool"/>
    <n v="1"/>
    <n v="90.4"/>
    <n v="90.4"/>
    <s v="PL@0238M1P"/>
    <s v="spNH3NjhbTZ"/>
    <s v="LSI (Brampton)"/>
    <m/>
  </r>
  <r>
    <s v="TitanCA"/>
    <n v="993537"/>
    <x v="2"/>
    <s v=" Basics Portable TV Dinner 4-Pack Rectangular Folding Tray Table with Storage Rack, Natural"/>
    <s v="LPNRRHX4512789"/>
    <s v="8.86E+11"/>
    <s v="X003ZITHK9"/>
    <s v="B07MKQGJSW"/>
    <s v="gl_furniture"/>
    <s v="5000 Living Room Furniture"/>
    <n v="1"/>
    <n v="90.33"/>
    <n v="90.33"/>
    <s v="PL@0238M96"/>
    <s v="spRgP4vrCsh"/>
    <s v="LSI (Brampton)"/>
    <m/>
  </r>
  <r>
    <s v="TitanCA"/>
    <n v="993537"/>
    <x v="2"/>
    <s v="Auto Ventshade [AVS] Outside Mount Rain Guards For 2009 - 2014 Ford F-150 SuperCrew; 2010 - 2014 SVT Raptor SuperCrew  Window Vent Visors, 4 pcs. - Smoke  94155"/>
    <s v="LPNRRIQ0575131"/>
    <s v="7.25E+11"/>
    <s v="B001PVUJJU"/>
    <s v="B001PVUJJU"/>
    <s v="gl_automotive"/>
    <s v="1000 Automotive Accessories"/>
    <n v="1"/>
    <n v="90.13"/>
    <n v="90.13"/>
    <s v="PL@0238M96"/>
    <s v="spRgP44Myy2"/>
    <s v="LSI (Brampton)"/>
    <m/>
  </r>
  <r>
    <s v="TitanCA"/>
    <n v="993345"/>
    <x v="0"/>
    <s v="Pop up Tent,2 Person Tent for Camping,Instant Portable Beach Tent,Easy Pop-Up Shade Tents 2 Doors for Camping Hiking &amp; Traveling with Carrying Bag"/>
    <s v="LPNRRIP9927451"/>
    <m/>
    <s v="X004A52THJ"/>
    <s v="B0BTBWKYD1"/>
    <s v="gl_outdoors"/>
    <m/>
    <n v="1"/>
    <n v="90.1"/>
    <n v="90.1"/>
    <s v="PL@02394HM"/>
    <s v="spRgP4m3QMy"/>
    <s v="LSI (Brampton)"/>
    <m/>
  </r>
  <r>
    <s v="TitanCA"/>
    <n v="993752"/>
    <x v="1"/>
    <s v="Peg Perego Ground Force/Ground Loader Front and Rear Wheel Pack, Black"/>
    <s v="LPNRRIY6645645"/>
    <s v="16337388476"/>
    <s v="X004NOLYFP"/>
    <s v="B094X7XDDV"/>
    <s v="gl_automotive"/>
    <s v="4500 Body, Trim &amp; Crash Parts"/>
    <n v="1"/>
    <n v="90"/>
    <n v="90"/>
    <s v="PL@023902H"/>
    <s v="spRSYTA5YmRiNz"/>
    <s v="LSI (Brampton)"/>
    <m/>
  </r>
  <r>
    <s v="TitanCA"/>
    <n v="993345"/>
    <x v="0"/>
    <s v="VEVOR Beverage Dispenser, 2 Pack 2 Gallon Drink Dispensers for Parties, Glass Juice Dispenser with Metal Stand, Stainless Steel Spigot, Infuser, Iced Tea Lemonade Juice Water Dispensers for Parties"/>
    <s v="LPNRRIQ0607392"/>
    <s v="1.98E+11"/>
    <s v="X004RRJ1AN"/>
    <s v="B0F9JJWLRJ"/>
    <s v="gl_kitchen"/>
    <s v="3000 Tabletop"/>
    <n v="1"/>
    <n v="90"/>
    <n v="90"/>
    <s v="PL@02394HM"/>
    <s v="spRgP4fhTTk"/>
    <s v="LSI (Brampton)"/>
    <m/>
  </r>
  <r>
    <s v="TitanCA"/>
    <n v="993345"/>
    <x v="0"/>
    <s v="Kalrin Over-The-Toilet Storage Rack, 4-Tier Bathroom Organizer Shelf Over Toilet with Adjustable Shelf and Basket, Freestanding Space Saver Bathroom Shelves Above Toilet for Room(Pure Black)"/>
    <s v="LPNRRIY6802996"/>
    <m/>
    <s v="X004GVR9JF"/>
    <s v="B0CYZWPQX6"/>
    <s v="gl_furniture"/>
    <m/>
    <n v="1"/>
    <n v="89.99"/>
    <n v="89.99"/>
    <s v="PL@02394HM"/>
    <s v="spRgP4ShYPy"/>
    <s v="LSI (Brampton)"/>
    <m/>
  </r>
  <r>
    <s v="TitanCA"/>
    <n v="993537"/>
    <x v="2"/>
    <s v="FEIERDUN Adjustable Dumbbells, 20lbs Free Weight Set with Connector, 4 in1 Dumbbells Set Used as Barbell, Kettlebells, Push up Stand, Fitness Exercises for Home Gym Suitable Men/Women"/>
    <s v="LPNRRIY6821484"/>
    <m/>
    <s v="X0046KX7U1"/>
    <s v="B0C2TCNLQQ"/>
    <s v="gl_sports"/>
    <m/>
    <n v="1"/>
    <n v="89.99"/>
    <n v="89.99"/>
    <s v="PL@0238M96"/>
    <s v="spRgP45ND86"/>
    <s v="LSI (Brampton)"/>
    <m/>
  </r>
  <r>
    <s v="TitanCA"/>
    <n v="993537"/>
    <x v="2"/>
    <s v="FRUITEAM 9FT Solar LED Umbrella Solar Powered Table Umbrella, Fade-resistant Polyester LED Lighted Patio Umbrellas, parasol de patio w/Tilt Adjustment, Yard/Garden/Outdoor Use"/>
    <s v="LPNRRIY6791250"/>
    <s v="7.08E+11"/>
    <s v="X004ETHEML"/>
    <s v="B08QMK1FLC"/>
    <s v="gl_lawn_and_garden"/>
    <m/>
    <n v="1"/>
    <n v="89.99"/>
    <n v="89.99"/>
    <s v="PL@0238M96"/>
    <s v="spRgP4jdFLz"/>
    <s v="LSI (Brampton)"/>
    <m/>
  </r>
  <r>
    <s v="TitanCA"/>
    <n v="993346"/>
    <x v="3"/>
    <s v="Faittoo Stop Signs, (2 Pack) 24 x 24 Inches Octagon Engineer Grade Reflective Sheeting Street Slow Warning Signs, Rust Free Aluminum, UV Protected and Waterproof, Weather Resistant, Durable Ink"/>
    <s v="LPNRRIY6854249"/>
    <m/>
    <s v="X004ROOPON"/>
    <s v="B0862HCGKK"/>
    <s v="gl_office_product"/>
    <s v="20000 Outdoor Living"/>
    <n v="1"/>
    <n v="89.99"/>
    <n v="89.99"/>
    <s v="PL@0238M1P"/>
    <s v="spNH3d5rcjz"/>
    <s v="LSI (Brampton)"/>
    <m/>
  </r>
  <r>
    <s v="TitanCA"/>
    <n v="993537"/>
    <x v="2"/>
    <s v="Safety 1st SecureTech Tall &amp; Wide Gate, White"/>
    <s v="LPNRRHX4410341"/>
    <s v="8.84E+11"/>
    <s v="B0CR1MPGTK"/>
    <s v="B0CR1MPGTK"/>
    <s v="gl_baby_product"/>
    <s v="1000 Care &amp; Safety"/>
    <n v="1"/>
    <n v="89.99"/>
    <n v="89.99"/>
    <s v="PL@0238M96"/>
    <s v="spRgP4Jl1MZ"/>
    <s v="LSI (Brampton)"/>
    <m/>
  </r>
  <r>
    <s v="TitanCA"/>
    <n v="993345"/>
    <x v="0"/>
    <s v="Sherpa Original Deluxe Travel Pet Carrier - Black Lattice, Large"/>
    <s v="LPNRRIY6576181"/>
    <s v="7.86E+11"/>
    <s v="X003UR7IKL"/>
    <s v="B07D5FJ2VT"/>
    <s v="gl_pet_products"/>
    <s v="0200 Habitats &amp; Supplies"/>
    <n v="1"/>
    <n v="89.99"/>
    <n v="89.99"/>
    <s v="PL@02394HM"/>
    <s v="spRSZTA2NWY2MT"/>
    <s v="LSI (Brampton)"/>
    <m/>
  </r>
  <r>
    <s v="TitanCA"/>
    <n v="993345"/>
    <x v="0"/>
    <s v="BELEEV A9 Scooter for Kids with Light-Up Deck &amp; Wheels, 3 Wheel Folding Scooter for Toddlers Girls Boys Ages 3-12, 4 Adjustable Height, Extra Wide Deck, Lightweight Kick Scooter for Children"/>
    <s v="LPNRRIY6644667"/>
    <m/>
    <s v="X004P9ORVV"/>
    <s v="B0D48C46J2"/>
    <s v="gl_sports"/>
    <m/>
    <n v="1"/>
    <n v="89.99"/>
    <n v="89.99"/>
    <s v="PL@02394HM"/>
    <s v="spRgP4BVgMK"/>
    <s v="LSI (Brampton)"/>
    <m/>
  </r>
  <r>
    <s v="TitanCA"/>
    <n v="993345"/>
    <x v="0"/>
    <s v="CACSPS 97&quot; x 12&quot; Foldable Dog Pool - Collapsible Hard Plastic Kiddie Pool for Dogs &amp; Kids, Non-Slip Pet Bath Tub for Outdoor Backyard Use, Lightweight &amp; Portable (Blue)"/>
    <s v="LPNRRHX4148966"/>
    <m/>
    <s v="X004G918E9"/>
    <s v="B0DLKVCFM5"/>
    <s v="gl_pet_products"/>
    <m/>
    <n v="1"/>
    <n v="89.99"/>
    <n v="89.99"/>
    <s v="PL@02394HM"/>
    <s v="spRyD4vQC6z"/>
    <s v="LSI (Brampton)"/>
    <m/>
  </r>
  <r>
    <s v="TitanCA"/>
    <n v="993345"/>
    <x v="0"/>
    <s v="VTech Touch &amp; Learn Activity Desk Deluxe (Frustration Free Packaging - English Version)"/>
    <s v="LPNRRIY6644754"/>
    <m/>
    <s v="B01FVS6V9Y"/>
    <s v="B01FVS6V9Y"/>
    <s v="gl_toy"/>
    <s v="4000 Infant/Preschool"/>
    <n v="1"/>
    <n v="89.99"/>
    <n v="89.99"/>
    <s v="PL@02394HM"/>
    <s v="spRgP4zpgVZ"/>
    <s v="LSI (Brampton)"/>
    <m/>
  </r>
  <r>
    <s v="TitanCA"/>
    <n v="993345"/>
    <x v="0"/>
    <s v="Palopalo Baby Playpen, 74&quot;x50&quot; Extra Large Playard for Babies and Toddlers, Baby Activity Center with 10 Suction Cup Bases, Infants Play Pen with Gate and Soft Breathable Mesh (Without Mat)"/>
    <s v="LPNRRIY6647581"/>
    <m/>
    <s v="X004BLGQHV"/>
    <s v="B0D9H193CK"/>
    <s v="gl_baby_product"/>
    <m/>
    <n v="1"/>
    <n v="89.99"/>
    <n v="89.99"/>
    <s v="PL@02394HM"/>
    <s v="spRgP4scTBn"/>
    <s v="LSI (Brampton)"/>
    <m/>
  </r>
  <r>
    <s v="TitanCA"/>
    <n v="993345"/>
    <x v="0"/>
    <s v="Napoleon Grill Mat for Large Grills"/>
    <s v="LPNRRIY6789396"/>
    <s v="6.29E+11"/>
    <s v="X0048FJ6AJ"/>
    <s v="B0865V27QZ"/>
    <s v="gl_lawn_and_garden"/>
    <s v="44000 Grilling"/>
    <n v="1"/>
    <n v="89.99"/>
    <n v="89.99"/>
    <s v="PL@02394HM"/>
    <s v="spRgP4yw7Tk"/>
    <s v="LSI (Brampton)"/>
    <m/>
  </r>
  <r>
    <s v="TitanCA"/>
    <n v="993537"/>
    <x v="2"/>
    <s v=" Basics Collapsible Folding Heavy Duty Utility Wagon for Outdoor Sports, 120.2 kg Weight Capacity, Camping, Garden, and Shopping, 70.1 x 103.9 x 50.8 cm, Black"/>
    <s v="LPNRRIS2414346"/>
    <s v="6.55E+11"/>
    <s v="X003TLLQND"/>
    <s v="B07W4JBRTM"/>
    <s v="gl_lawn_and_garden"/>
    <s v="48000 Farming"/>
    <n v="1"/>
    <n v="89.99"/>
    <n v="89.99"/>
    <s v="PL@0238M96"/>
    <s v="spRgP4nMTSR"/>
    <s v="LSI (Brampton)"/>
    <m/>
  </r>
  <r>
    <s v="TitanCA"/>
    <n v="993346"/>
    <x v="3"/>
    <s v="Patywaga Baby Gate Extra Wide with 3 Metal Pannels,Extra Long Dog Gate Pet Gate or Used to Stairs Doorways Fireplace Fence,3-in-1 Baby Gate Playpen,Child Safety Gate and Safety Barrier"/>
    <s v="LPNRRIY6858107"/>
    <m/>
    <s v="X0040YR0M9"/>
    <s v="B0CMC749VF"/>
    <s v="gl_baby_product"/>
    <m/>
    <n v="1"/>
    <n v="89.99"/>
    <n v="89.99"/>
    <s v="PL@0238M1P"/>
    <s v="spNH3d5rcjz"/>
    <s v="LSI (Brampton)"/>
    <m/>
  </r>
  <r>
    <s v="TitanCA"/>
    <n v="993752"/>
    <x v="1"/>
    <s v="T&amp;Jero 38 lb Square Heavy Duty Patio Market Table Umbrella Base Stand Weight Pre-Filled for Outdoor, Black"/>
    <s v="LPNRRIY6653015"/>
    <m/>
    <s v="X004SGQSVX"/>
    <s v="B0CQH45K66"/>
    <s v="gl_lawn_and_garden"/>
    <m/>
    <n v="1"/>
    <n v="89.99"/>
    <n v="89.99"/>
    <s v="PL@023902H"/>
    <s v="spRSZGRhZjY2ND"/>
    <s v="LSI (Brampton)"/>
    <m/>
  </r>
  <r>
    <s v="TitanCA"/>
    <n v="993752"/>
    <x v="1"/>
    <s v="Retractable Baby Gate,Mesh Baby Extra Wide Gate,Extra Long Dog Gate, 33.6&quot; Tall,Large Extends up to 118&quot; Wide,Child Safety Extra Large Gate for Doorways, Stairs(33.6&quot;x118&quot;,White"/>
    <s v="LPNRRIP9928571"/>
    <m/>
    <s v="X003YE7GED"/>
    <s v="B0CH1C9DGQ"/>
    <s v="gl_baby_product"/>
    <m/>
    <n v="1"/>
    <n v="89.99"/>
    <n v="89.99"/>
    <s v="PL@023902H"/>
    <s v="spRSMmM3MWE3Yz"/>
    <s v="LSI (Brampton)"/>
    <m/>
  </r>
  <r>
    <s v="TitanCA"/>
    <n v="993752"/>
    <x v="1"/>
    <s v="Summer Infant Pop n Sit Portable Highchair, Green - Portable Highchair for Indoor/Outdoor Dining ? Space Saver High Chair with Fast, Easy, Compact Fold, for 6 Months ? 45 Pounds"/>
    <s v="LPNRRIY6573201"/>
    <s v="12914224731"/>
    <s v="B016Q0ZQJM"/>
    <s v="B016Q0ZQJM"/>
    <s v="gl_baby_product"/>
    <s v="1500 Feeding"/>
    <n v="1"/>
    <n v="89.99"/>
    <n v="89.99"/>
    <s v="PL@023902H"/>
    <s v="spRSNTYxNmQ4Mj"/>
    <s v="LSI (Brampton)"/>
    <m/>
  </r>
  <r>
    <s v="TitanCA"/>
    <n v="993752"/>
    <x v="1"/>
    <s v="Senville 1500W Space Heater for Indoor Use, Electric, Ceramic, Remote, Digital Thermostat, Overheat Protection, Vertical &amp; Horizontal Operation"/>
    <s v="LPNRRIY6660783"/>
    <s v="8.93E+11"/>
    <s v="X003XTVXC5"/>
    <s v="B07XYBLJJC"/>
    <s v="gl_kitchen"/>
    <m/>
    <n v="1"/>
    <n v="89.99"/>
    <n v="89.99"/>
    <s v="PL@023902H"/>
    <s v="spRSNzRjYmVhNj"/>
    <s v="LSI (Brampton)"/>
    <m/>
  </r>
  <r>
    <s v="TitanCA"/>
    <n v="993346"/>
    <x v="3"/>
    <s v="VEVOR Demolition Jack Hammer, 1400W Electric Jackhammer Heavy Duty, 2900 BPM Concrete Breaker 2pcs Chisels Bits Chipping W/Case, Gloves"/>
    <s v="LPNRRIY6667008"/>
    <s v="8.40E+11"/>
    <s v="B0BS96YLCS"/>
    <s v="B0BS96YLCS"/>
    <s v="gl_biss"/>
    <s v="8000 Metalworking"/>
    <n v="1"/>
    <n v="89.99"/>
    <n v="89.99"/>
    <s v="PL@0238M1P"/>
    <s v="spRgP4G581S"/>
    <s v="LSI (Brampton)"/>
    <m/>
  </r>
  <r>
    <s v="TitanCA"/>
    <n v="993346"/>
    <x v="3"/>
    <s v="KOOC Double Small Slow Cooker, Buffet Server and Warmer, 2 Mini Pots with 3 Individual Adjustable Temp, Dual Ceramic Pots, Free Liners for Easy Clean-up, Stainless Steel, Total 2.5 Quart, Grey, Round"/>
    <s v="LPNRRIQ0606217"/>
    <m/>
    <s v="X004S0F3JR"/>
    <s v="B0CR1CGS2M"/>
    <s v="gl_kitchen"/>
    <m/>
    <n v="1"/>
    <n v="89.99"/>
    <n v="89.99"/>
    <s v="PL@0238M1P"/>
    <s v="spRgP462WlL"/>
    <s v="LSI (Brampton)"/>
    <m/>
  </r>
  <r>
    <s v="TitanCA"/>
    <n v="993346"/>
    <x v="3"/>
    <s v="Babymoov Aquani Tent &amp; Pool - 3 in 1 Pop Up Tent, Kiddie Pool and Play Area (UPF 50+ CANOPY DOME)"/>
    <s v="LPNRRHX4512511"/>
    <m/>
    <s v="B09SVTPCKR"/>
    <s v="B09SVTPCKR"/>
    <s v="gl_baby_product"/>
    <s v="3000 Activity &amp; Gear"/>
    <n v="1"/>
    <n v="89.99"/>
    <n v="89.99"/>
    <s v="PL@0238M1P"/>
    <s v="spRgP4cpyf2"/>
    <s v="LSI (Brampton)"/>
    <m/>
  </r>
  <r>
    <s v="TitanCA"/>
    <n v="993346"/>
    <x v="3"/>
    <s v="Heimlove Floating Shelves, 9.3 Inch Deep Floating Shelf, Rustic Wall Shelf 36 Inch Long, Large Display Shelf for Books/Storage/Decor, Deep Storage Shelf for Living Room - Rustic Brown, Set of 2"/>
    <s v="LPNRRIY6849621"/>
    <m/>
    <s v="X004S0PX65"/>
    <s v="B0DD7LDN34"/>
    <s v="gl_furniture"/>
    <m/>
    <n v="1"/>
    <n v="89.99"/>
    <n v="89.99"/>
    <s v="PL@0238M1P"/>
    <s v="spRgP4CVfys"/>
    <s v="LSI (Brampton)"/>
    <m/>
  </r>
  <r>
    <s v="TitanCA"/>
    <n v="993346"/>
    <x v="3"/>
    <s v="VEVOR Boat Trailer Guide, 20.5 Adjustable Design Trailer Guide Poles, 2PCS Rustproof Galvanized Steel Trailer Guide ons, Heavy Duty Roller Guide Design, for Ski Boat, Fishing Boat or Sailboat Trailer"/>
    <s v="LPNRRIY6803175"/>
    <s v="1.98E+11"/>
    <s v="X004D1RE25"/>
    <s v="B0D53WF9N1"/>
    <s v="gl_sports"/>
    <s v="7000 Boating and Fishing"/>
    <n v="1"/>
    <n v="89.99"/>
    <n v="89.99"/>
    <s v="PL@0238M1P"/>
    <s v="spRgP4tRNss"/>
    <s v="LSI (Brampton)"/>
    <m/>
  </r>
  <r>
    <s v="TitanCA"/>
    <n v="993345"/>
    <x v="0"/>
    <s v="BONTEC 4 Step Ladder with Wide Anti-Slip Pedals, Folding Step Stool Capacity 182KG, Sponge Handrail, Strong and Solid Portable Ladder Suitable for Home, Kitchen, Pantry, Indoor/Outdoor Use, Black"/>
    <s v="LPNRRIP9927497"/>
    <m/>
    <s v="X004SBVK9X"/>
    <s v="B0CF25VZ2F"/>
    <s v="gl_home"/>
    <s v="49000 Building Materials &amp; Ladders"/>
    <n v="1"/>
    <n v="89.99"/>
    <n v="89.99"/>
    <s v="PL@02394JA"/>
    <s v="spRgP4ShYPy"/>
    <s v="LSI (Brampton)"/>
    <m/>
  </r>
  <r>
    <s v="TitanCA"/>
    <n v="993345"/>
    <x v="0"/>
    <s v="Hamilton Beach Electric Indoor Searing Grill with Viewing Window,Removable Easy-to-Clean Nonstick Plate, 6-Serving, Extra-Large Drip Tray, Stainless Steel, 25361"/>
    <s v="LPNRRIY6789416"/>
    <s v="40094253616"/>
    <s v="X003WGGVB7"/>
    <s v="B00KLVY3TW"/>
    <s v="gl_kitchen"/>
    <s v="4700 Cooking Appliances"/>
    <n v="1"/>
    <n v="89.98"/>
    <n v="89.98"/>
    <s v="PL@02394HM"/>
    <s v="spRSNDY1ODJmYj"/>
    <s v="LSI (Brampton)"/>
    <m/>
  </r>
  <r>
    <s v="TitanCA"/>
    <n v="993345"/>
    <x v="0"/>
    <s v="Gouchee Home Cube Brava Pouf Ottoman Foot Rest - Green, Modern Square Bean Bag Chair with Water Repellent Fabric - Floor Pouf for Living Room, Bedroom or Patio - Foot Rest for Indoor and Outdoor"/>
    <s v="LPNRRIY6790716"/>
    <m/>
    <s v="X004SC1V2N"/>
    <s v="B006NY446I"/>
    <s v="gl_furniture"/>
    <s v="5000 Living Room Furniture"/>
    <n v="1"/>
    <n v="89.98"/>
    <n v="89.98"/>
    <s v="PL@02394HM"/>
    <s v="spRgP4qqXlZ"/>
    <s v="LSI (Brampton)"/>
    <m/>
  </r>
  <r>
    <s v="TitanCA"/>
    <n v="993345"/>
    <x v="0"/>
    <s v="Thule T2 Pro X Fat Tire Holder"/>
    <s v="LPNRRIY6647743"/>
    <s v="91021635814"/>
    <s v="X0043NOIT5"/>
    <s v="B09NL3PT9G"/>
    <s v="gl_outdoors"/>
    <s v="9000 Cycling"/>
    <n v="1"/>
    <n v="89.95"/>
    <n v="89.95"/>
    <s v="PL@02394HM"/>
    <s v="spRgP445KRQ"/>
    <s v="LSI (Brampton)"/>
    <m/>
  </r>
  <r>
    <s v="TitanCA"/>
    <n v="993346"/>
    <x v="3"/>
    <s v="LINENSPA Memory Foam Mattress Topper - 2 Inch Gel Infused Memory Foam - Plush Feel - Cooling and Pressure Relieving - CertiPUR Certified - Dorm Room Essentials - Short Queen Size"/>
    <s v="LPNRRIY6667057"/>
    <s v="8.40E+11"/>
    <s v="B081QY9R3P"/>
    <s v="B081QY9R3P"/>
    <s v="gl_home"/>
    <s v="6000 Bedding"/>
    <n v="1"/>
    <n v="89.75"/>
    <n v="89.75"/>
    <s v="PL@0238M1P"/>
    <s v="spRgP4DFh1H"/>
    <s v="LSI (Brampton)"/>
    <m/>
  </r>
  <r>
    <s v="TitanCA"/>
    <n v="993345"/>
    <x v="0"/>
    <s v="Marina LED Aquarium Kit, 5 Gallon, (15251A1)"/>
    <s v="LPNRRIP9896011"/>
    <s v="15561152518"/>
    <s v="B0173I55IS"/>
    <s v="B0173I55IS"/>
    <s v="gl_pet_products"/>
    <s v="0900 Aquatics"/>
    <n v="1"/>
    <n v="89.71"/>
    <n v="89.71"/>
    <s v="PL@02394HM"/>
    <s v="spRgP4zpgVZ"/>
    <s v="LSI (Brampton)"/>
    <m/>
  </r>
  <r>
    <s v="TitanCA"/>
    <n v="993752"/>
    <x v="1"/>
    <s v="Furinno Jaya Large Entertainment Center Hold up to 50-in TV, 15113BKW Blackwood"/>
    <s v="LPNRRIY6653058"/>
    <s v="8.17E+11"/>
    <s v="X003U60RN7"/>
    <s v="B01K8JEEGS"/>
    <s v="gl_furniture"/>
    <s v="5000 Living Room Furniture"/>
    <n v="1"/>
    <n v="89.65"/>
    <n v="89.65"/>
    <s v="PL@023902H"/>
    <s v="spRSOWUxODZkYj"/>
    <s v="LSI (Brampton)"/>
    <m/>
  </r>
  <r>
    <s v="TitanCA"/>
    <n v="993345"/>
    <x v="0"/>
    <s v="aiwo Tricycle for Toddlers 1-3, Baby Balance Bike with Pedal Conversion for 1 to 4 Year Old First Gift Ride on Toy, Kids Tricycle with Parent Steering Push Handle"/>
    <s v="LPNRRIY6666986"/>
    <m/>
    <s v="X004A37FGL"/>
    <s v="B0D72NJS1C"/>
    <s v="gl_toy"/>
    <m/>
    <n v="1"/>
    <n v="89.29"/>
    <n v="89.29"/>
    <s v="PL@02394HM"/>
    <s v="spRgP4zCFsz"/>
    <s v="LSI (Brampton)"/>
    <m/>
  </r>
  <r>
    <s v="TitanCA"/>
    <n v="993752"/>
    <x v="1"/>
    <s v="Fiskars 25-33 Inch Power-Lever Extendable Hedge Trimming Shears (9169)"/>
    <s v="LPNRRIS2405575"/>
    <s v="46561191696"/>
    <s v="X003VSR8OZ"/>
    <s v="B001KVZTSG"/>
    <s v="gl_lawn_and_garden"/>
    <s v="45000 Gardening"/>
    <n v="1"/>
    <n v="89.28"/>
    <n v="89.28"/>
    <s v="PL@023902H"/>
    <s v="spRSMWIzZTNlOT"/>
    <s v="LSI (Brampton)"/>
    <m/>
  </r>
  <r>
    <s v="TitanCA"/>
    <n v="993346"/>
    <x v="3"/>
    <s v="MARTHA STEWART Mira Modern Heathered Anti-Fatigue Air-Infused Kitchen Mat, Beige, 19.6&quot;x39&quot;"/>
    <s v="LPNRRIY5747543"/>
    <s v="7.70E+11"/>
    <s v="X004BQK9GZ"/>
    <s v="B0BQWTPKVB"/>
    <s v="gl_furniture"/>
    <s v="4000 Rugs"/>
    <n v="1"/>
    <n v="88.98"/>
    <n v="88.98"/>
    <s v="PL@0238M1P"/>
    <s v="spRgP4hyWps"/>
    <s v="LSI (Brampton)"/>
    <m/>
  </r>
  <r>
    <s v="TitanCA"/>
    <n v="993346"/>
    <x v="3"/>
    <s v="VEVOR Glass Wind Guard for Rectangular Fire Pit Table 31 x 12.5 x 6.5 Inch, 0.31 inch Thick and Sturdy Tempered Glass Panel with Hard Aluminum Corner Bracket &amp; Rubber Feet, Easy to Assemble"/>
    <s v="LPNRRHX4159994"/>
    <s v="1.98E+11"/>
    <s v="B0CWG95GTD"/>
    <s v="B0CWG95GTD"/>
    <s v="gl_biss"/>
    <s v="3000 Lab Equipment &amp; Instruments"/>
    <n v="1"/>
    <n v="88.88"/>
    <n v="88.88"/>
    <s v="PL@0238M1P"/>
    <s v="spRgP4F36QS"/>
    <s v="LSI (Brampton)"/>
    <m/>
  </r>
  <r>
    <s v="TitanCA"/>
    <n v="993752"/>
    <x v="1"/>
    <s v="Corn Holes Outdoor Game Set: 3X2 Corn Holes Sets with Carrying Bags &amp; 8 Bean Bags Cornhole Boards Bean Toss Games for Adults Family Outdoor Beach Lawn Outside Backyard Games"/>
    <s v="LPNRRIY6821286"/>
    <m/>
    <s v="X004A4P0A3"/>
    <s v="B0CJXV6RK9"/>
    <s v="gl_sports"/>
    <m/>
    <n v="1"/>
    <n v="88.82"/>
    <n v="88.82"/>
    <s v="PL@023902H"/>
    <s v="spRSY2U0ZTY3ZD"/>
    <s v="LSI (Brampton)"/>
    <m/>
  </r>
  <r>
    <s v="TitanCA"/>
    <n v="993345"/>
    <x v="0"/>
    <s v="Emile Henry 797514 Pizza Stone Round 14.5&quot;, Charcoal"/>
    <s v="LPNRRIY6647586"/>
    <m/>
    <s v="X003V06GPP"/>
    <s v="B0152Z73KM"/>
    <s v="gl_kitchen"/>
    <s v="1000 Bakeware"/>
    <n v="1"/>
    <n v="88.56"/>
    <n v="88.56"/>
    <s v="PL@02394HM"/>
    <s v="spRgP47RyZn"/>
    <s v="LSI (Brampton)"/>
    <m/>
  </r>
  <r>
    <s v="TitanCA"/>
    <n v="993345"/>
    <x v="0"/>
    <s v="Greenworks 40V 12-Inch Cordless String Trimmer, Battery and Charger Not Included 2117002CA"/>
    <s v="LPNRRIY6572167"/>
    <s v="8.42E+11"/>
    <s v="X003URPST9"/>
    <s v="B07WPDPT8C"/>
    <s v="gl_lawn_and_garden"/>
    <s v="46000 Outdoor Power"/>
    <n v="1"/>
    <n v="88.49"/>
    <n v="88.49"/>
    <s v="PL@02394HM"/>
    <s v="spRgP4SKFMK"/>
    <s v="LSI (Brampton)"/>
    <m/>
  </r>
  <r>
    <s v="TitanCA"/>
    <n v="993345"/>
    <x v="0"/>
    <s v="KOHLER 4636-RL-0 Cachet ReadyLatch Quiet Close Elongated Toilet Seat, White"/>
    <s v="LPNRRIY6799056"/>
    <s v="1.96E+11"/>
    <s v="X003W1634R"/>
    <s v="B0B4X11K31"/>
    <s v="gl_home_improvement"/>
    <s v="81000 Plumbing Fixtures"/>
    <n v="1"/>
    <n v="88.36"/>
    <n v="88.36"/>
    <s v="PL@02394HM"/>
    <s v="spRgP47RyZn"/>
    <s v="LSI (Brampton)"/>
    <m/>
  </r>
  <r>
    <s v="TitanCA"/>
    <n v="993346"/>
    <x v="3"/>
    <s v="SKLZ Golf Indoor Putting Green, 3 x 9 feet"/>
    <s v="LPNRRIP9930555"/>
    <s v="8.49E+11"/>
    <s v="X003XPUOZ1"/>
    <s v="B06XKDWL83"/>
    <s v="gl_sports"/>
    <s v="4000 Golf"/>
    <n v="1"/>
    <n v="88.24"/>
    <n v="88.24"/>
    <s v="PL@0238M1P"/>
    <s v="spRyD4Rb4FY"/>
    <s v="LSI (Brampton)"/>
    <m/>
  </r>
  <r>
    <s v="TitanCA"/>
    <n v="993345"/>
    <x v="0"/>
    <s v=" Essentials Women's Short Waisted Puffer Jacket (Available in Plus Size), Black, X-Large"/>
    <s v="LPNRRIY6644509"/>
    <s v="1.96E+11"/>
    <s v="B0BG86X8P6"/>
    <s v="B0BG86X8P6"/>
    <s v="gl_softlines_private_label"/>
    <s v="8200 Women's Private Label"/>
    <n v="1"/>
    <n v="87.62"/>
    <n v="87.62"/>
    <s v="PL@02394HM"/>
    <s v="spRgP4FBzCQ"/>
    <s v="LSI (Brampton)"/>
    <m/>
  </r>
  <r>
    <s v="TitanCA"/>
    <n v="993345"/>
    <x v="0"/>
    <s v="VEVOR Cable Protector Ramp, 4 Packs 2 Channels Speed Bump Hump, Rubber Modular Speed Bump Rated 11000 LBS Load Capacity, Protective Wire Cord Ramp Driveway Rubber Traffic Speed Bumps Cable Protector"/>
    <s v="LPNRRIY6789417"/>
    <s v="8.10E+11"/>
    <s v="B09QGFNB2L"/>
    <s v="B09QGFNB2L"/>
    <s v="gl_biss"/>
    <s v="10200 Other"/>
    <n v="1"/>
    <n v="87.5"/>
    <n v="87.5"/>
    <s v="PL@02394HM"/>
    <s v="spRSNDY1ODJmYj"/>
    <s v="LSI (Brampton)"/>
    <m/>
  </r>
  <r>
    <s v="TitanCA"/>
    <n v="993537"/>
    <x v="2"/>
    <s v="Playboda 1500 Pieces Rotating Plastic Puzzle Board with Drawers and Cover, 35&quot;x27&quot; Portable Spinning Jigsaw Puzzle Table for Adults, Upgraded Lazy Susan, Ideal Gift for Mum"/>
    <s v="LPNRRHX4410292"/>
    <m/>
    <s v="X004GUR9UZ"/>
    <s v="B0C7QFLV8L"/>
    <s v="gl_toy"/>
    <m/>
    <n v="1"/>
    <n v="87.49"/>
    <n v="87.49"/>
    <s v="PL@0238M96"/>
    <s v="spRgP4C6ZRy"/>
    <s v="LSI (Brampton)"/>
    <m/>
  </r>
  <r>
    <s v="TitanCA"/>
    <n v="993537"/>
    <x v="2"/>
    <s v="Playboda 1500 Pieces Rotating Plastic Puzzle Board with Drawers and Cover, 35&quot;x27&quot; Portable Spinning Jigsaw Puzzle Table for Adults, Upgraded Lazy Susan, Ideal Gift for Mum"/>
    <s v="LPNRRHX4157154"/>
    <m/>
    <s v="X004GUR9UZ"/>
    <s v="B0C7QFLV8L"/>
    <s v="gl_toy"/>
    <m/>
    <n v="1"/>
    <n v="87.49"/>
    <n v="87.49"/>
    <s v="PL@0238M96"/>
    <s v="spRgP4Jl1MZ"/>
    <s v="LSI (Brampton)"/>
    <m/>
  </r>
  <r>
    <s v="TitanCA"/>
    <n v="993345"/>
    <x v="0"/>
    <s v="simplehuman 40 Liter / 10.6 Gallon Slim Kitchen Step Trash Can, Grey Plastic with Secure Slide Lock"/>
    <s v="LPNRRIS2409978"/>
    <s v="8.39E+11"/>
    <s v="B004L9L3KW"/>
    <s v="B004L9L3KW"/>
    <s v="gl_biss"/>
    <s v="3500 Bath"/>
    <n v="1"/>
    <n v="87.47"/>
    <n v="87.47"/>
    <s v="PL@02394HM"/>
    <s v="spRyD4w32NY"/>
    <s v="LSI (Brampton)"/>
    <m/>
  </r>
  <r>
    <s v="TitanCA"/>
    <n v="993752"/>
    <x v="1"/>
    <s v=" Basics 20-Inch Carry On Luggage, Softside Suitcase With TSA Lock, 8 Spinner Wheels, Front Exterior Pocket, 3 Interior Pockets For Dry and Damp Clothes/Towels Separately, Black"/>
    <s v="LPNRRHX4513160"/>
    <s v="1.91E+11"/>
    <s v="X003YEG1VH"/>
    <s v="B07BL617SX"/>
    <s v="gl_luggage"/>
    <s v="9300 Softside"/>
    <n v="1"/>
    <n v="87.46"/>
    <n v="87.46"/>
    <s v="PL@023902H"/>
    <s v="spRSMjA5NGI4Nm"/>
    <s v="LSI (Brampton)"/>
    <m/>
  </r>
  <r>
    <s v="TitanCA"/>
    <n v="993752"/>
    <x v="1"/>
    <s v="Sea Choice 79251 Twin Eye Ribbed Fender Kit - Includes a Pair of MFP Fender Lines, 5-0.5-Inch x 20-Inch, Black"/>
    <s v="LPNRRIY6573247"/>
    <s v="7.19E+11"/>
    <s v="X004SGKA67"/>
    <s v="B019QX2DS8"/>
    <s v="gl_sports"/>
    <s v="7000 Boating and Fishing"/>
    <n v="1"/>
    <n v="87.37"/>
    <n v="87.37"/>
    <s v="PL@023902H"/>
    <s v="spRSYjFjNWEwNj"/>
    <s v="LSI (Brampton)"/>
    <m/>
  </r>
  <r>
    <s v="TitanCA"/>
    <n v="993345"/>
    <x v="0"/>
    <s v="Mind Reader MOPT20-YLW Professional Commercial Wringer Mop Bucket, 22 Quart, Yellow"/>
    <s v="LPNRRHX4512178"/>
    <s v="8.88E+11"/>
    <s v="X003T9DKL1"/>
    <s v="B078G8CHQV"/>
    <s v="gl_home"/>
    <s v="6700 Home Storage"/>
    <n v="1"/>
    <n v="87.27"/>
    <n v="87.27"/>
    <s v="PL@02394HM"/>
    <s v="spRgP4ShYPy"/>
    <s v="LSI (Brampton)"/>
    <m/>
  </r>
  <r>
    <s v="TitanCA"/>
    <n v="993346"/>
    <x v="3"/>
    <s v="Ingenuity3D Mini Convenience Stroller ? Lightweight Stroller with Compact Fold, Multi-Position Recline, Canopy with Pop Out Sun Visor ? Umbrella Stroller for Travel and More, Slate Grey"/>
    <s v="LPNRRIQ0578807"/>
    <s v="74451172869"/>
    <s v="X004RMNNP7"/>
    <s v="B0DGVT1WCD"/>
    <s v="gl_baby_product"/>
    <s v="2500 Strollers"/>
    <n v="1"/>
    <n v="86.82"/>
    <n v="86.82"/>
    <s v="PL@0238M1P"/>
    <s v="spRgP42kgLy"/>
    <s v="LSI (Brampton)"/>
    <m/>
  </r>
  <r>
    <s v="TitanCA"/>
    <n v="993346"/>
    <x v="3"/>
    <s v="Little Tikes Mermaid Island Wavemaker Water Table with Five Unique Play Stations and Accessories, Multicolor, 38 Inch"/>
    <s v="LPNRRIQ0555953"/>
    <s v="50743653070"/>
    <s v="B07VJX4G5X"/>
    <s v="B07VJX4G5X"/>
    <s v="gl_toy"/>
    <s v="5000 Outdoor &amp; Sports Toys"/>
    <n v="1"/>
    <n v="86.81"/>
    <n v="86.81"/>
    <s v="PL@0238M1P"/>
    <s v="spNH3NjhbTZ"/>
    <s v="LSI (Brampton)"/>
    <m/>
  </r>
  <r>
    <s v="TitanCA"/>
    <n v="993752"/>
    <x v="1"/>
    <s v="GarveeHome Bamboo Stovetop Cover Cutting Board with Legs and Juice Grooves, XXX Large Stove Top Cover for Gas Burners Stove Top, Cooktop Protector Noodle Board Stove Cover for RV Stove"/>
    <s v="LPNRRHX4513214"/>
    <s v="1.99E+11"/>
    <s v="X004SH1QI7"/>
    <s v="B0D72VTG44"/>
    <s v="gl_home"/>
    <m/>
    <n v="1"/>
    <n v="86.69"/>
    <n v="86.69"/>
    <s v="PL@023902H"/>
    <s v="spRSYTA5YmRiNz"/>
    <s v="LSI (Brampton)"/>
    <m/>
  </r>
  <r>
    <s v="TitanCA"/>
    <n v="993346"/>
    <x v="3"/>
    <s v="Zomagas Portable Range Hood, Desktop Range Hood with 3 Wind Speed, One Button Control, Detachable Filters, Portable Range Hood for Cooking and Indoor BBQ, Hot Pot, Grey"/>
    <s v="LPNRRIY6660564"/>
    <s v="7.69E+11"/>
    <s v="X004DM0LPV"/>
    <s v="B0DY17QNXM"/>
    <s v="gl_major_appliances"/>
    <m/>
    <n v="1"/>
    <n v="86.63"/>
    <n v="86.63"/>
    <s v="PL@0238M1P"/>
    <s v="spRgP4tRNss"/>
    <s v="LSI (Brampton)"/>
    <m/>
  </r>
  <r>
    <s v="TitanCA"/>
    <n v="993537"/>
    <x v="2"/>
    <s v="VEVOR Pool Fence, 4 x 12 FT Pool Fences for Inground Pools, Removable Child Safety Pool Fencing, Easy DIY Installation Swimming Pool Fence, 340gms Teslin PVC Pool Fence Mesh Protects Kids and Pets"/>
    <s v="LPNRRHX4513017"/>
    <s v="1.98E+11"/>
    <s v="B0CXXPJHZF"/>
    <s v="B0CXXPJHZF"/>
    <s v="gl_biss"/>
    <s v="31000 Professional Medical"/>
    <n v="1"/>
    <n v="86.49"/>
    <n v="86.49"/>
    <s v="PL@0238M96"/>
    <s v="spRgP4Jl1MZ"/>
    <s v="LSI (Brampton)"/>
    <m/>
  </r>
  <r>
    <s v="TitanCA"/>
    <n v="993537"/>
    <x v="2"/>
    <s v="Beurer BY90 Baby Scale, Pet Scale, Digital, with Measuring Tape, tracking weight with App  For: Infant, Newborn, Toddler /Puppy, Cat - Animals  LCD Display, weighs Lbs/Kg/Oz Highly accurate"/>
    <s v="LPNRRIY6652849"/>
    <s v="8.54E+11"/>
    <s v="X002JV529D"/>
    <s v="B07S846KZS"/>
    <s v="gl_biss"/>
    <m/>
    <n v="1"/>
    <n v="86.16"/>
    <n v="86.16"/>
    <s v="PL@0238M96"/>
    <s v="spRgP4PPc8S"/>
    <s v="LSI (Brampton)"/>
    <m/>
  </r>
  <r>
    <s v="TitanCA"/>
    <n v="993752"/>
    <x v="1"/>
    <s v="Graco SnugRide SnugLock Infant Car Seat Base"/>
    <s v="LPNRRIY6573191"/>
    <s v="47406153633"/>
    <s v="B07CWP5Q3V"/>
    <s v="B07CWP5Q3V"/>
    <s v="gl_baby_product"/>
    <s v="2000 Car Seats"/>
    <n v="1"/>
    <n v="85.98"/>
    <n v="85.98"/>
    <s v="PL@023902H"/>
    <s v="spRSMGQ3MDVjMz"/>
    <s v="LSI (Brampton)"/>
    <m/>
  </r>
  <r>
    <s v="TitanCA"/>
    <n v="993345"/>
    <x v="0"/>
    <s v="King Throw Blanket  Original Blanket  Snuggle-Ready  Durable Machine Washable Pet Friendly  All-Season Comfort  Layering Bed Sofa Blanket  Blanket for Bed  Cozy Throw Blanket  Navy"/>
    <s v="LPNRRIY6652472"/>
    <s v="27399017686"/>
    <s v="B002KFZ4O0"/>
    <s v="B002KFZ4O0"/>
    <s v="gl_home"/>
    <s v="6000 Bedding"/>
    <n v="1"/>
    <n v="85.91"/>
    <n v="85.91"/>
    <s v="PL@02394HM"/>
    <s v="spRgP4JpqhB"/>
    <s v="LSI (Brampton)"/>
    <m/>
  </r>
  <r>
    <s v="TitanCA"/>
    <n v="993537"/>
    <x v="2"/>
    <s v="Gaming Racing Wheel and Pedals, 270 Degree Wireless Steering Wheel with Dual-Vibration Motors, Pro Racing Wheel for PC,PS4,PS3,Switch,IOS &amp; Android Mobile Phones"/>
    <s v="LPNRRIY6854141"/>
    <m/>
    <s v="X004SEY08N"/>
    <s v="B0DP1Z6V72"/>
    <s v="gl_video_games"/>
    <m/>
    <n v="1"/>
    <n v="85.48"/>
    <n v="85.48"/>
    <s v="PL@0238M96"/>
    <s v="spRgP4jdFLz"/>
    <s v="LSI (Brampton)"/>
    <m/>
  </r>
  <r>
    <s v="TitanCA"/>
    <n v="993345"/>
    <x v="0"/>
    <s v="T&amp;Jero 33 lb Round Heavy Duty Patio Market Table Umbrella Base Stand Weight Pre-Filled for Outdoor, Black"/>
    <s v="LPNRRIY6647615"/>
    <m/>
    <s v="X004SBN83J"/>
    <s v="B0DMM4376Y"/>
    <s v="gl_lawn_and_garden"/>
    <m/>
    <n v="1"/>
    <n v="84.99"/>
    <n v="84.99"/>
    <s v="PL@02394HM"/>
    <s v="spRgP4FBzCQ"/>
    <s v="LSI (Brampton)"/>
    <m/>
  </r>
  <r>
    <s v="TitanCA"/>
    <n v="993345"/>
    <x v="0"/>
    <s v="Voron Glass in-Channel Extra Durable Rain Guards for Honda CR-V (CRV) 2023-2025, Window Deflectors, Vent Window Visors, 4 Pieces - 200499"/>
    <s v="LPNRRHX4512354"/>
    <s v="8.40E+11"/>
    <s v="X004OVA88B"/>
    <s v="B0C5MWGGGT"/>
    <s v="gl_automotive"/>
    <m/>
    <n v="1"/>
    <n v="84.99"/>
    <n v="84.99"/>
    <s v="PL@02394HM"/>
    <s v="spRgP445KRQ"/>
    <s v="LSI (Brampton)"/>
    <m/>
  </r>
  <r>
    <s v="TitanCA"/>
    <n v="993345"/>
    <x v="0"/>
    <s v="Overmont Oversized Folding Camping Chair - Fully Padded with Cooler Pocket Carry Bag - Heavy Duty Portable Collapsible Lawn Chair Supports 450 LBS for Outdoor Sports Beach Garden Picnic"/>
    <s v="LPNRRIY6662859"/>
    <m/>
    <s v="X004RQ3K3N"/>
    <s v="B0CY4JX89C"/>
    <s v="gl_outdoors"/>
    <s v="2000 Home Office Furniture"/>
    <n v="1"/>
    <n v="84.99"/>
    <n v="84.99"/>
    <s v="PL@02394HM"/>
    <s v="spRgP4PVQNn"/>
    <s v="LSI (Brampton)"/>
    <m/>
  </r>
  <r>
    <s v="TitanCA"/>
    <n v="993345"/>
    <x v="0"/>
    <s v="Cuisinart Brew Central 12-Cup Programmable Coffee Maker, Carafe, Brushed Chrome (DCC-1200NASC)"/>
    <s v="LPNRRIY6789521"/>
    <s v="68459219978"/>
    <s v="X003SOWR8J"/>
    <s v="B0000W11CO"/>
    <s v="gl_kitchen"/>
    <s v="5000 Small Appliances"/>
    <n v="1"/>
    <n v="84.99"/>
    <n v="84.99"/>
    <s v="PL@02394HM"/>
    <s v="spRgP4zpgVZ"/>
    <s v="LSI (Brampton)"/>
    <m/>
  </r>
  <r>
    <s v="TitanCA"/>
    <n v="993345"/>
    <x v="0"/>
    <s v="Weber 7534 Gas Grill Flavorizer Bars (21.5 x 1.7 x 1.7)"/>
    <s v="LPNRRIY6794612"/>
    <s v="77924074479"/>
    <s v="B000WEIJWU"/>
    <s v="B000WEIJWU"/>
    <s v="gl_lawn_and_garden"/>
    <s v="44000 Grilling"/>
    <n v="1"/>
    <n v="84.99"/>
    <n v="84.99"/>
    <s v="PL@02394HM"/>
    <s v="spRgP4fhTTk"/>
    <s v="LSI (Brampton)"/>
    <m/>
  </r>
  <r>
    <s v="TitanCA"/>
    <n v="993345"/>
    <x v="0"/>
    <s v="Weighted Vest for Men and Women: Sportneer 15lbs/20lbs/25lbs Weight Vest with Reflective Stripe Running Vest with Large Pocket for Workout Running Strength Training Fitness Weight Loss (Black, 25 LB)"/>
    <s v="LPNRRHX4156618"/>
    <m/>
    <s v="X004RVHP57"/>
    <s v="B0DQTHNSGS"/>
    <s v="gl_sports"/>
    <m/>
    <n v="1"/>
    <n v="84.99"/>
    <n v="84.99"/>
    <s v="PL@02394HM"/>
    <s v="spRgP4GKgHS"/>
    <s v="LSI (Brampton)"/>
    <m/>
  </r>
  <r>
    <s v="TitanCA"/>
    <n v="993346"/>
    <x v="3"/>
    <s v="New World Single Door 107cm x 70cm x 76.7cm Dog Crate for Small Dog Breeds, Includes Leak-Proof Pan, Floor Protecting Feet, and New Patented Features, B42"/>
    <s v="LPNRRIY5725450"/>
    <s v="27773021568"/>
    <s v="X003UDKJ7J"/>
    <s v="B01DLS2EX8"/>
    <s v="gl_pet_products"/>
    <s v="0200 Habitats &amp; Supplies"/>
    <n v="1"/>
    <n v="84.99"/>
    <n v="84.99"/>
    <s v="PL@0238M1P"/>
    <s v="spRgP462WlL"/>
    <s v="LSI (Brampton)"/>
    <m/>
  </r>
  <r>
    <s v="TitanCA"/>
    <n v="993752"/>
    <x v="1"/>
    <s v="TODIBY 4-Piece Climbing Blocks for Toddlers: Soft PU Leather Baby Playset - Crawl and Climb Activity Indoor - Kids Play Equipment Climber Foam Blocks (Modern)"/>
    <s v="LPNRRIY6803748"/>
    <m/>
    <s v="B0DFNTMWNX"/>
    <s v="B0DFNTMWNX"/>
    <s v="gl_baby_product"/>
    <m/>
    <n v="1"/>
    <n v="84.99"/>
    <n v="84.99"/>
    <s v="PL@023902H"/>
    <s v="spRSMWJlMjI2NT"/>
    <s v="LSI (Brampton)"/>
    <m/>
  </r>
  <r>
    <s v="TitanCA"/>
    <n v="993345"/>
    <x v="0"/>
    <s v="Tektalk Puzzle Table with Light Jigsaw Puzzle Table with Folding Legs and Cover Wooden Puzzle Board for Puzzle Storage, for Up to 1000/500 Pieces"/>
    <s v="LPNRRIY6652344"/>
    <m/>
    <s v="X003AQI0FJ"/>
    <s v="B0B5845HZ6"/>
    <s v="gl_toy"/>
    <m/>
    <n v="1"/>
    <n v="84.99"/>
    <n v="84.99"/>
    <s v="PL@02394HM"/>
    <s v="spRyD47dRz3"/>
    <s v="LSI (Brampton)"/>
    <m/>
  </r>
  <r>
    <s v="TitanCA"/>
    <n v="993345"/>
    <x v="0"/>
    <s v="Bryco Goods 18 Paper Roll Dispenser and Cutter, Wall Mountable &amp; Non-Slip Tabletop, Heavy-Duty Steel Frame ? Kraft, Butcher, Freezer, Wrapping Paper Holder ? for Home, Office, Craft Projects"/>
    <s v="LPNRRIY6836403"/>
    <s v="8.50E+11"/>
    <s v="X004SBX4SX"/>
    <s v="B088C44SQN"/>
    <s v="gl_home"/>
    <s v="22906000 Office Essentials"/>
    <n v="1"/>
    <n v="84.81"/>
    <n v="84.81"/>
    <s v="PL@02394HM"/>
    <s v="spRgP47RyZn"/>
    <s v="LSI (Brampton)"/>
    <m/>
  </r>
  <r>
    <s v="TitanCA"/>
    <n v="993752"/>
    <x v="1"/>
    <s v="Merrell Women's District 4 Post Water Sandal, Garnet, 10 M US"/>
    <s v="LPNRRIY6577244"/>
    <s v="1.95E+11"/>
    <s v="X004SF0BFD"/>
    <s v="B0DS9CDYVT"/>
    <s v="gl_shoes"/>
    <s v="7700 Outdoor"/>
    <n v="1"/>
    <n v="84.79"/>
    <n v="84.79"/>
    <s v="PL@023902H"/>
    <s v="spRSYTU5Yjc1M2"/>
    <s v="LSI (Brampton)"/>
    <m/>
  </r>
  <r>
    <s v="TitanCA"/>
    <n v="993345"/>
    <x v="0"/>
    <s v="Kohler 4639-RL-0 Cachet ReadyLatch Quiet Close Round Toilet Seat, White"/>
    <s v="LPNRRIS2402653"/>
    <s v="1.96E+11"/>
    <s v="X003U01WE1"/>
    <s v="B0B4X2NQH5"/>
    <s v="gl_home_improvement"/>
    <s v="81000 Plumbing Fixtures"/>
    <n v="1"/>
    <n v="84.67"/>
    <n v="84.67"/>
    <s v="PL@02394HM"/>
    <s v="spRgP4GKgHS"/>
    <s v="LSI (Brampton)"/>
    <m/>
  </r>
  <r>
    <s v="TitanCA"/>
    <n v="993346"/>
    <x v="3"/>
    <s v="VEVOR Hydraulic Toe Jack, 2.5 Ton On Toe Toe Jack Lift, 5 Ton On Top Lift Capacity Machine Jack, 0.8-5.3 in Toe Height, 8.9-13.4 in Top Height, Air Hydraulic Claw Jack for Machinery, Industry"/>
    <s v="LPNRRIY6804289"/>
    <s v="1.98E+11"/>
    <s v="B0DCNGRG3L"/>
    <s v="B0DCNGRG3L"/>
    <s v="gl_automotive"/>
    <s v="8000 Automotive Equipment &amp; Tools"/>
    <n v="1"/>
    <n v="83.99"/>
    <n v="83.99"/>
    <s v="PL@0238M1P"/>
    <s v="spRgP4tRNss"/>
    <s v="LSI (Brampton)"/>
    <m/>
  </r>
  <r>
    <s v="TitanCA"/>
    <n v="993752"/>
    <x v="1"/>
    <s v="VEVOR Chafing Dish Buffet Set, 5 Qt 2 Pack, Stainless Steel Chafer with 2 Full Size Pans, Round Catering Warmer Server with Lid Water Pan Folding Stand Clip, for Weddings Parties Banquets, Silver"/>
    <s v="LPNRRIY6657133"/>
    <s v="1.98E+11"/>
    <s v="X004SGG9HL"/>
    <s v="B0DY769MHS"/>
    <s v="gl_kitchen"/>
    <s v="3000 Tabletop"/>
    <n v="1"/>
    <n v="83.99"/>
    <n v="83.99"/>
    <s v="PL@023902H"/>
    <s v="spRSYTU5Yjc1M2"/>
    <s v="LSI (Brampton)"/>
    <m/>
  </r>
  <r>
    <s v="TitanCA"/>
    <n v="993345"/>
    <x v="0"/>
    <s v="Fisher-Price Laugh &amp; Learn 3-in-1 On-the-Go Camper - English &amp; French Edition, musical push-along walker and activity center"/>
    <s v="LPNRRIY6647638"/>
    <s v="1.95E+11"/>
    <s v="B08WY8DGKH"/>
    <s v="B08WY8DGKH"/>
    <s v="gl_toy"/>
    <s v="4000 Infant/Preschool"/>
    <n v="1"/>
    <n v="83.79"/>
    <n v="83.79"/>
    <s v="PL@02394HM"/>
    <s v="spRgP4BVgMK"/>
    <s v="LSI (Brampton)"/>
    <m/>
  </r>
  <r>
    <s v="TitanCA"/>
    <n v="993537"/>
    <x v="2"/>
    <s v="Easton Speed USA Youth Baseball Bat  26-inch  -10"/>
    <s v="LPNRRHX4512738"/>
    <s v="6.28E+11"/>
    <s v="X004S0GPHV"/>
    <s v="B0DFD47FCP"/>
    <s v="gl_sports"/>
    <s v="3000 Team Sports"/>
    <n v="1"/>
    <n v="83.77"/>
    <n v="83.77"/>
    <s v="PL@0238M96"/>
    <s v="spRgP4yQlyT"/>
    <s v="LSI (Brampton)"/>
    <m/>
  </r>
  <r>
    <s v="TitanCA"/>
    <n v="993345"/>
    <x v="0"/>
    <s v="PetSafe Drinkwell Platinum Dog and Cat Water Fountain, Automatic Drinking Fountain for Pets, 168 Ounce,Grey"/>
    <s v="LPNRRIY6666757"/>
    <s v="7.30E+11"/>
    <s v="B000L3XYZ4"/>
    <s v="B000L3XYZ4"/>
    <s v="gl_pet_products"/>
    <s v="0200 Habitats &amp; Supplies"/>
    <n v="1"/>
    <n v="83.06"/>
    <n v="83.06"/>
    <s v="PL@02394HM"/>
    <s v="spRyD4vQC6z"/>
    <s v="LSI (Brampton)"/>
    <m/>
  </r>
  <r>
    <s v="TitanCA"/>
    <n v="993346"/>
    <x v="3"/>
    <s v="VEVOR Dumpling Steamer Stainless Steel 5 Titer for for Cook Soup, Noodles, Fishes Work with Gas Electric Grill Stove Top, Dia 30cm/11.8inch, Pot"/>
    <s v="LPNRRIY5954912"/>
    <s v="6.02E+11"/>
    <s v="B07DHPG3RB"/>
    <s v="B07DHPG3RB"/>
    <s v="gl_biss"/>
    <s v="9400 Food Service"/>
    <n v="1"/>
    <n v="82.99"/>
    <n v="82.99"/>
    <s v="PL@0238M1P"/>
    <s v="spRgP4HqkVS"/>
    <s v="LSI (Brampton)"/>
    <m/>
  </r>
  <r>
    <s v="TitanCA"/>
    <n v="993346"/>
    <x v="3"/>
    <s v="Deco 79 Wood Airplane Prop, 48 by 5-Inch"/>
    <s v="LPNRRIY5767294"/>
    <s v="7.59E+11"/>
    <s v="B00QMSR1U6"/>
    <s v="B00QMSR1U6"/>
    <s v="gl_home"/>
    <s v="6400 Home Decor"/>
    <n v="1"/>
    <n v="82.99"/>
    <n v="82.99"/>
    <s v="PL@0238M1P"/>
    <s v="spRyD4v9rk6"/>
    <s v="LSI (Brampton)"/>
    <m/>
  </r>
  <r>
    <s v="TitanCA"/>
    <n v="993345"/>
    <x v="0"/>
    <s v="VEVOR Diamond-Plate Rubber Flooring Roll, 3 mm x 4 ft x 15 ft Garage Floor Mat, SBR Rubber Garage Flooring Roll, Easy to Clean, Diamond Plate Rubber Mat for Under Cars, Garage Industry Gym, Black"/>
    <s v="LPNRRIS2410154"/>
    <s v="1.98E+11"/>
    <s v="B0D4LL5RXD"/>
    <s v="B0D4LL5RXD"/>
    <s v="gl_biss"/>
    <s v="5000 Raw Materials"/>
    <n v="1"/>
    <n v="82.99"/>
    <n v="82.99"/>
    <s v="PL@02394HM"/>
    <s v="spRgP4PVQNn"/>
    <s v="LSI (Brampton)"/>
    <m/>
  </r>
  <r>
    <s v="TitanCA"/>
    <n v="993537"/>
    <x v="2"/>
    <s v="Dickies Mens Lined Eisenhower Jacket, Dark Navy, 5X"/>
    <s v="LPNRRIY6572859"/>
    <s v="6.08E+11"/>
    <s v="B002Z2FXNK"/>
    <s v="B002Z2FXNK"/>
    <s v="gl_apparel"/>
    <s v="4500 Men's Workwear"/>
    <n v="1"/>
    <n v="82.9"/>
    <n v="82.9"/>
    <s v="PL@0238M96"/>
    <s v="spRgP4PPc8S"/>
    <s v="LSI (Brampton)"/>
    <m/>
  </r>
  <r>
    <s v="TitanCA"/>
    <n v="993752"/>
    <x v="1"/>
    <s v="GreenPan Swift Healthy Ceramic Nonstick, 8&quot; and 10&quot; Frying Pan Skillet Set, Stainless Steel Handles, PFAS-Free, Dishwasher Safe, Oven Safe, Gray"/>
    <s v="LPNRRIQ0575195"/>
    <s v="8.86E+11"/>
    <s v="X0044ERZ07"/>
    <s v="B09GTN6BN1"/>
    <s v="gl_kitchen"/>
    <s v="2000 Cookware"/>
    <n v="1"/>
    <n v="82.83"/>
    <n v="82.83"/>
    <s v="PL@023902H"/>
    <s v="spRSYzBhZmM5NG"/>
    <s v="LSI (Brampton)"/>
    <m/>
  </r>
  <r>
    <s v="TitanCA"/>
    <n v="993537"/>
    <x v="2"/>
    <s v="SUNCREAT Portable Tree Hammock with Hardwood Spreader Bar, Extra Large Soft Pillow, Heavy Duty 2 Person Hammock for Indoor, Outdoor, Gray"/>
    <s v="LPNRRIQ0575052"/>
    <s v="7.29E+11"/>
    <s v="X004BJEISR"/>
    <s v="B09N2ZBZ8M"/>
    <s v="gl_home"/>
    <s v="21000 Outdoor Furniture"/>
    <n v="1"/>
    <n v="82.54"/>
    <n v="82.54"/>
    <s v="PL@0238M96"/>
    <s v="spRgP4nMTSR"/>
    <s v="LSI (Brampton)"/>
    <m/>
  </r>
  <r>
    <s v="TitanCA"/>
    <n v="993752"/>
    <x v="1"/>
    <s v="Hot Wheels Toy Truck Monster Trucks RC, Oversized Remote-Control Mega-Wrex Alive in 1:15 Scale, 3 Modes of Play with Interactive Lights &amp; Sounds"/>
    <s v="LPNRRIY6799394"/>
    <s v="1.95E+11"/>
    <s v="B0CM3VZ991"/>
    <s v="B0CM3VZ991"/>
    <s v="gl_toy"/>
    <s v="9000 Electronics"/>
    <n v="1"/>
    <n v="82.52"/>
    <n v="82.52"/>
    <s v="PL@023902H"/>
    <s v="spRSNThjODhmNz"/>
    <s v="LSI (Brampton)"/>
    <m/>
  </r>
  <r>
    <s v="TitanCA"/>
    <n v="993346"/>
    <x v="3"/>
    <s v="Flame King Dual 20LB LP Propane Tank Light Plastic Heavy Duty Cover for RV, Travel Trailer, Camper - Black"/>
    <s v="LPNRRIY5767328"/>
    <s v="8.50E+11"/>
    <s v="B09PSSSG15"/>
    <s v="B09PSSSG15"/>
    <s v="gl_automotive"/>
    <s v="1000 Automotive Accessories"/>
    <n v="1"/>
    <n v="82.44"/>
    <n v="82.44"/>
    <s v="PL@0238M1P"/>
    <s v="spRyD4Rb4FY"/>
    <s v="LSI (Brampton)"/>
    <m/>
  </r>
  <r>
    <s v="TitanCA"/>
    <n v="993537"/>
    <x v="2"/>
    <s v="Furinno 15093BW/BK Turn-N-Tube Easy Assembly 3-Tier Petite TV Stand, Blackwood"/>
    <s v="LPNRRIY6799326"/>
    <s v="8.17E+11"/>
    <s v="B01FH7EQNW"/>
    <s v="B01FH7EQNW"/>
    <s v="gl_furniture"/>
    <s v="5000 Living Room Furniture"/>
    <n v="1"/>
    <n v="82.15"/>
    <n v="82.15"/>
    <s v="PL@0238M96"/>
    <s v="spRgP4nMTSR"/>
    <s v="LSI (Brampton)"/>
    <m/>
  </r>
  <r>
    <s v="TitanCA"/>
    <n v="993752"/>
    <x v="1"/>
    <s v="Portable Projector Screen with Stand, Outdoor Movie Screen, 80 Inch 16:9, Light-Weight, Mobile and Compact, Easy Setup and Carrying, Projection Screen with 1.2 Gain Glass Fiber, Idea for Home Cinema."/>
    <s v="LPNRRIP9928294"/>
    <s v="7.88E+11"/>
    <s v="X003ZGV1XH"/>
    <s v="B08RJBWXT1"/>
    <s v="gl_electronics"/>
    <s v="5600 Video Components"/>
    <n v="1"/>
    <n v="81.99"/>
    <n v="81.99"/>
    <s v="PL@023902H"/>
    <s v="spRSYzBhZmM5NG"/>
    <s v="LSI (Brampton)"/>
    <m/>
  </r>
  <r>
    <s v="TitanCA"/>
    <n v="993752"/>
    <x v="1"/>
    <s v="VEVOR 4 Pack Hotel Pan 4&quot; Deep Steam Table Pan Full Size with Lid 20.8&quot; L x 12.8&quot; W Hotel Pan 22 Gauge Stainless Steel Anti Jam Steam Table Pan"/>
    <s v="LPNRRHX4157232"/>
    <s v="7.42E+11"/>
    <s v="X0045QO5K7"/>
    <s v="B09ZBG3YCC"/>
    <s v="gl_kitchen"/>
    <s v="10000 Material Handling"/>
    <n v="1"/>
    <n v="81.99"/>
    <n v="81.99"/>
    <s v="PL@023902H"/>
    <s v="spRSYTA5YmRiNz"/>
    <s v="LSI (Brampton)"/>
    <m/>
  </r>
  <r>
    <s v="TitanCA"/>
    <n v="993345"/>
    <x v="0"/>
    <s v="VEVOR Wood Pet Stairs/Pet Steps, 2-in-1 Foldable Wooden Dog Stair for Beds, Sofa and Cars, Dog Stairs &amp; Ramp with 3 Steps for Small Medium Large Pet, up to 150 lbs"/>
    <s v="LPNRRIY6647443"/>
    <s v="1.98E+11"/>
    <s v="B0D7YTTNLM"/>
    <s v="B0D7YTTNLM"/>
    <s v="gl_pet_products"/>
    <s v="0200 Habitats &amp; Supplies"/>
    <n v="1"/>
    <n v="81.99"/>
    <n v="81.99"/>
    <s v="PL@02394HM"/>
    <s v="spRyD4Py5kB"/>
    <s v="LSI (Brampton)"/>
    <m/>
  </r>
  <r>
    <s v="TitanCA"/>
    <n v="993537"/>
    <x v="2"/>
    <s v="TRQ Front Inner Fender Liner Set Compatible with 2008-2010 INFINITI G37 IN1248114 IN1249114"/>
    <s v="LPNRRIY6649526"/>
    <s v="1.96E+11"/>
    <s v="B0C84YW5K3"/>
    <s v="B0C84YW5K3"/>
    <s v="gl_automotive"/>
    <s v="4500 Body, Trim &amp; Crash Parts"/>
    <n v="1"/>
    <n v="81.75"/>
    <n v="81.75"/>
    <s v="PL@0238M96"/>
    <s v="spRgP4C6ZRy"/>
    <s v="LSI (Brampton)"/>
    <m/>
  </r>
  <r>
    <s v="TitanCA"/>
    <n v="993346"/>
    <x v="3"/>
    <s v="Deco 79 Metal Scroll Large Free Standing Adjustable Display Stand Easel with Chain Support, 22&quot; x 21&quot; x 46&quot;, Gold"/>
    <s v="LPNRRIY6646336"/>
    <s v="7.59E+11"/>
    <s v="B07BB77MT4"/>
    <s v="B07BB77MT4"/>
    <s v="gl_home"/>
    <s v="6400 Home Decor"/>
    <n v="1"/>
    <n v="81.739999999999995"/>
    <n v="81.739999999999995"/>
    <s v="PL@0238M1P"/>
    <s v="spRgP4F36QS"/>
    <s v="LSI (Brampton)"/>
    <m/>
  </r>
  <r>
    <s v="TitanCA"/>
    <n v="993346"/>
    <x v="3"/>
    <s v="Deco 79 Metal Scroll Large Free Standing Adjustable Display Stand Easel with Chain Support, 22&quot; x 21&quot; x 46&quot;, Gold"/>
    <s v="LPNRRIY6800603"/>
    <s v="7.59E+11"/>
    <s v="B07BB77MT4"/>
    <s v="B07BB77MT4"/>
    <s v="gl_home"/>
    <s v="6400 Home Decor"/>
    <n v="1"/>
    <n v="81.739999999999995"/>
    <n v="81.739999999999995"/>
    <s v="PL@0238M1P"/>
    <s v="spRgP4F36QS"/>
    <s v="LSI (Brampton)"/>
    <m/>
  </r>
  <r>
    <s v="TitanCA"/>
    <n v="993345"/>
    <x v="0"/>
    <s v=" Basics Low-Back Computer Task Office Desk Chair with Swivel Casters - Black"/>
    <s v="LPNRRIY6660415"/>
    <s v="8.42E+11"/>
    <s v="X003UKMWIV"/>
    <s v="B01D7P5BFS"/>
    <s v="gl_furniture"/>
    <s v="2000 Home Office Furniture"/>
    <n v="1"/>
    <n v="81.48"/>
    <n v="81.48"/>
    <s v="PL@02394HM"/>
    <s v="spRSMmJiYmM0Yj"/>
    <s v="LSI (Brampton)"/>
    <m/>
  </r>
  <r>
    <s v="TitanCA"/>
    <n v="993752"/>
    <x v="1"/>
    <s v="Summer Infant 3Dmini Convenience Stroller, Pink Lightweight Infant Stroller with Compact Fold, Multi-Position Recline, Canopy with Pop Out Sun Visor and More Umbrella Stroller for Travel and More"/>
    <s v="LPNRRIP9928253"/>
    <s v="12914328835"/>
    <s v="X003TV7BZ5"/>
    <s v="B07SRVB6T6"/>
    <s v="gl_baby_product"/>
    <s v="2500 Strollers"/>
    <n v="1"/>
    <n v="81.3"/>
    <n v="81.3"/>
    <s v="PL@023902H"/>
    <s v="spRSYzBhZmM5NG"/>
    <s v="LSI (Brampton)"/>
    <m/>
  </r>
  <r>
    <s v="TitanCA"/>
    <n v="993345"/>
    <x v="0"/>
    <s v=" Basics Steel Security Safe and Lock Box with Electronic Keypad - Secure Cash, Jewelry, ID Documents, 0.5 Cubic Feet, Black, 13.8&quot;W x 9.8&quot;D x 9.8&quot;H"/>
    <s v="LPNRRIP9895835"/>
    <s v="8.42E+11"/>
    <s v="X003TGCKWJ"/>
    <s v="B00UG9HB1Q"/>
    <s v="gl_home_improvement"/>
    <s v="13000 Hardware"/>
    <n v="1"/>
    <n v="81.12"/>
    <n v="81.12"/>
    <s v="PL@02394HM"/>
    <s v="spRSZTA2NWY2MT"/>
    <s v="LSI (Brampton)"/>
    <m/>
  </r>
  <r>
    <s v="TitanCA"/>
    <n v="993537"/>
    <x v="2"/>
    <s v="IRIS USA 6-Panel Dog Pen with Door, 60 cm Tall Foldable Fence Puppy Pet Playpen Indoor Outdoor - Black"/>
    <s v="LPNRRIY6791243"/>
    <s v="7.62E+11"/>
    <s v="B07S3KZ2NL"/>
    <s v="B07S3KZ2NL"/>
    <s v="gl_pet_products"/>
    <s v="0200 Habitats &amp; Supplies"/>
    <n v="1"/>
    <n v="80.69"/>
    <n v="80.69"/>
    <s v="PL@0238M96"/>
    <s v="spRgP4jdFLz"/>
    <s v="LSI (Brampton)"/>
    <m/>
  </r>
  <r>
    <s v="TitanCA"/>
    <n v="993537"/>
    <x v="2"/>
    <s v="IRIS USA 6-Panel Dog Pen with Door, 60 cm Tall Foldable Fence Puppy Pet Playpen Indoor Outdoor - Black"/>
    <s v="LPNRRIY6821553"/>
    <s v="7.62E+11"/>
    <s v="B07S3KZ2NL"/>
    <s v="B07S3KZ2NL"/>
    <s v="gl_pet_products"/>
    <s v="0200 Habitats &amp; Supplies"/>
    <n v="1"/>
    <n v="80.69"/>
    <n v="80.69"/>
    <s v="PL@0238M96"/>
    <s v="spRgP4CtNKh"/>
    <s v="LSI (Brampton)"/>
    <m/>
  </r>
  <r>
    <s v="TitanCA"/>
    <n v="993345"/>
    <x v="0"/>
    <s v="Prodyne 17421 Big Bath Party Tub, Clear"/>
    <s v="LPNRRHX4413821"/>
    <s v="7.35E+11"/>
    <s v="X0040DBOXL"/>
    <s v="B002Q0XGLC"/>
    <s v="gl_kitchen"/>
    <s v="5500 Tools, Gadgets &amp; Barware"/>
    <n v="1"/>
    <n v="80.64"/>
    <n v="80.64"/>
    <s v="PL@02394HM"/>
    <s v="spRgP445KRQ"/>
    <s v="LSI (Brampton)"/>
    <m/>
  </r>
  <r>
    <s v="TitanCA"/>
    <n v="993537"/>
    <x v="2"/>
    <s v="Safety 1st Easy Install Walk Thru Gate"/>
    <s v="LPNRRIY6577179"/>
    <s v="8.84E+11"/>
    <s v="X003W3NJJH"/>
    <s v="B01BTUNHSQ"/>
    <s v="gl_baby_product"/>
    <s v="1000 Care &amp; Safety"/>
    <n v="1"/>
    <n v="80.510000000000005"/>
    <n v="80.510000000000005"/>
    <s v="PL@0238M96"/>
    <s v="spRgP4sFRfy"/>
    <s v="LSI (Brampton)"/>
    <m/>
  </r>
  <r>
    <s v="TitanCA"/>
    <n v="993346"/>
    <x v="3"/>
    <s v="Safety 1st Easy Install Walk Thru Gate"/>
    <s v="LPNRRIY6847197"/>
    <s v="8.84E+11"/>
    <s v="X003W3NJJH"/>
    <s v="B01BTUNHSQ"/>
    <s v="gl_baby_product"/>
    <s v="1000 Care &amp; Safety"/>
    <n v="1"/>
    <n v="80.510000000000005"/>
    <n v="80.510000000000005"/>
    <s v="PL@0238M1P"/>
    <s v="spRyD4Rb4FY"/>
    <s v="LSI (Brampton)"/>
    <m/>
  </r>
  <r>
    <s v="TitanCA"/>
    <n v="993752"/>
    <x v="1"/>
    <s v="Safety 1st Easy Install Walk Thru Gate"/>
    <s v="LPNRRIY6659881"/>
    <s v="8.84E+11"/>
    <s v="X003W3NJJH"/>
    <s v="B01BTUNHSQ"/>
    <s v="gl_baby_product"/>
    <s v="1000 Care &amp; Safety"/>
    <n v="1"/>
    <n v="80.510000000000005"/>
    <n v="80.510000000000005"/>
    <s v="PL@023902H"/>
    <s v="spRSOTI2MmQ3Zm"/>
    <s v="LSI (Brampton)"/>
    <m/>
  </r>
  <r>
    <s v="TitanCA"/>
    <n v="993752"/>
    <x v="1"/>
    <s v="Safety 1st Easy Install Walk Thru Gate"/>
    <s v="LPNRRIY6659883"/>
    <s v="8.84E+11"/>
    <s v="X003W3NJJH"/>
    <s v="B01BTUNHSQ"/>
    <s v="gl_baby_product"/>
    <s v="1000 Care &amp; Safety"/>
    <n v="1"/>
    <n v="80.510000000000005"/>
    <n v="80.510000000000005"/>
    <s v="PL@023902H"/>
    <s v="spRSMmM3MWE3Yz"/>
    <s v="LSI (Brampton)"/>
    <m/>
  </r>
  <r>
    <s v="TitanCA"/>
    <n v="993752"/>
    <x v="1"/>
    <s v="Safety 1st Easy Install Walk Thru Gate"/>
    <s v="LPNRRIY6659873"/>
    <s v="8.84E+11"/>
    <s v="X003W3NJJH"/>
    <s v="B01BTUNHSQ"/>
    <s v="gl_baby_product"/>
    <s v="1000 Care &amp; Safety"/>
    <n v="1"/>
    <n v="80.510000000000005"/>
    <n v="80.510000000000005"/>
    <s v="PL@023902H"/>
    <s v="spRSMmM3MWE3Yz"/>
    <s v="LSI (Brampton)"/>
    <m/>
  </r>
  <r>
    <s v="TitanCA"/>
    <n v="993345"/>
    <x v="0"/>
    <s v="Yes4All Adjustable Dumbbells Cast Iron - 40lbs + Connector"/>
    <s v="LPNRRIS2402524"/>
    <s v="8.10E+11"/>
    <s v="X003VYETPZ"/>
    <s v="B07YYW44ML"/>
    <s v="gl_sports"/>
    <s v="1000 Exercise &amp; Fitness"/>
    <n v="1"/>
    <n v="80.42"/>
    <n v="80.42"/>
    <s v="PL@02394HM"/>
    <s v="spRSNDY1ODJmYj"/>
    <s v="LSI (Brampton)"/>
    <m/>
  </r>
  <r>
    <s v="TitanCA"/>
    <n v="993537"/>
    <x v="2"/>
    <s v="VEVOR 5000 lbs Dynamic Load Capacity Heavy Duty Swivel Bolt-on Trailer Jack, 14.3&quot; Lift Trailer Jack Stand with Handle for RV, Horse, Utility, Yacht Trailers"/>
    <s v="LPNRRIY6660630"/>
    <s v="1.98E+11"/>
    <s v="X004SD05HJ"/>
    <s v="B0DSFHC86R"/>
    <s v="gl_automotive"/>
    <s v="9500 RV Parts &amp; Accessories"/>
    <n v="1"/>
    <n v="80.41"/>
    <n v="80.41"/>
    <s v="PL@0238M96"/>
    <s v="spRgP4GpVLB"/>
    <s v="LSI (Brampton)"/>
    <m/>
  </r>
  <r>
    <s v="TitanCA"/>
    <n v="993345"/>
    <x v="0"/>
    <s v="Loloi Chris Loves Julia Jules Collection JUL-09 Ink/Terracotta 2'-3&quot; x 3'-9&quot; Accent Rug"/>
    <s v="LPNRRIY6836418"/>
    <s v="8.85E+11"/>
    <s v="X0044J8Y57"/>
    <s v="B0BHC2VKZ1"/>
    <s v="gl_furniture"/>
    <s v="4000 Rugs"/>
    <n v="1"/>
    <n v="80.28"/>
    <n v="80.28"/>
    <s v="PL@02394HM"/>
    <s v="spRyD47dRz3"/>
    <s v="LSI (Brampton)"/>
    <m/>
  </r>
  <r>
    <s v="TitanCA"/>
    <n v="993345"/>
    <x v="0"/>
    <s v="Master Equipment Foldable Grooming Arm"/>
    <s v="LPNRRIP9896015"/>
    <s v="7.21E+11"/>
    <s v="B001VP8C0S"/>
    <s v="B001VP8C0S"/>
    <s v="gl_pet_products"/>
    <s v="0600 Grooming"/>
    <n v="1"/>
    <n v="80.06"/>
    <n v="80.06"/>
    <s v="PL@02394HM"/>
    <s v="spRgP4PnF2n"/>
    <s v="LSI (Brampton)"/>
    <m/>
  </r>
  <r>
    <s v="TitanCA"/>
    <n v="993345"/>
    <x v="0"/>
    <s v="Philips 2000 Series Airfryer - 4.4 qt (4.2 l) Pan, 13 Cooking Functions, RapidAir Technology, Healthy Cooking with 90% Less Fat, Efficient &amp; Fast (NA220/00)"/>
    <s v="LPNRRIS2414077"/>
    <s v="1.97E+11"/>
    <s v="X004FWPQ4P"/>
    <s v="B0D8QNH6HK"/>
    <s v="gl_kitchen"/>
    <s v="5000 Small Appliances"/>
    <n v="1"/>
    <n v="79.989999999999995"/>
    <n v="79.989999999999995"/>
    <s v="PL@02394HM"/>
    <s v="spRgP4yw7Tk"/>
    <s v="LSI (Brampton)"/>
    <m/>
  </r>
  <r>
    <s v="TitanCA"/>
    <n v="993537"/>
    <x v="2"/>
    <s v="Ingenuity Keep Cozy 3-in-1 Grow with Me Vibrating Baby Bouncer, Seat &amp; Infant to Toddler Rocker, Vibrations &amp; Toy Bar, 0-30 Months Up to 40 lbs (Weaver)"/>
    <s v="LPNRRIY6821556"/>
    <s v="74451124288"/>
    <s v="B08PDPK1JS"/>
    <s v="B08PDPK1JS"/>
    <s v="gl_baby_product"/>
    <s v="3000 Activity &amp; Gear"/>
    <n v="1"/>
    <n v="79.989999999999995"/>
    <n v="79.989999999999995"/>
    <s v="PL@0238M96"/>
    <s v="spRgP4jdFLz"/>
    <s v="LSI (Brampton)"/>
    <m/>
  </r>
  <r>
    <s v="TitanCA"/>
    <n v="993537"/>
    <x v="2"/>
    <s v="VTech Sit-to-Stand Ultimate Alphabet Train, Red"/>
    <s v="LPNRRIY6659507"/>
    <m/>
    <s v="B01GPU9X24"/>
    <s v="B01GPU9X24"/>
    <s v="gl_toy"/>
    <s v="4000 Infant/Preschool"/>
    <n v="1"/>
    <n v="79.989999999999995"/>
    <n v="79.989999999999995"/>
    <s v="PL@0238M96"/>
    <s v="spRgP4Q6ZCL"/>
    <s v="LSI (Brampton)"/>
    <m/>
  </r>
  <r>
    <s v="TitanCA"/>
    <n v="993537"/>
    <x v="2"/>
    <s v="VEVOR 4x4 Post Base 8 Pcs, Inner Size 3.6x3.6 inch / 92x92 mm Post Brackets, Heavy Duty Carbon Steel Decking Posts, Wood Posts Brackets for Pavilion Deck Railing Support Deck Base Plate, Black"/>
    <s v="LPNRRIY6791263"/>
    <s v="1.98E+11"/>
    <s v="B0F891TT25"/>
    <s v="B0F891TT25"/>
    <s v="gl_biss"/>
    <s v="5000 Raw Materials"/>
    <n v="1"/>
    <n v="79.989999999999995"/>
    <n v="79.989999999999995"/>
    <s v="PL@0238M96"/>
    <s v="spRgP4Jl1MZ"/>
    <s v="LSI (Brampton)"/>
    <m/>
  </r>
  <r>
    <s v="TitanCA"/>
    <n v="993537"/>
    <x v="2"/>
    <s v="Gardena N1975FP Frost-Proof AquaZoom Oscillating Sprinkler, 3,800 Sq. Ft., Fully Adjustable Oscillating Sprinkler, Leak Proof and Precise Watering, Made in Germany"/>
    <s v="LPNRRIY6645195"/>
    <s v="66283023761"/>
    <s v="X004AXRPIJ"/>
    <s v="B0CW1ZGXGQ"/>
    <s v="gl_lawn_and_garden"/>
    <s v="45000 Gardening"/>
    <n v="1"/>
    <n v="79.989999999999995"/>
    <n v="79.989999999999995"/>
    <s v="PL@0238M96"/>
    <s v="spRgP4V32pH"/>
    <s v="LSI (Brampton)"/>
    <m/>
  </r>
  <r>
    <s v="TitanCA"/>
    <n v="993537"/>
    <x v="2"/>
    <s v="CAT Construction Toys, Play and Ride Steel Dump Truck, 2-in-1 Foot-to-Floor Rideable Toy Vehicle with Lights &amp; Sounds, for Kids and Toddlers Ages 18 Months"/>
    <s v="LPNRRIY6789791"/>
    <s v="21664834046"/>
    <s v="B07TCLYJDT"/>
    <s v="B07TCLYJDT"/>
    <s v="gl_toy"/>
    <s v="6000 Ride-Ons"/>
    <n v="1"/>
    <n v="79.989999999999995"/>
    <n v="79.989999999999995"/>
    <s v="PL@0238M96"/>
    <s v="spRgP4pqZNk"/>
    <s v="LSI (Brampton)"/>
    <m/>
  </r>
  <r>
    <s v="TitanCA"/>
    <n v="993537"/>
    <x v="2"/>
    <s v="Philips 2000 Series Airfryer - 4.4 qt (4.2 l) Pan, 13 Cooking Functions, RapidAir Technology, Healthy Cooking with 90% Less Fat, Efficient &amp; Fast (NA220/00)"/>
    <s v="LPNRRIS2414370"/>
    <s v="1.97E+11"/>
    <s v="X004FWPQ4P"/>
    <s v="B0D8QNH6HK"/>
    <s v="gl_kitchen"/>
    <s v="5000 Small Appliances"/>
    <n v="1"/>
    <n v="79.989999999999995"/>
    <n v="79.989999999999995"/>
    <s v="PL@0238M96"/>
    <s v="spRgP4sFRfy"/>
    <s v="LSI (Brampton)"/>
    <m/>
  </r>
  <r>
    <s v="TitanCA"/>
    <n v="993537"/>
    <x v="2"/>
    <s v="SONGMICS 9 ft Solar Patio Umbrella, 32 LED Lights, Lighted Table Outdoor Umbrella, UPF 50+, 30degree Dual-Tilt System, for Garden Balcony Patio Backyard Market, Without Base, Red UGPU11RD"/>
    <s v="LPNRRIY6809019"/>
    <m/>
    <s v="X0041GCFYJ"/>
    <s v="B07ZX261W4"/>
    <s v="gl_lawn_and_garden"/>
    <s v="9900 Umbrellas"/>
    <n v="1"/>
    <n v="79.989999999999995"/>
    <n v="79.989999999999995"/>
    <s v="PL@0238M96"/>
    <s v="spRgP4sFRfy"/>
    <s v="LSI (Brampton)"/>
    <m/>
  </r>
  <r>
    <s v="TitanCA"/>
    <n v="993345"/>
    <x v="0"/>
    <s v="Bluey Mega Bundle Home, BBQ Playset, and 4 Figures   Exclusive, Multicolor"/>
    <s v="LPNRRIY6576002"/>
    <s v="6.31E+11"/>
    <s v="B088MXQW9L"/>
    <s v="B088MXQW9L"/>
    <s v="gl_toy"/>
    <s v="4000 Infant/Preschool"/>
    <n v="1"/>
    <n v="79.989999999999995"/>
    <n v="79.989999999999995"/>
    <s v="PL@02394HM"/>
    <s v="spRyD4Py5kB"/>
    <s v="LSI (Brampton)"/>
    <m/>
  </r>
  <r>
    <s v="TitanCA"/>
    <n v="993345"/>
    <x v="0"/>
    <s v="Safety 1st Lift, Lock and Swing Gate - Pressure or Hardware installed, Fits Spaces Between 28&quot; and 42&quot; Wide, 28&quot; Tall, White"/>
    <s v="LPNRRIY6802928"/>
    <s v="8.84E+11"/>
    <s v="X003T7Z3V3"/>
    <s v="B09FTL5T1X"/>
    <s v="gl_baby_product"/>
    <s v="1000 Care &amp; Safety"/>
    <n v="1"/>
    <n v="79.989999999999995"/>
    <n v="79.989999999999995"/>
    <s v="PL@02394HM"/>
    <s v="spRSZTA2NWY2MT"/>
    <s v="LSI (Brampton)"/>
    <m/>
  </r>
  <r>
    <s v="TitanCA"/>
    <n v="993345"/>
    <x v="0"/>
    <s v="VEVOR 2 Tier 16&quot;W x 21&quot;D Pull Out Cabinet Organizer, Heavy Duty Slide Out Pantry Shelves, Chrome-Plated Steel Roll Out Drawers, Sliding Drawer Storage for Inside Kitchen Cabinet, Bathroom, Under Sink"/>
    <s v="LPNRRIY6665324"/>
    <s v="8.40E+11"/>
    <s v="X0047Y11LN"/>
    <s v="B0C33R359J"/>
    <s v="gl_home"/>
    <s v="6700 Home Storage"/>
    <n v="1"/>
    <n v="79.989999999999995"/>
    <n v="79.989999999999995"/>
    <s v="PL@02394HM"/>
    <s v="spRgP4qqXlZ"/>
    <s v="LSI (Brampton)"/>
    <m/>
  </r>
  <r>
    <s v="TitanCA"/>
    <n v="993752"/>
    <x v="1"/>
    <s v="Marshmallow Furniture, Children's 2-in-1 Flip Open Foam Compressed Sofa, Disney Princesses"/>
    <s v="LPNRRIY6850932"/>
    <s v="7.79E+11"/>
    <s v="B0C33VBFX5"/>
    <s v="B0C33VBFX5"/>
    <s v="gl_toy"/>
    <s v="8500 Furniture"/>
    <n v="1"/>
    <n v="79.989999999999995"/>
    <n v="79.989999999999995"/>
    <s v="PL@023902H"/>
    <s v="spRSMjgzNDVmYT"/>
    <s v="LSI (Brampton)"/>
    <m/>
  </r>
  <r>
    <s v="TitanCA"/>
    <n v="993346"/>
    <x v="3"/>
    <s v="RADHLBNIU Gear Shifter Cable Compatible with Chevrolet Silverado 1500 2500 3500 Classic GMC Sierra 1500 2500 3500 Classic 1999-2007 Automatic Transmission Gearshift Control Cable Replaces # 12477640"/>
    <s v="LPNRRIY5719443"/>
    <m/>
    <s v="X004R9RCON"/>
    <s v="B0CLLKR4P9"/>
    <s v="gl_automotive"/>
    <s v="1500 Performance Parts - Undercar"/>
    <n v="1"/>
    <n v="79.989999999999995"/>
    <n v="79.989999999999995"/>
    <s v="PL@0238M1P"/>
    <s v="spRgP4rQZSK"/>
    <s v="LSI (Brampton)"/>
    <m/>
  </r>
  <r>
    <s v="TitanCA"/>
    <n v="993346"/>
    <x v="3"/>
    <s v="[Isyunen] 5 Tier Shelving Unit Adjustable Wire Shelves Organizer Shelf Rack Heavy Duty Storage Unit Black/Silver/White (White)"/>
    <s v="LPNRRIY6652520"/>
    <m/>
    <s v="X003SS6EUR"/>
    <s v="B08GL9DR1J"/>
    <s v="gl_furniture"/>
    <s v="6000 Bedding"/>
    <n v="1"/>
    <n v="79.989999999999995"/>
    <n v="79.989999999999995"/>
    <s v="PL@0238M1P"/>
    <s v="spRgP4cpyf2"/>
    <s v="LSI (Brampton)"/>
    <m/>
  </r>
  <r>
    <s v="TitanCA"/>
    <n v="993345"/>
    <x v="0"/>
    <s v="Ingenuity Keep Cozy 3-in-1 Grow with Me Vibrating Baby Bouncer, Seat &amp; Infant to Toddler Rocker, Vibrations &amp; -Toy Bar, 0-30 Months Up to 40 lbs (Weaver)"/>
    <s v="LPNRRIP9895844"/>
    <s v="74451124288"/>
    <s v="B08PDPK1JS"/>
    <s v="B08PDPK1JS"/>
    <s v="gl_baby_product"/>
    <s v="3000 Activity &amp; Gear"/>
    <n v="1"/>
    <n v="79.989999999999995"/>
    <n v="79.989999999999995"/>
    <s v="PL@02394HM"/>
    <s v="spRyD4Py5kB"/>
    <s v="LSI (Brampton)"/>
    <m/>
  </r>
  <r>
    <s v="TitanCA"/>
    <n v="993752"/>
    <x v="1"/>
    <s v="Ingenuity Keep Cozy 3-in-1 Grow with Me Vibrating Baby Bouncer Seat &amp; Infant to Toddler Rocker, Vibrations &amp; -Toy Bar, 0-30 Months Up to 40 lbs (Pink Burst)"/>
    <s v="LPNRRIY6645709"/>
    <s v="74451173774"/>
    <s v="B09S1B4YF8"/>
    <s v="B09S1B4YF8"/>
    <s v="gl_baby_product"/>
    <s v="3000 Activity &amp; Gear"/>
    <n v="1"/>
    <n v="79.989999999999995"/>
    <n v="79.989999999999995"/>
    <s v="PL@023902P"/>
    <s v="spRSZWVkZDllZT"/>
    <s v="LSI (Brampton)"/>
    <m/>
  </r>
  <r>
    <s v="TitanCA"/>
    <n v="993345"/>
    <x v="0"/>
    <s v="Safety 1st Wide and Sturdy Gate fits 40-60&quot; wide, and 26.5&quot; tall, Hardware mounted Metal Swing gate, Perfect for Babies and Pets, White"/>
    <s v="LPNRRIY6644617"/>
    <s v="8.84E+11"/>
    <s v="X003TMMHT9"/>
    <s v="B071989QVZ"/>
    <s v="gl_baby_product"/>
    <s v="1000 Care &amp; Safety"/>
    <n v="1"/>
    <n v="79.989999999999995"/>
    <n v="79.989999999999995"/>
    <s v="PL@02394HM"/>
    <s v="spRyD47dRz3"/>
    <s v="LSI (Brampton)"/>
    <m/>
  </r>
  <r>
    <s v="TitanCA"/>
    <n v="993752"/>
    <x v="1"/>
    <s v="Lennox Furniture 360-Degree Set of 2 Swivel and Height Adjustable White Bounded Leather Bar Stool Chair, with Low Backrest &amp; Stable Footrest"/>
    <s v="LPNRRIS2405600"/>
    <s v="55844900597"/>
    <s v="X003XDJ4QN"/>
    <s v="B09MPHX59W"/>
    <s v="gl_furniture"/>
    <s v="6000 Kitchen Furniture"/>
    <n v="1"/>
    <n v="79.989999999999995"/>
    <n v="79.989999999999995"/>
    <s v="PL@023902H"/>
    <s v="spRSYTA5YmRiNz"/>
    <s v="LSI (Brampton)"/>
    <m/>
  </r>
  <r>
    <s v="TitanCA"/>
    <n v="993752"/>
    <x v="1"/>
    <s v="Bestier Modern Crystal Round Raindrop Chandelier Lighting Flush Mount LED Ceiling Light Fixture Pendant Lamp for Dining Room Bathroom Bedroom Livingroom 4 GU10 Bulbs Required 14 in Wide 20 inch High"/>
    <s v="LPNRRIQ0611348"/>
    <m/>
    <s v="X002IL8ZMZ"/>
    <s v="B07ZJ6S9YZ"/>
    <s v="gl_home"/>
    <s v="6400 Home Decor"/>
    <n v="1"/>
    <n v="79.989999999999995"/>
    <n v="79.989999999999995"/>
    <s v="PL@023902H"/>
    <s v="spRSYjMwNTdhZD"/>
    <s v="LSI (Brampton)"/>
    <m/>
  </r>
  <r>
    <s v="TitanCA"/>
    <n v="993752"/>
    <x v="1"/>
    <s v="onlyfire Stainless Steel Grill Rotisserie Kit Replacement for Weber Genesis II and Genesis II LX 4 &amp; 6 Burner Gas Grills, NOT FIT 2022 Genesis 400 Series Grills"/>
    <s v="LPNRRIY6794850"/>
    <s v="7.42E+11"/>
    <s v="X0044M93UT"/>
    <s v="B073P6XMKF"/>
    <s v="gl_lawn_and_garden"/>
    <m/>
    <n v="1"/>
    <n v="79.989999999999995"/>
    <n v="79.989999999999995"/>
    <s v="PL@023902H"/>
    <s v="spRSOWUxODZkYj"/>
    <s v="LSI (Brampton)"/>
    <m/>
  </r>
  <r>
    <s v="TitanCA"/>
    <n v="993345"/>
    <x v="0"/>
    <s v="Philips 2000 Series Airfryer - 4.4 qt (4.2 l) Pan, 13 Cooking Functions, RapidAir Technology, Healthy Cooking with 90% Less Fat, Efficient &amp; Fast (NA220/00)"/>
    <s v="LPNRRHX4156545"/>
    <s v="1.97E+11"/>
    <s v="X004FWPQ4P"/>
    <s v="B0D8QNH6HK"/>
    <s v="gl_kitchen"/>
    <s v="5000 Small Appliances"/>
    <n v="1"/>
    <n v="79.989999999999995"/>
    <n v="79.989999999999995"/>
    <s v="PL@02394HM"/>
    <s v="spRgP4ShYPy"/>
    <s v="LSI (Brampton)"/>
    <m/>
  </r>
  <r>
    <s v="TitanCA"/>
    <n v="993345"/>
    <x v="0"/>
    <s v="Omega Paw Roll 'n Clean Litter Box Large Generation 5.0,Grey,NRA20-1V5.0"/>
    <s v="LPNRRHX4156686"/>
    <s v="6.21E+11"/>
    <s v="B09FBLJZ7X"/>
    <s v="B09FBLJZ7X"/>
    <s v="gl_pet_products"/>
    <s v="1000 Litter &amp; Odor"/>
    <n v="1"/>
    <n v="79.989999999999995"/>
    <n v="79.989999999999995"/>
    <s v="PL@02394HM"/>
    <s v="spRgP4M1nkL"/>
    <s v="LSI (Brampton)"/>
    <m/>
  </r>
  <r>
    <s v="TitanCA"/>
    <n v="993345"/>
    <x v="0"/>
    <s v="Spikeball Game Set - Played Outdoors, Indoors, Lawn, Yard, Beach, Tailgate, Park - Includes 1 Ball, Drawstring Bag, and Rule Book - Game for Boys, Girls, Teens, Adults, Family"/>
    <s v="LPNRRIQ0607365"/>
    <s v="8.54E+11"/>
    <s v="B00STL38RE"/>
    <s v="B00STL38RE"/>
    <s v="gl_sports"/>
    <s v="8000 Game Room and Leisure"/>
    <n v="1"/>
    <n v="79.989999999999995"/>
    <n v="79.989999999999995"/>
    <s v="PL@02394HM"/>
    <s v="spRyD44gYbz"/>
    <s v="LSI (Brampton)"/>
    <m/>
  </r>
  <r>
    <s v="TitanCA"/>
    <n v="993346"/>
    <x v="3"/>
    <s v="Bluey Mega Bundle Home, BBQ Playset, and 4 Figures   Exclusive, Multicolor"/>
    <s v="LPNRRIQ0606511"/>
    <s v="6.31E+11"/>
    <s v="B088MXQW9L"/>
    <s v="B088MXQW9L"/>
    <s v="gl_toy"/>
    <s v="4000 Infant/Preschool"/>
    <n v="1"/>
    <n v="79.989999999999995"/>
    <n v="79.989999999999995"/>
    <s v="PL@0238M1P"/>
    <s v="spRgP4FmlCk"/>
    <s v="LSI (Brampton)"/>
    <m/>
  </r>
  <r>
    <s v="TitanCA"/>
    <n v="993537"/>
    <x v="2"/>
    <s v="Hqsgdmn 5304507199 White Freezer Door Seal Gasket Fit for Frigidaire Refrigerator, Replacement Part AP6037262 Replaces 5304507208 216522312 216522362 216522313 4454918 PS11770643, 65.8 by 31.5"/>
    <s v="LPNRRIY6794738"/>
    <s v="6.02E+11"/>
    <s v="X003AXCJG3"/>
    <s v="B0B5NXX6SB"/>
    <s v="gl_biss"/>
    <m/>
    <n v="1"/>
    <n v="79.98"/>
    <n v="79.98"/>
    <s v="PL@0238M96"/>
    <s v="spRgP4GCkVB"/>
    <s v="LSI (Brampton)"/>
    <m/>
  </r>
  <r>
    <s v="TitanCA"/>
    <n v="993345"/>
    <x v="0"/>
    <s v="Summer Infant, 3D Mini Convenience Stroller Lightweight Stroller with Compact Fold MultiPosition Recline Canopy with Pop Out Sun Visor and More Umbrella Stroller for Travel and More, Gray"/>
    <s v="LPNRRIY6666734"/>
    <s v="12914328736"/>
    <s v="X003SU6JL9"/>
    <s v="B07P1YSC18"/>
    <s v="gl_baby_product"/>
    <s v="2500 Strollers"/>
    <n v="1"/>
    <n v="79.97"/>
    <n v="79.97"/>
    <s v="PL@02394HM"/>
    <s v="spRyD4vQC6z"/>
    <s v="LSI (Brampton)"/>
    <m/>
  </r>
  <r>
    <s v="TitanCA"/>
    <n v="993537"/>
    <x v="2"/>
    <s v="Little Tikes?? Bluey Water Table with 6 Accessories, Bluey Active Play, for Boys and Girls Ages 1-6 Years"/>
    <s v="LPNRRIS2410450"/>
    <s v="50743642227"/>
    <s v="B0D8XLC5TR"/>
    <s v="B0D8XLC5TR"/>
    <s v="gl_toy"/>
    <s v="5000 Outdoor &amp; Sports Toys"/>
    <n v="1"/>
    <n v="79.97"/>
    <n v="79.97"/>
    <s v="PL@0238M96"/>
    <s v="spRgP4Q6ZCL"/>
    <s v="LSI (Brampton)"/>
    <m/>
  </r>
  <r>
    <s v="TitanCA"/>
    <n v="993537"/>
    <x v="2"/>
    <s v="Little Tikes?? Bluey Water Table with 6 Accessories, Bluey Active Play, for Boys and Girls Ages 1-6 Years"/>
    <s v="LPNRRHX4512814"/>
    <s v="50743642227"/>
    <s v="B0D8XLC5TR"/>
    <s v="B0D8XLC5TR"/>
    <s v="gl_toy"/>
    <s v="5000 Outdoor &amp; Sports Toys"/>
    <n v="1"/>
    <n v="79.97"/>
    <n v="79.97"/>
    <s v="PL@0238M96"/>
    <s v="spRgP4Q6ZCL"/>
    <s v="LSI (Brampton)"/>
    <m/>
  </r>
  <r>
    <s v="TitanCA"/>
    <n v="993537"/>
    <x v="2"/>
    <s v="Summer Infant, 3D Mini Convenience Stroller Lightweight Stroller with Compact Fold MultiPosition Recline Canopy with Pop Out Sun Visor and More Umbrella Stroller for Travel and More, Gray"/>
    <s v="LPNRRIS2403085"/>
    <s v="12914328736"/>
    <s v="X003SU6JL9"/>
    <s v="B07P1YSC18"/>
    <s v="gl_baby_product"/>
    <s v="2500 Strollers"/>
    <n v="1"/>
    <n v="79.97"/>
    <n v="79.97"/>
    <s v="PL@0238M96"/>
    <s v="spRgP4V32pH"/>
    <s v="LSI (Brampton)"/>
    <m/>
  </r>
  <r>
    <s v="TitanCA"/>
    <n v="993537"/>
    <x v="2"/>
    <s v="Summer Infant, 3D Mini Convenience Stroller Lightweight Stroller with Compact Fold MultiPosition Recline Canopy with Pop Out Sun Visor and More Umbrella Stroller for Travel and More, Gray"/>
    <s v="LPNRRIS2403043"/>
    <s v="12914328736"/>
    <s v="X003SU6JL9"/>
    <s v="B07P1YSC18"/>
    <s v="gl_baby_product"/>
    <s v="2500 Strollers"/>
    <n v="1"/>
    <n v="79.97"/>
    <n v="79.97"/>
    <s v="PL@0238M96"/>
    <s v="spRgP4dz2pz"/>
    <s v="LSI (Brampton)"/>
    <m/>
  </r>
  <r>
    <s v="TitanCA"/>
    <n v="993537"/>
    <x v="2"/>
    <s v="Summer Infant, 3D Mini Convenience Stroller Lightweight Stroller with Compact Fold MultiPosition Recline Canopy with Pop Out Sun Visor and More Umbrella Stroller for Travel and More, Gray"/>
    <s v="LPNRRIY6667484"/>
    <s v="12914328736"/>
    <s v="X003SU6JL9"/>
    <s v="B07P1YSC18"/>
    <s v="gl_baby_product"/>
    <s v="2500 Strollers"/>
    <n v="1"/>
    <n v="79.97"/>
    <n v="79.97"/>
    <s v="PL@0238M96"/>
    <s v="spRgP44Myy2"/>
    <s v="LSI (Brampton)"/>
    <m/>
  </r>
  <r>
    <s v="TitanCA"/>
    <n v="993537"/>
    <x v="2"/>
    <s v="Summer Infant, 3D Mini Convenience Stroller Lightweight Stroller with Compact Fold MultiPosition Recline Canopy with Pop Out Sun Visor and More Umbrella Stroller for Travel and More, Gray"/>
    <s v="LPNRRIY6803401"/>
    <s v="12914328736"/>
    <s v="X003SU6JL9"/>
    <s v="B07P1YSC18"/>
    <s v="gl_baby_product"/>
    <s v="2500 Strollers"/>
    <n v="1"/>
    <n v="79.97"/>
    <n v="79.97"/>
    <s v="PL@0238M9W"/>
    <s v="spRgP4sgrMR"/>
    <s v="LSI (Brampton)"/>
    <m/>
  </r>
  <r>
    <s v="TitanCA"/>
    <n v="993345"/>
    <x v="0"/>
    <s v="Summer Infant, 3D Mini Convenience Stroller Lightweight Stroller with Compact Fold MultiPosition Recline Canopy with Pop Out Sun Visor and More Umbrella Stroller for Travel and More, Gray"/>
    <s v="LPNRRHX4148984"/>
    <s v="12914328736"/>
    <s v="B07P1YSC18"/>
    <s v="B07P1YSC18"/>
    <s v="gl_baby_product"/>
    <s v="2500 Strollers"/>
    <n v="1"/>
    <n v="79.97"/>
    <n v="79.97"/>
    <s v="PL@02394J9"/>
    <s v="spRyD4YPP8z"/>
    <s v="LSI (Brampton)"/>
    <m/>
  </r>
  <r>
    <s v="TitanCA"/>
    <n v="993752"/>
    <x v="1"/>
    <s v="Munchkin Easy Close Gate, White"/>
    <s v="LPNRRIS2403465"/>
    <s v="7.35E+11"/>
    <s v="X003VK0STZ"/>
    <s v="B00DCR5EKE"/>
    <s v="gl_baby_product"/>
    <s v="1000 Care &amp; Safety"/>
    <n v="1"/>
    <n v="79.97"/>
    <n v="79.97"/>
    <s v="PL@023902H"/>
    <s v="spRSZGRhZjY2ND"/>
    <s v="LSI (Brampton)"/>
    <m/>
  </r>
  <r>
    <s v="TitanCA"/>
    <n v="993752"/>
    <x v="1"/>
    <s v="Summer Infant, 3D Mini Convenience Stroller Lightweight Stroller with Compact Fold MultiPosition Recline Canopy with Pop Out Sun Visor and More Umbrella Stroller for Travel and More, Gray"/>
    <s v="LPNRRIY6667150"/>
    <s v="12914328736"/>
    <s v="X003SU6JL9"/>
    <s v="B07P1YSC18"/>
    <s v="gl_baby_product"/>
    <s v="2500 Strollers"/>
    <n v="1"/>
    <n v="79.97"/>
    <n v="79.97"/>
    <s v="PL@023902H"/>
    <s v="spRSY2U0ZTY3ZD"/>
    <s v="LSI (Brampton)"/>
    <m/>
  </r>
  <r>
    <s v="TitanCA"/>
    <n v="993752"/>
    <x v="1"/>
    <s v="Summer Infant, 3D Mini Convenience Stroller Lightweight Stroller with Compact Fold MultiPosition Recline Canopy with Pop Out Sun Visor and More Umbrella Stroller for Travel and More, Gray"/>
    <s v="LPNRRHX4410403"/>
    <s v="12914328736"/>
    <s v="X003SU6JL9"/>
    <s v="B07P1YSC18"/>
    <s v="gl_baby_product"/>
    <s v="2500 Strollers"/>
    <n v="1"/>
    <n v="79.97"/>
    <n v="79.97"/>
    <s v="PL@023902H"/>
    <s v="spRSMzQwMzAzYm"/>
    <s v="LSI (Brampton)"/>
    <m/>
  </r>
  <r>
    <s v="TitanCA"/>
    <n v="993752"/>
    <x v="1"/>
    <s v="Summer Infant, 3D Mini Convenience Stroller Lightweight Stroller with Compact Fold MultiPosition Recline Canopy with Pop Out Sun Visor and More Umbrella Stroller for Travel and More, Gray"/>
    <s v="LPNRRIY6667531"/>
    <s v="12914328736"/>
    <s v="X003SU6JL9"/>
    <s v="B07P1YSC18"/>
    <s v="gl_baby_product"/>
    <s v="2500 Strollers"/>
    <n v="1"/>
    <n v="79.97"/>
    <n v="79.97"/>
    <s v="PL@023902H"/>
    <s v="spRSYzBhZmM5NG"/>
    <s v="LSI (Brampton)"/>
    <m/>
  </r>
  <r>
    <s v="TitanCA"/>
    <n v="993752"/>
    <x v="1"/>
    <s v="Summer Infant, 3D Mini Convenience Stroller Lightweight Stroller with Compact Fold MultiPosition Recline Canopy with Pop Out Sun Visor and More Umbrella Stroller for Travel and More, Gray"/>
    <s v="LPNRRHX4413947"/>
    <s v="12914328736"/>
    <s v="B07P1YSC18"/>
    <s v="B07P1YSC18"/>
    <s v="gl_baby_product"/>
    <s v="2500 Strollers"/>
    <n v="1"/>
    <n v="79.97"/>
    <n v="79.97"/>
    <s v="PL@023903G"/>
    <s v="spRSMWIzZTNlOT"/>
    <s v="LSI (Brampton)"/>
    <m/>
  </r>
  <r>
    <s v="TitanCA"/>
    <n v="993346"/>
    <x v="3"/>
    <s v="Summer Infant, 3D Mini Convenience Stroller Lightweight Stroller with Compact Fold MultiPosition Recline Canopy with Pop Out Sun Visor and More Umbrella Stroller for Travel and More, Gray"/>
    <s v="LPNRRIY6857915"/>
    <s v="12914328736"/>
    <s v="X003SU6JL9"/>
    <s v="B07P1YSC18"/>
    <s v="gl_baby_product"/>
    <s v="2500 Strollers"/>
    <n v="1"/>
    <n v="79.97"/>
    <n v="79.97"/>
    <s v="PL@0238M1P"/>
    <s v="spRgP42kgLy"/>
    <s v="LSI (Brampton)"/>
    <m/>
  </r>
  <r>
    <s v="TitanCA"/>
    <n v="993345"/>
    <x v="0"/>
    <s v="Summer Infant, 3D Mini Convenience Stroller Lightweight Stroller with Compact Fold MultiPosition Recline Canopy with Pop Out Sun Visor and More Umbrella Stroller for Travel and More, Gray"/>
    <s v="LPNRRIS2414111"/>
    <s v="12914328736"/>
    <s v="X003SU6JL9"/>
    <s v="B07P1YSC18"/>
    <s v="gl_baby_product"/>
    <s v="2500 Strollers"/>
    <n v="1"/>
    <n v="79.97"/>
    <n v="79.97"/>
    <s v="PL@02394HM"/>
    <s v="spRgP4GKgHS"/>
    <s v="LSI (Brampton)"/>
    <m/>
  </r>
  <r>
    <s v="TitanCA"/>
    <n v="993537"/>
    <x v="2"/>
    <s v="Summer Infant, 3D Mini Convenience Stroller Lightweight Stroller with Compact Fold MultiPosition Recline Canopy with Pop Out Sun Visor and More Umbrella Stroller for Travel and More, Gray"/>
    <s v="LPNRRIY6667293"/>
    <s v="12914328736"/>
    <s v="X003SU6JL9"/>
    <s v="B07P1YSC18"/>
    <s v="gl_baby_product"/>
    <s v="2500 Strollers"/>
    <n v="1"/>
    <n v="79.97"/>
    <n v="79.97"/>
    <s v="PL@0238M96"/>
    <s v="spRgP4Q6ZCL"/>
    <s v="LSI (Brampton)"/>
    <m/>
  </r>
  <r>
    <s v="TitanCA"/>
    <n v="993752"/>
    <x v="1"/>
    <s v="Depend Night Defense Adult Incontinence Underwear for Women, Disposable, Overnight, Extra-Large, Blush, 48 Count"/>
    <s v="LPNRRIY6799513"/>
    <m/>
    <s v="B0BLGKZC1R"/>
    <s v="B0BLGKZC1R"/>
    <s v="gl_drugstore"/>
    <s v="3000 Health Care"/>
    <n v="1"/>
    <n v="79.959999999999994"/>
    <n v="79.959999999999994"/>
    <s v="PL@023902H"/>
    <s v="spRSMThhYzE0NT"/>
    <s v="LSI (Brampton)"/>
    <m/>
  </r>
  <r>
    <s v="TitanCA"/>
    <n v="993752"/>
    <x v="1"/>
    <s v="Depend Night Defense Adult Incontinence Underwear for Women, Disposable, Overnight, Extra-Large, Blush, 48 Count"/>
    <s v="LPNRRIY6799512"/>
    <m/>
    <s v="B0BLGKZC1R"/>
    <s v="B0BLGKZC1R"/>
    <s v="gl_drugstore"/>
    <s v="3000 Health Care"/>
    <n v="1"/>
    <n v="79.959999999999994"/>
    <n v="79.959999999999994"/>
    <s v="PL@023902H"/>
    <s v="spRSMThhYzE0NT"/>
    <s v="LSI (Brampton)"/>
    <m/>
  </r>
  <r>
    <s v="TitanCA"/>
    <n v="993537"/>
    <x v="2"/>
    <s v="Aipsun 23.6in/24W Modern Black Vanity Light Frosted White Acrylic Up and Down LED Bathroom Vanity Light Fixtures(White Light 6000K)"/>
    <s v="LPNRRIY6577197"/>
    <s v="7.23E+11"/>
    <s v="X002JV5F5J"/>
    <s v="B08B5ZV8HY"/>
    <s v="gl_home"/>
    <s v="6400 Home Decor"/>
    <n v="1"/>
    <n v="79.900000000000006"/>
    <n v="79.900000000000006"/>
    <s v="PL@0238M96"/>
    <s v="spRgP4Jl1MZ"/>
    <s v="LSI (Brampton)"/>
    <m/>
  </r>
  <r>
    <s v="TitanCA"/>
    <n v="993345"/>
    <x v="0"/>
    <s v="BODYROX Doorway Pull Up Bar - Multi Grip Chin Up Bar, Wide, Standard &amp; Hammer Grip Options. Elevated Design for Extended Range. Non-Slip Full-Length Foam, Durable Steel"/>
    <s v="LPNRRIS2053152"/>
    <s v="40835317201"/>
    <s v="X003XIF3MH"/>
    <s v="B08F6XJHRM"/>
    <s v="gl_sports"/>
    <s v="6500 Outdoor Sports Apparel"/>
    <n v="1"/>
    <n v="79.8"/>
    <n v="79.8"/>
    <s v="PL@02394HM"/>
    <s v="spRgP4GJRQT"/>
    <s v="LSI (Brampton)"/>
    <m/>
  </r>
  <r>
    <s v="TitanCA"/>
    <n v="993346"/>
    <x v="3"/>
    <s v="LED 16W T8 InstantFit 48 inch Cool White(4000K) 10 pk"/>
    <s v="LPNRRIY6856176"/>
    <s v="46677544485"/>
    <s v="X0041IOGTT"/>
    <s v="B082XVZ4SM"/>
    <s v="gl_home_improvement"/>
    <s v="25000 Security &amp; Safety"/>
    <n v="1"/>
    <n v="79.78"/>
    <n v="79.78"/>
    <s v="PL@0238M1P"/>
    <s v="spRyD4v9rk6"/>
    <s v="LSI (Brampton)"/>
    <m/>
  </r>
  <r>
    <s v="TitanCA"/>
    <n v="993537"/>
    <x v="2"/>
    <s v=" Basics Cat Scratcher - Indoor Classic Single Cat &amp; Kittens Scratching Post with Sisal Rope, Jute Fiber, Large (35.4&quot;H) - Brown"/>
    <s v="LPNRRIY6577064"/>
    <s v="1.92E+11"/>
    <s v="B07G3SLKQ8"/>
    <s v="B07G3SLKQ8"/>
    <s v="gl_pet_products"/>
    <s v="0200 Habitats &amp; Supplies"/>
    <n v="1"/>
    <n v="79.73"/>
    <n v="79.73"/>
    <s v="PL@0238M96"/>
    <s v="spRgP4yDX1H"/>
    <s v="LSI (Brampton)"/>
    <m/>
  </r>
  <r>
    <s v="TitanCA"/>
    <n v="993346"/>
    <x v="3"/>
    <s v="JEAREY 9FT Outdoor Patio Umbrella Outdoor Table Umbrella with Push Button Tilt and Crank, Market Umbrella 8 Sturdy Ribs UV Protection Waterproof for Garden, Deck, Backyard, Pool (Peacock Blue)"/>
    <s v="LPNRRIS1935123"/>
    <s v="7.17E+11"/>
    <s v="X0049D4KZ1"/>
    <s v="B0BMQ12GSN"/>
    <s v="gl_lawn_and_garden"/>
    <s v="21000 Outdoor Furniture"/>
    <n v="1"/>
    <n v="79.63"/>
    <n v="79.63"/>
    <s v="PL@0238M1P"/>
    <s v="spRgP42kgLy"/>
    <s v="LSI (Brampton)"/>
    <m/>
  </r>
  <r>
    <s v="TitanCA"/>
    <n v="993537"/>
    <x v="2"/>
    <s v=" Basics 40&quot; 70-Degree Oscillating Digital Tower Fan for Bedroom, Living Room, Office, with 4 Speeds, 3 Modes (Standard, Breeze, Nature), Timer Up to 15 Hours, Remote Control, 50W, Black"/>
    <s v="LPNRRIQ0611286"/>
    <s v="8.40E+11"/>
    <s v="X003VSE8ST"/>
    <s v="B09GDQG5VW"/>
    <s v="gl_home"/>
    <s v="5800 Home Environment"/>
    <n v="1"/>
    <n v="79.56"/>
    <n v="79.56"/>
    <s v="PL@0238M96"/>
    <s v="spRgP43hyBQ"/>
    <s v="LSI (Brampton)"/>
    <m/>
  </r>
  <r>
    <s v="TitanCA"/>
    <n v="993346"/>
    <x v="3"/>
    <s v="Dirt Devil Steam Mop, Cleaner For Sealed Hard Floors, WD20010, Black"/>
    <s v="LPNRRIY6793515"/>
    <s v="46034904648"/>
    <s v="X004EH35WV"/>
    <s v="B0D61M1MWN"/>
    <s v="gl_home"/>
    <s v="5000 Small Appliances"/>
    <n v="1"/>
    <n v="79.5"/>
    <n v="79.5"/>
    <s v="PL@0238M1P"/>
    <s v="spRgP4F36QS"/>
    <s v="LSI (Brampton)"/>
    <m/>
  </r>
  <r>
    <s v="TitanCA"/>
    <n v="993537"/>
    <x v="2"/>
    <s v="COSYLAND Folding Toddler Kitchen Stool Helper with Safety Net,Foldable Toddler Standing Tower with 2-Level Adjustable Heights, Portable Toddler Kitchen Tower for Learning and Cooking (Gray &amp; Natural)"/>
    <s v="LPNRRIY6667377"/>
    <m/>
    <s v="B0D9H1L24L"/>
    <s v="B0D9H1L24L"/>
    <s v="gl_home"/>
    <s v="6400 Home Decor"/>
    <n v="1"/>
    <n v="79.42"/>
    <n v="79.42"/>
    <s v="PL@0238M96"/>
    <s v="spRgP4yDX1H"/>
    <s v="LSI (Brampton)"/>
    <m/>
  </r>
  <r>
    <s v="TitanCA"/>
    <n v="993345"/>
    <x v="0"/>
    <s v="Filtrete 20x25x5 AC Furnace Air Filter, MPR 1000, MERV 11, Fits Lennox Devices, Allergen Defense, Electrostatic Air Cleaning Filter, 2-Pack (actual size 19.63 x 24.75 x 4.31 in)"/>
    <s v="LPNRRIY6836482"/>
    <m/>
    <s v="B0BVXDDZH7"/>
    <s v="B0BVXDDZH7"/>
    <s v="gl_home_improvement"/>
    <s v="26000 Appliance Parts &amp; Accessories"/>
    <n v="1"/>
    <n v="79.400000000000006"/>
    <n v="79.400000000000006"/>
    <s v="PL@02394HM"/>
    <s v="spRgP41GP81"/>
    <s v="LSI (Brampton)"/>
    <m/>
  </r>
  <r>
    <s v="TitanCA"/>
    <n v="993345"/>
    <x v="0"/>
    <s v="Summer by Bright Starts Deluxe SuperSeat, Wild Safari, Fun Baby Seat for Sitting Up, Playtime, and Meals, Ages 4 Months to 4 Years"/>
    <s v="LPNRRHX4507984"/>
    <s v="12914135006"/>
    <s v="B01LTI0ARO"/>
    <s v="B01LTI0ARO"/>
    <s v="gl_baby_product"/>
    <s v="1500 Feeding"/>
    <n v="1"/>
    <n v="79.27"/>
    <n v="79.27"/>
    <s v="PL@02394HM"/>
    <s v="spRgP4FBzCQ"/>
    <s v="LSI (Brampton)"/>
    <m/>
  </r>
  <r>
    <s v="TitanCA"/>
    <n v="993752"/>
    <x v="1"/>
    <s v="Safety 1st Auto-Close Pressure-Installed Metal Gate with Magnetic Latch - Fits 29-38&quot; Wide, 28&quot; Tall, Includes 2 Extension Panels and 4 Wall Cups, Great for Babies and Pets, White"/>
    <s v="LPNRRIY6659872"/>
    <s v="8.84E+11"/>
    <s v="X003SQ9UZ5"/>
    <s v="B072BMG7W6"/>
    <s v="gl_baby_product"/>
    <s v="1000 Care &amp; Safety"/>
    <n v="1"/>
    <n v="79.260000000000005"/>
    <n v="79.260000000000005"/>
    <s v="PL@023902H"/>
    <s v="spRSOTI2MmQ3Zm"/>
    <s v="LSI (Brampton)"/>
    <m/>
  </r>
  <r>
    <s v="TitanCA"/>
    <n v="993537"/>
    <x v="2"/>
    <s v="Safety 1st Auto-Close Pressure-Installed Metal Gate with Magnetic Latch - Fits 29-38&quot; Wide, 28&quot; Tall, Includes 2 Extension Panels and 4 Wall Cups, Great for Babies and Pets, White"/>
    <s v="LPNRRHX4512614"/>
    <s v="8.84E+11"/>
    <s v="X003SQ9UZ5"/>
    <s v="B072BMG7W6"/>
    <s v="gl_baby_product"/>
    <s v="1000 Care &amp; Safety"/>
    <n v="1"/>
    <n v="79.260000000000005"/>
    <n v="79.260000000000005"/>
    <s v="PL@0238M96"/>
    <s v="spRgP4GpVLB"/>
    <s v="LSI (Brampton)"/>
    <m/>
  </r>
  <r>
    <s v="TitanCA"/>
    <n v="993345"/>
    <x v="0"/>
    <s v="Hyiatyo Sturdy Scooter for Kids 8+ and Adults, Foldable Adjustable Height Big Wheels Kick Scooter with ABEC 7 Bearings for Smooth Riding, Ideal for Gift"/>
    <s v="LPNRRIY6647711"/>
    <m/>
    <s v="X004BTVUN3"/>
    <s v="B0D13WDNR8"/>
    <s v="gl_sports"/>
    <m/>
    <n v="1"/>
    <n v="79.19"/>
    <n v="79.19"/>
    <s v="PL@02394HM"/>
    <s v="spRgP47RyZn"/>
    <s v="LSI (Brampton)"/>
    <m/>
  </r>
  <r>
    <s v="TitanCA"/>
    <n v="993752"/>
    <x v="1"/>
    <s v="Melissa &amp; Doug Giant Cheetah - Lifelike Stuffed Animal (Stands Nearly 3 Feet Tall)"/>
    <s v="LPNRRIY6791492"/>
    <s v="7.91E+11"/>
    <s v="B0007POHAW"/>
    <s v="B0007POHAW"/>
    <s v="gl_toy"/>
    <s v="5500 Plush"/>
    <n v="1"/>
    <n v="79.16"/>
    <n v="79.16"/>
    <s v="PL@023902H"/>
    <s v="spRSMGQ3MDVjMz"/>
    <s v="LSI (Brampton)"/>
    <m/>
  </r>
  <r>
    <s v="TitanCA"/>
    <n v="993537"/>
    <x v="2"/>
    <s v="Evenflo GoTime Sport High Back Booster (Vail Red)"/>
    <s v="LPNRRHX4151984"/>
    <s v="32884202652"/>
    <s v="B09WG91ZG2"/>
    <s v="B09WG91ZG2"/>
    <s v="gl_baby_product"/>
    <s v="2000 Car Seats"/>
    <n v="1"/>
    <n v="79"/>
    <n v="79"/>
    <s v="PL@0238M96"/>
    <s v="spRgP43hyBQ"/>
    <s v="LSI (Brampton)"/>
    <m/>
  </r>
  <r>
    <s v="TitanCA"/>
    <n v="993345"/>
    <x v="0"/>
    <s v="Radio Flyer Busy Buggy, Sit to Stand Toddler Ride On Toy, Ages 1-3, Red"/>
    <s v="LPNRRIY6656421"/>
    <s v="42385113630"/>
    <s v="B07CN9T8RC"/>
    <s v="B07CN9T8RC"/>
    <s v="gl_toy"/>
    <s v="6000 Ride-Ons"/>
    <n v="1"/>
    <n v="79"/>
    <n v="79"/>
    <s v="PL@02394HM"/>
    <s v="spRyD4WvzNb"/>
    <s v="LSI (Brampton)"/>
    <m/>
  </r>
  <r>
    <s v="TitanCA"/>
    <n v="993346"/>
    <x v="3"/>
    <s v="Evenflo GoTime Sport High Back Booster (Vail Red)"/>
    <s v="LPNRRIS2052404"/>
    <s v="32884202652"/>
    <s v="B09WG91ZG2"/>
    <s v="B09WG91ZG2"/>
    <s v="gl_baby_product"/>
    <s v="2000 Car Seats"/>
    <n v="1"/>
    <n v="79"/>
    <n v="79"/>
    <s v="PL@0238M1P"/>
    <s v="spRgP4CVfys"/>
    <s v="LSI (Brampton)"/>
    <m/>
  </r>
  <r>
    <s v="TitanCA"/>
    <n v="993346"/>
    <x v="3"/>
    <s v="Evenflo GoTime Sport High Back Booster (Vail Red)"/>
    <s v="LPNRRHX4508013"/>
    <s v="32884202652"/>
    <s v="B09WG91ZG2"/>
    <s v="B09WG91ZG2"/>
    <s v="gl_baby_product"/>
    <s v="2000 Car Seats"/>
    <n v="1"/>
    <n v="79"/>
    <n v="79"/>
    <s v="PL@0238M1P"/>
    <s v="spRgP4cpyf2"/>
    <s v="LSI (Brampton)"/>
    <m/>
  </r>
  <r>
    <s v="TitanCA"/>
    <n v="993752"/>
    <x v="1"/>
    <s v="Mr. Coffee 3-in-1 Single-Serve Frappe, Iced, and Hot Coffee Maker and Blender  Coffee Machine with Reusable Filter, Scoop, Recipe Book &amp; 2 Tumblers  Black"/>
    <s v="LPNRRIY6652939"/>
    <s v="53891164894"/>
    <s v="X003WQOYC5"/>
    <s v="B0B2XRKSJT"/>
    <s v="gl_kitchen"/>
    <s v="7500 Bar, Beverage &amp; Storage"/>
    <n v="1"/>
    <n v="79"/>
    <n v="79"/>
    <s v="PL@023902H"/>
    <s v="spRSYTA5YmRiNz"/>
    <s v="LSI (Brampton)"/>
    <m/>
  </r>
  <r>
    <s v="TitanCA"/>
    <n v="993346"/>
    <x v="3"/>
    <s v="VEVOR Commercial Coffee Urn, 50 Cups Stainless Steel Large Coffee Dispenser, 1000W 110V Electric Coffee Maker Urn for Quick Brewing, Hot Water Urn with Detachable Power Cord for Easy Cleaning, Silver"/>
    <s v="LPNRRIQ7267100"/>
    <s v="8.40E+11"/>
    <s v="B0CBKCXN11"/>
    <s v="B0CBKCXN11"/>
    <s v="gl_biss"/>
    <s v="3000 Tabletop"/>
    <n v="1"/>
    <n v="78.989999999999995"/>
    <n v="78.989999999999995"/>
    <s v="PL@0238M1P"/>
    <s v="spRgP4PVp8h"/>
    <s v="LSI (Brampton)"/>
    <m/>
  </r>
  <r>
    <s v="TitanCA"/>
    <n v="993346"/>
    <x v="3"/>
    <s v="VEVOR Commercial Coffee Urn, 50 Cups Stainless Steel Large Coffee Dispenser, 1000W 110V Electric Coffee Maker Urn for Quick Brewing, Hot Water Urn with Detachable Power Cord for Easy Cleaning, Silver"/>
    <s v="LPNRRIP9925807"/>
    <s v="8.40E+11"/>
    <s v="B0CBKCXN11"/>
    <s v="B0CBKCXN11"/>
    <s v="gl_biss"/>
    <s v="3000 Tabletop"/>
    <n v="1"/>
    <n v="78.989999999999995"/>
    <n v="78.989999999999995"/>
    <s v="PL@0238M1P"/>
    <s v="spRgP4CVfys"/>
    <s v="LSI (Brampton)"/>
    <m/>
  </r>
  <r>
    <s v="TitanCA"/>
    <n v="993537"/>
    <x v="2"/>
    <s v="Exo Terra Dripper Plant, Large"/>
    <s v="LPNRRIY6540888"/>
    <s v="15561224925"/>
    <s v="X004OTXQ2N"/>
    <s v="B00IW88VBC"/>
    <s v="gl_pet_products"/>
    <s v="0200 Habitats &amp; Supplies"/>
    <n v="1"/>
    <n v="78.989999999999995"/>
    <n v="78.989999999999995"/>
    <s v="PL@0238M96"/>
    <s v="spRgP4nMTSR"/>
    <s v="LSI (Brampton)"/>
    <m/>
  </r>
  <r>
    <s v="TitanCA"/>
    <n v="993537"/>
    <x v="2"/>
    <s v="Led Light Bar Willpower 32 Inch 405W Curved Spot Flood Combo Off Road Lights Waterproof LED Work Lamps Fog Driving Lights for Truck Car ATV SUV Boat with Wiring Harness"/>
    <s v="LPNRRIY6572825"/>
    <s v="6.35E+11"/>
    <s v="X004HQXO5R"/>
    <s v="B07Z6958TP"/>
    <s v="gl_automotive"/>
    <m/>
    <n v="1"/>
    <n v="78.989999999999995"/>
    <n v="78.989999999999995"/>
    <s v="PL@0238M96"/>
    <s v="spRgP4CtNKh"/>
    <s v="LSI (Brampton)"/>
    <m/>
  </r>
  <r>
    <s v="TitanCA"/>
    <n v="993346"/>
    <x v="3"/>
    <s v="NERF Fortnite B-AR Motorized Dart Blaster - Fortnite Converge Wrap, Motorized 10-Dart Blasting, 10-Dart Clip, 10 Official Elite Darts"/>
    <s v="LPNRRIY5725633"/>
    <s v="1.95E+11"/>
    <s v="X004BKHRJN"/>
    <s v="B08SY2JB98"/>
    <s v="gl_toy"/>
    <s v="5000 Outdoor &amp; Sports Toys"/>
    <n v="1"/>
    <n v="78.98"/>
    <n v="78.98"/>
    <s v="PL@0238M1P"/>
    <s v="spRgP462WlL"/>
    <s v="LSI (Brampton)"/>
    <m/>
  </r>
  <r>
    <s v="TitanCA"/>
    <n v="993345"/>
    <x v="0"/>
    <s v="VEVOR Cat Tree for Indoor Cats, 60.6&quot; Cat Tower with Cat Condo, Sisal Scratching Post, Hammock, Top Perch, Jumping Platforms, Large Cat Furniture Activity Center with Hang Ball, Dark Grey"/>
    <s v="LPNRRHX4148930"/>
    <s v="1.98E+11"/>
    <s v="B0DBHK956X"/>
    <s v="B0DBHK956X"/>
    <s v="gl_pet_products"/>
    <s v="0200 Habitats &amp; Supplies"/>
    <n v="1"/>
    <n v="78.81"/>
    <n v="78.81"/>
    <s v="PL@02394HM"/>
    <s v="spRSYjFlMTA5OD"/>
    <s v="LSI (Brampton)"/>
    <m/>
  </r>
  <r>
    <s v="TitanCA"/>
    <n v="993752"/>
    <x v="1"/>
    <s v="Made4Pets Floor to Ceiling Cat Tree,5 Tiers Cat Tower,Adjustable Heihgt 96-108'', Tall Cat Climbing Tower with Scratching Posts,Cozy Hammock,Fluffy Perchs for Indoor Cats, Grey"/>
    <s v="LPNRRIY6573286"/>
    <m/>
    <s v="X004M1OESN"/>
    <s v="B0F1TV5FYX"/>
    <s v="gl_pet_products"/>
    <m/>
    <n v="1"/>
    <n v="77.989999999999995"/>
    <n v="77.989999999999995"/>
    <s v="PL@023902H"/>
    <s v="spRSMGQ3MDVjMz"/>
    <s v="LSI (Brampton)"/>
    <m/>
  </r>
  <r>
    <s v="TitanCA"/>
    <n v="993752"/>
    <x v="1"/>
    <s v="Petsfit Airline Approved Pet Carrier for Small Dogs &amp; Cats, 19x9x12 TSA Approved Carrier, with Removable Dual-Sided Padding (2-Way Placement) - Fits Under Most Airplane Seats, Escape Proof (Black)"/>
    <s v="LPNRRIY6659907"/>
    <m/>
    <s v="X0043R71XL"/>
    <s v="B0CSG5WLX7"/>
    <s v="gl_pet_products"/>
    <m/>
    <n v="1"/>
    <n v="77.989999999999995"/>
    <n v="77.989999999999995"/>
    <s v="PL@023902H"/>
    <s v="spRSMmM3MWE3Yz"/>
    <s v="LSI (Brampton)"/>
    <m/>
  </r>
  <r>
    <s v="TitanCA"/>
    <n v="993346"/>
    <x v="3"/>
    <s v="Made4Pets Floor to Ceiling Cat Tree,5 Tiers Cat Tower,Adjustable Heihgt 96-108'', Tall Cat Climbing Tower with Scratching Posts,Cozy Hammock,Fluffy Perchs for Indoor Cats, Grey"/>
    <s v="LPNRRIQ0610254"/>
    <m/>
    <s v="X004M1OESN"/>
    <s v="B0F1TV5FYX"/>
    <s v="gl_pet_products"/>
    <m/>
    <n v="1"/>
    <n v="77.989999999999995"/>
    <n v="77.989999999999995"/>
    <s v="PL@0238M1P"/>
    <s v="spRgP4FmlCk"/>
    <s v="LSI (Brampton)"/>
    <m/>
  </r>
  <r>
    <s v="TitanCA"/>
    <n v="993346"/>
    <x v="3"/>
    <s v="Toolway 130612 Tamper 10&quot; x 10&quot; with Wood Handle"/>
    <s v="LPNRRIS2047177"/>
    <s v="20861306127"/>
    <s v="B078NCNM75"/>
    <s v="B078NCNM75"/>
    <s v="gl_biss"/>
    <s v="2000 Industrial Tools &amp; Instruments"/>
    <n v="1"/>
    <n v="77.989999999999995"/>
    <n v="77.989999999999995"/>
    <s v="PL@0238M1P"/>
    <s v="spRgP462WlL"/>
    <s v="LSI (Brampton)"/>
    <m/>
  </r>
  <r>
    <s v="TitanCA"/>
    <n v="993537"/>
    <x v="2"/>
    <s v="Babymoov Anti-UV Provence Tent UPF 50+ Sun Protection with Pop Up System for Easy Use &amp; Transport (Summer 2024 Edition)"/>
    <s v="LPNRRIY6667388"/>
    <m/>
    <s v="B0BKR7D7KN"/>
    <s v="B0BKR7D7KN"/>
    <s v="gl_baby_product"/>
    <s v="3000 Activity &amp; Gear"/>
    <n v="1"/>
    <n v="77.72"/>
    <n v="77.72"/>
    <s v="PL@0238M96"/>
    <s v="spRgP4SS78k"/>
    <s v="LSI (Brampton)"/>
    <m/>
  </r>
  <r>
    <s v="TitanCA"/>
    <n v="993345"/>
    <x v="0"/>
    <s v="Babymoov Anti-UV Provence Tent UPF 50+ Sun Protection with Pop Up System for Easy Use &amp; Transport (Summer 2024 Edition)"/>
    <s v="LPNRRIP9895822"/>
    <m/>
    <s v="B0BKR7D7KN"/>
    <s v="B0BKR7D7KN"/>
    <s v="gl_baby_product"/>
    <s v="3000 Activity &amp; Gear"/>
    <n v="1"/>
    <n v="77.72"/>
    <n v="77.72"/>
    <s v="PL@02394HM"/>
    <s v="spRSYjFlMTA5OD"/>
    <s v="LSI (Brampton)"/>
    <m/>
  </r>
  <r>
    <s v="TitanCA"/>
    <n v="993537"/>
    <x v="2"/>
    <s v="VEVOR Adjustable Weighted Vest, 20-32lb Weight Vest with 6 Ironsand Weights and Reflective Stripe, Body Weight Vest Exercise Set for Men Women, Workout Equipment for Strength Training Running Jogging"/>
    <s v="LPNRRIS2403038"/>
    <s v="1.98E+11"/>
    <s v="X004SF00IV"/>
    <s v="B0DKFGF23S"/>
    <s v="gl_sports"/>
    <s v="1000 Exercise &amp; Fitness"/>
    <n v="1"/>
    <n v="77.61"/>
    <n v="77.61"/>
    <s v="PL@0238M96"/>
    <s v="spRgP4dz2pz"/>
    <s v="LSI (Brampton)"/>
    <m/>
  </r>
  <r>
    <s v="TitanCA"/>
    <n v="993537"/>
    <x v="2"/>
    <s v="Manduka X Yoga Mat ? Premium 5mm Thick Yoga and Athletic Mat, Ultimate Density for Cushion, Support and Stability, Superior Dry Grip, Pilates, Exercise, Fitness Accessory  71 Inches, Verve Color"/>
    <s v="LPNRRHX4148770"/>
    <s v="8.40E+11"/>
    <s v="X004OU1N4P"/>
    <s v="B0B31B9MX1"/>
    <s v="gl_sports"/>
    <s v="1000 Exercise &amp; Fitness"/>
    <n v="1"/>
    <n v="77.37"/>
    <n v="77.37"/>
    <s v="PL@0238M96"/>
    <s v="spRgP43hyBQ"/>
    <s v="LSI (Brampton)"/>
    <m/>
  </r>
  <r>
    <s v="TitanCA"/>
    <n v="993345"/>
    <x v="0"/>
    <s v="Serta Perfect Sleeper Copper Infused Memory Foam Pillow, Oversized Traditional, White"/>
    <s v="LPNRRIY6659322"/>
    <s v="94325278909"/>
    <s v="B08FNQ3MSN"/>
    <s v="B08FNQ3MSN"/>
    <s v="gl_home"/>
    <s v="6000 Bedding"/>
    <n v="1"/>
    <n v="77.180000000000007"/>
    <n v="77.180000000000007"/>
    <s v="PL@02394HM"/>
    <s v="spRgP4zCFsz"/>
    <s v="LSI (Brampton)"/>
    <m/>
  </r>
  <r>
    <s v="TitanCA"/>
    <n v="993752"/>
    <x v="1"/>
    <s v="Signature Fitness Olympic 2-Inch Cast Iron Plate Weight Plate for Strength Training and Weightlifting, Style #2, 35LB Set"/>
    <s v="LPNRRIS2402756"/>
    <s v="8.10E+11"/>
    <s v="X004SC28KR"/>
    <s v="B0C59QN1VT"/>
    <s v="gl_sports"/>
    <s v="1000 Exercise &amp; Fitness"/>
    <n v="1"/>
    <n v="77.16"/>
    <n v="77.16"/>
    <s v="PL@023902T"/>
    <s v="spRSMTA3OThhND"/>
    <s v="LSI (Brampton)"/>
    <m/>
  </r>
  <r>
    <s v="TitanCA"/>
    <n v="993345"/>
    <x v="0"/>
    <s v="ASDJAKZP Overbed Bedside Table with Wheels &amp; Cup Slot, Adjustable Height, Tilt and Swivel Tray Table, Rolling Laptop Table for Couch, Hospital Bed Table, White"/>
    <s v="LPNRRIY6652257"/>
    <s v="7.46E+11"/>
    <s v="X004SB94AZ"/>
    <s v="B0DR8WMGQ2"/>
    <s v="gl_furniture"/>
    <m/>
    <n v="1"/>
    <n v="76.989999999999995"/>
    <n v="76.989999999999995"/>
    <s v="PL@02394HM"/>
    <s v="spRSNDU2OWRkND"/>
    <s v="LSI (Brampton)"/>
    <m/>
  </r>
  <r>
    <s v="TitanCA"/>
    <n v="993345"/>
    <x v="0"/>
    <s v="ASSUR Cash Drawer 16&quot;x16.5&quot;x4&quot; Portable POS Cash Box Coin Tray with Cash Register Till Tray, Manual Open Works Compatible for All POS System Printers-Black"/>
    <s v="LPNRRIP9927382"/>
    <s v="6.64E+11"/>
    <s v="X003V2RLED"/>
    <s v="B07G9JPWTS"/>
    <s v="gl_home"/>
    <s v="22905000 Office Organization"/>
    <n v="1"/>
    <n v="76.989999999999995"/>
    <n v="76.989999999999995"/>
    <s v="PL@02394HM"/>
    <s v="spRSNDU2OWRkND"/>
    <s v="LSI (Brampton)"/>
    <m/>
  </r>
  <r>
    <s v="TitanCA"/>
    <n v="993537"/>
    <x v="2"/>
    <s v="VEVOR Folding Shopping Cart, Jumbo Grocery Cart with Double Baskets, 360degree Swivel Wheels, Heavy Duty Utility Cart, 110 LBS Large Capacity Utility Cart for Laundry, Shopping, Grocery, Luggage"/>
    <s v="LPNRRIY6809038"/>
    <s v="1.98E+11"/>
    <s v="B0CCXYRFX8"/>
    <s v="B0CCXYRFX8"/>
    <s v="gl_biss"/>
    <s v="3000 Lab Equipment &amp; Instruments"/>
    <n v="1"/>
    <n v="76.989999999999995"/>
    <n v="76.989999999999995"/>
    <s v="PL@0238M96"/>
    <s v="spRgP4Jl1MZ"/>
    <s v="LSI (Brampton)"/>
    <m/>
  </r>
  <r>
    <s v="TitanCA"/>
    <n v="993345"/>
    <x v="0"/>
    <s v="MTD Genuine Parts MTD OEM 19A70041OEM Mulching Kit for 42&quot; Lawn Tractors &amp; RZT Mowers Black"/>
    <s v="LPNRRIY6666603"/>
    <s v="37049958030"/>
    <s v="B01720SZK2"/>
    <s v="B01720SZK2"/>
    <s v="gl_lawn_and_garden"/>
    <s v="46000 Outdoor Power"/>
    <n v="1"/>
    <n v="76.97"/>
    <n v="76.97"/>
    <s v="PL@02394HM"/>
    <s v="spRyD4w32NY"/>
    <s v="LSI (Brampton)"/>
    <m/>
  </r>
  <r>
    <s v="TitanCA"/>
    <n v="993345"/>
    <x v="0"/>
    <s v="CAP Barbell Adjustable Weighted Vest  Various Sizes"/>
    <s v="LPNRRIS2402321"/>
    <s v="7.03E+11"/>
    <s v="X004S96TG9"/>
    <s v="B0040XNP0K"/>
    <s v="gl_sports"/>
    <s v="1000 Exercise &amp; Fitness"/>
    <n v="1"/>
    <n v="76.900000000000006"/>
    <n v="76.900000000000006"/>
    <s v="PL@02394HM"/>
    <s v="spRSNjBhMGY2OT"/>
    <s v="LSI (Brampton)"/>
    <m/>
  </r>
  <r>
    <s v="TitanCA"/>
    <n v="993537"/>
    <x v="2"/>
    <s v="IRIS USA 4-Panel Dog Pen, 60 cm Tall Foldable Fence Puppy Pet Playpen Indoor Outdoor - Black"/>
    <s v="LPNRRIY6791256"/>
    <s v="7.62E+11"/>
    <s v="B0C44NX6KL"/>
    <s v="B0C44NX6KL"/>
    <s v="gl_pet_products"/>
    <s v="0200 Habitats &amp; Supplies"/>
    <n v="1"/>
    <n v="76.87"/>
    <n v="76.87"/>
    <s v="PL@0238M96"/>
    <s v="spRgP4Jl1MZ"/>
    <s v="LSI (Brampton)"/>
    <m/>
  </r>
  <r>
    <s v="TitanCA"/>
    <n v="993345"/>
    <x v="0"/>
    <s v="Ravensburger Puzzle-Store Storage System 17962 - Ideal for Puzzles up to 1000 Pieces  28 x 20 inches  Secure Snap-Tight Closure  Convenient Transport Handles"/>
    <s v="LPNND47C33DNM"/>
    <s v="6.66E+11"/>
    <s v="B008R5YSQM"/>
    <s v="B008R5YSQM"/>
    <s v="gl_toy"/>
    <s v="3500 Puzzles"/>
    <n v="1"/>
    <n v="76.78"/>
    <n v="76.78"/>
    <s v="PL@02394HM"/>
    <s v="spRyD4YPP8z"/>
    <s v="LSI (Brampton)"/>
    <m/>
  </r>
  <r>
    <s v="TitanCA"/>
    <n v="993346"/>
    <x v="3"/>
    <s v="Monroe OESpectrum 5683 Suspension Shock Absorber for Mazda 3"/>
    <s v="LPNRRIY6659184"/>
    <s v="48598139887"/>
    <s v="X004SBTEUF"/>
    <s v="B00U7SUULE"/>
    <s v="gl_automotive"/>
    <s v="7500 Replacement Parts - Undercar"/>
    <n v="1"/>
    <n v="76.760000000000005"/>
    <n v="76.760000000000005"/>
    <s v="PL@0238M1P"/>
    <s v="spRgP4G581S"/>
    <s v="LSI (Brampton)"/>
    <m/>
  </r>
  <r>
    <s v="TitanCA"/>
    <n v="993345"/>
    <x v="0"/>
    <s v="Monroe OESpectrum 5683 Suspension Shock Absorber for Mazda 3"/>
    <s v="LPNRRIY6659183"/>
    <s v="48598139887"/>
    <s v="X004SBTEUF"/>
    <s v="B00U7SUULE"/>
    <s v="gl_automotive"/>
    <s v="7500 Replacement Parts - Undercar"/>
    <n v="1"/>
    <n v="76.760000000000005"/>
    <n v="76.760000000000005"/>
    <s v="PL@02394HM"/>
    <s v="spRgP47RyZn"/>
    <s v="LSI (Brampton)"/>
    <m/>
  </r>
  <r>
    <s v="TitanCA"/>
    <n v="993346"/>
    <x v="3"/>
    <s v="Mr. Chain Deluxe Ground Pole, White, 2.5-Inch Diameter x 35-Inch Height, Pack of 6 (95401-6)"/>
    <s v="LPNRRIQ0574668"/>
    <s v="44865954016"/>
    <s v="X003ZREG51"/>
    <s v="B00ELMNGVI"/>
    <s v="gl_biss"/>
    <s v="3300 Labware, Consumables &amp; Furniture"/>
    <n v="1"/>
    <n v="76.28"/>
    <n v="76.28"/>
    <s v="PL@0238M1P"/>
    <s v="spRyD4Rb4FY"/>
    <s v="LSI (Brampton)"/>
    <m/>
  </r>
  <r>
    <s v="TitanCA"/>
    <n v="993346"/>
    <x v="3"/>
    <s v="Mr. Chain Deluxe Ground Pole, White, 2.5-Inch Diameter x 35-Inch Height, Pack of 6 (95401-6)"/>
    <s v="LPNRRIQ0574667"/>
    <s v="44865954016"/>
    <s v="X003ZREG51"/>
    <s v="B00ELMNGVI"/>
    <s v="gl_biss"/>
    <s v="3300 Labware, Consumables &amp; Furniture"/>
    <n v="1"/>
    <n v="76.28"/>
    <n v="76.28"/>
    <s v="PL@0238M1P"/>
    <s v="spRyD4Rb4FY"/>
    <s v="LSI (Brampton)"/>
    <m/>
  </r>
  <r>
    <s v="TitanCA"/>
    <n v="993537"/>
    <x v="2"/>
    <s v="Melissa &amp; Doug Mine to Love Wooden Play Cradle for Dolls, Stuffed Animals - White"/>
    <s v="LPNRRIP9894988"/>
    <s v="772965668"/>
    <s v="B09G728TRL"/>
    <s v="B09G728TRL"/>
    <s v="gl_toy"/>
    <s v="1000 Dolls/Girls Toys"/>
    <n v="1"/>
    <n v="76.17"/>
    <n v="76.17"/>
    <s v="PL@0238M96"/>
    <s v="spRgP4SS78k"/>
    <s v="LSI (Brampton)"/>
    <m/>
  </r>
  <r>
    <s v="TitanCA"/>
    <n v="993752"/>
    <x v="1"/>
    <s v="Home &amp; More 900222436 Gatsby Rubber Doormat 2' x 3'"/>
    <s v="LPNRRIQ0575225"/>
    <s v="8.19E+11"/>
    <s v="X00496I6QH"/>
    <s v="B0731H4X6G"/>
    <s v="gl_lawn_and_garden"/>
    <s v="20000 Outdoor Living"/>
    <n v="1"/>
    <n v="75.989999999999995"/>
    <n v="75.989999999999995"/>
    <s v="PL@023902H"/>
    <s v="spRSYTU5Yjc1M2"/>
    <s v="LSI (Brampton)"/>
    <m/>
  </r>
  <r>
    <s v="TitanCA"/>
    <n v="993537"/>
    <x v="2"/>
    <s v="Tripod Clothes Drying Rack, Garment Rack Portable and Foldable Space Saving Laundry Drying Rack - Clothes Rack Clothing Floor Folding Balcony Bedroom Household Wooden"/>
    <s v="LPNRRHX4410255"/>
    <m/>
    <s v="X004IS14DD"/>
    <s v="B0BK4M1BTX"/>
    <s v="gl_home"/>
    <s v="3500 Bath"/>
    <n v="1"/>
    <n v="75.989999999999995"/>
    <n v="75.989999999999995"/>
    <s v="PL@0238M96"/>
    <s v="spRgP4dz2pz"/>
    <s v="LSI (Brampton)"/>
    <m/>
  </r>
  <r>
    <s v="TitanCA"/>
    <n v="993752"/>
    <x v="1"/>
    <s v="16x14 Inch Pre-Seasoned Cast Iron Reversible Grill/Griddle Professional Flat Top Griddle Replacement for Camp Chef Stoves"/>
    <s v="LPNRRIS2403418"/>
    <s v="7.47E+11"/>
    <s v="X004C4W4E1"/>
    <s v="B09Q1ZZ6H5"/>
    <s v="gl_kitchen"/>
    <m/>
    <n v="1"/>
    <n v="75.989999999999995"/>
    <n v="75.989999999999995"/>
    <s v="PL@023902H"/>
    <s v="spRSMzQwMzAzYm"/>
    <s v="LSI (Brampton)"/>
    <m/>
  </r>
  <r>
    <s v="TitanCA"/>
    <n v="993752"/>
    <x v="1"/>
    <s v="Graco Turbobooster Highback Booster Seat, 2-in-1 Car Seat, Highback to Backless Booster, Lennon"/>
    <s v="LPNRRIY6821934"/>
    <s v="47406146253"/>
    <s v="B079DCJWHJ"/>
    <s v="B079DCJWHJ"/>
    <s v="gl_baby_product"/>
    <s v="2000 Car Seats"/>
    <n v="1"/>
    <n v="75.510000000000005"/>
    <n v="75.510000000000005"/>
    <s v="PL@023902H"/>
    <s v="spRSYjFjNWEwNj"/>
    <s v="LSI (Brampton)"/>
    <m/>
  </r>
  <r>
    <s v="TitanCA"/>
    <n v="993752"/>
    <x v="1"/>
    <s v="Graco Turbobooster Highback Booster Seat, 2-in-1 Car Seat, Highback to Backless Booster, Lennon"/>
    <s v="LPNRRIY6821915"/>
    <s v="47406146253"/>
    <s v="B079DCJWHJ"/>
    <s v="B079DCJWHJ"/>
    <s v="gl_baby_product"/>
    <s v="2000 Car Seats"/>
    <n v="1"/>
    <n v="75.510000000000005"/>
    <n v="75.510000000000005"/>
    <s v="PL@023902H"/>
    <s v="spRSYjFjNWEwNj"/>
    <s v="LSI (Brampton)"/>
    <m/>
  </r>
  <r>
    <s v="TitanCA"/>
    <n v="993752"/>
    <x v="1"/>
    <s v="KOHLER K-4695-0 Ridgewood Molded-Wood with Color-Matched Plastic Hinges Round-front Toilet Seat, White"/>
    <s v="LPNRRIY6645098"/>
    <s v="7.16E+11"/>
    <s v="X00489DMSH"/>
    <s v="B000TFA66O"/>
    <s v="gl_home_improvement"/>
    <s v="81000 Plumbing Fixtures"/>
    <n v="1"/>
    <n v="75.47"/>
    <n v="75.47"/>
    <s v="PL@023902H"/>
    <s v="spRSY2U0ZTY3ZD"/>
    <s v="LSI (Brampton)"/>
    <m/>
  </r>
  <r>
    <s v="TitanCA"/>
    <n v="993537"/>
    <x v="2"/>
    <s v="LG KSTK4 Genuine Washer &amp; Dryer Stacking Kit (27&quot;) by LG Canada"/>
    <s v="LPNRRHX4410194"/>
    <s v="1.95E+11"/>
    <s v="B0C6C5WS9R"/>
    <s v="B0C6C5WS9R"/>
    <s v="gl_major_appliances"/>
    <s v="6000 Parts and Accessories"/>
    <n v="1"/>
    <n v="75"/>
    <n v="75"/>
    <s v="PL@0238M96"/>
    <s v="spRgP4yDX1H"/>
    <s v="LSI (Brampton)"/>
    <m/>
  </r>
  <r>
    <s v="TitanCA"/>
    <n v="993345"/>
    <x v="0"/>
    <s v="simplehuman 40 Liter / 10.6 Gallon Slim Kitchen Step Trash Can With Secure Slide Lock, Black Plastic"/>
    <s v="LPNRRIY6644557"/>
    <s v="8.39E+11"/>
    <s v="B004L9L42O"/>
    <s v="B004L9L42O"/>
    <s v="gl_biss"/>
    <s v="6700 Home Storage"/>
    <n v="1"/>
    <n v="74.989999999999995"/>
    <n v="74.989999999999995"/>
    <s v="PL@02394HM"/>
    <s v="spRyD4WvzNb"/>
    <s v="LSI (Brampton)"/>
    <m/>
  </r>
  <r>
    <s v="TitanCA"/>
    <n v="993346"/>
    <x v="3"/>
    <s v="Metabo HPT Sawhorses 2 Pack Folding Heavy Duty, Weather-Resistant Lightweight Portable, 1200Lb Capacity, Saw Horses Brackets 2x4, Built-in Saw Horse Shelf and Cord Hooks, Fold Flat, 115445M"/>
    <s v="LPNRRIY6858123"/>
    <s v="7.54E+11"/>
    <s v="X003T4B1AX"/>
    <s v="B07MQ2SG7M"/>
    <s v="gl_tools"/>
    <s v="55000 Power Tool Accessories"/>
    <n v="1"/>
    <n v="74.989999999999995"/>
    <n v="74.989999999999995"/>
    <s v="PL@0238M1P"/>
    <s v="spNH348Y8d1"/>
    <s v="LSI (Brampton)"/>
    <m/>
  </r>
  <r>
    <s v="TitanCA"/>
    <n v="993752"/>
    <x v="1"/>
    <s v="VEVOR Drawer Slides Side Mount Rails, Soft-Close 10 Pairs14 Inch, Heavy Duty Full Extension Steel Track, Noiseless Guide Glides Cabinet Kitchen Runners with Ball Bearing, 100 Lbs Load Capacity"/>
    <s v="LPNRRHX4513225"/>
    <s v="1.98E+11"/>
    <s v="B0CTCKVWLT"/>
    <s v="B0CTCKVWLT"/>
    <s v="gl_biss"/>
    <s v="3000 Lab Equipment &amp; Instruments"/>
    <n v="1"/>
    <n v="74.989999999999995"/>
    <n v="74.989999999999995"/>
    <s v="PL@023902H"/>
    <s v="spRSYjFjNWEwNj"/>
    <s v="LSI (Brampton)"/>
    <m/>
  </r>
  <r>
    <s v="TitanCA"/>
    <n v="993752"/>
    <x v="1"/>
    <s v="simplehuman 40 Liter / 10.6 Gallon Slim Kitchen Step Trash Can With Secure Slide Lock, Black Plastic"/>
    <s v="LPNRRIY6573209"/>
    <s v="8.39E+11"/>
    <s v="B004L9L42O"/>
    <s v="B004L9L42O"/>
    <s v="gl_biss"/>
    <s v="6700 Home Storage"/>
    <n v="1"/>
    <n v="74.989999999999995"/>
    <n v="74.989999999999995"/>
    <s v="PL@023902H"/>
    <s v="spRSNTYxNmQ4Mj"/>
    <s v="LSI (Brampton)"/>
    <m/>
  </r>
  <r>
    <s v="TitanCA"/>
    <n v="993345"/>
    <x v="0"/>
    <s v="Miele Parquet Twister FloorBrush, Attachable Vacuum Cleaner Brush for Sensitive Wood Floors, Black"/>
    <s v="LPNRRIS2414028"/>
    <s v="7.16E+11"/>
    <s v="X0041M4PHD"/>
    <s v="B001F9Y9FC"/>
    <s v="gl_home"/>
    <s v="7000 Floorcare"/>
    <n v="1"/>
    <n v="74.989999999999995"/>
    <n v="74.989999999999995"/>
    <s v="PL@02394HM"/>
    <s v="spRyD44gYbz"/>
    <s v="LSI (Brampton)"/>
    <m/>
  </r>
  <r>
    <s v="TitanCA"/>
    <n v="993345"/>
    <x v="0"/>
    <s v="Petmate Booda Dome Clean Step Cat Litter Box 3 Colors, Brushed Nickel"/>
    <s v="LPNRRIY6790723"/>
    <s v="7.24E+11"/>
    <s v="X00473WJMJ"/>
    <s v="B0002DH8LE"/>
    <s v="gl_pet_products"/>
    <s v="0200 Habitats &amp; Supplies"/>
    <n v="1"/>
    <n v="74.900000000000006"/>
    <n v="74.900000000000006"/>
    <s v="PL@02394HT"/>
    <s v="spRgP4cWml6"/>
    <s v="LSI (Brampton)"/>
    <m/>
  </r>
  <r>
    <s v="TitanCA"/>
    <n v="993345"/>
    <x v="0"/>
    <s v="VEVOR Wedding Arch Backdrop Stand, Set of 3, Metal Stable Stand with Case Connection &amp; Chassis Crossbar Design, Easy-to-Assemble Gold Stand with Premium Metal, Fit for Birthday, Celebration, Holiday"/>
    <s v="LPNRRIY6644685"/>
    <s v="1.98E+11"/>
    <s v="X004MPA5OV"/>
    <s v="B0DSTSL5RB"/>
    <s v="gl_lawn_and_garden"/>
    <s v="45000 Gardening"/>
    <n v="1"/>
    <n v="74.58"/>
    <n v="74.58"/>
    <s v="PL@02394HM"/>
    <s v="spRgP4yw7Tk"/>
    <s v="LSI (Brampton)"/>
    <m/>
  </r>
  <r>
    <s v="TitanCA"/>
    <n v="993346"/>
    <x v="3"/>
    <s v="Safety 1st Tall and Wide Easy Install Gate- White"/>
    <s v="LPNRRIY5767029"/>
    <s v="8.84E+11"/>
    <s v="X003TBI4H9"/>
    <s v="B075MPGX2H"/>
    <s v="gl_baby_product"/>
    <s v="1000 Care &amp; Safety"/>
    <n v="1"/>
    <n v="74.36"/>
    <n v="74.36"/>
    <s v="PL@0238M1P"/>
    <s v="spRyD4Rb4FY"/>
    <s v="LSI (Brampton)"/>
    <m/>
  </r>
  <r>
    <s v="TitanCA"/>
    <n v="993537"/>
    <x v="2"/>
    <s v="Safety 1st Tall and Wide Easy Install Gate- White"/>
    <s v="LPNRRHX4156779"/>
    <s v="8.84E+11"/>
    <s v="X003TBI4H9"/>
    <s v="B075MPGX2H"/>
    <s v="gl_baby_product"/>
    <s v="1000 Care &amp; Safety"/>
    <n v="1"/>
    <n v="74.36"/>
    <n v="74.36"/>
    <s v="PL@0238M96"/>
    <s v="spRgP4sgrMR"/>
    <s v="LSI (Brampton)"/>
    <m/>
  </r>
  <r>
    <s v="TitanCA"/>
    <n v="993346"/>
    <x v="3"/>
    <s v="Melissa &amp; Doug Wooden Scoop and Serve Ice Cream Counter with Play Food and Accessories (28 Pcs) Pretend Food, Ice Cream Toys, for Kids Ages 3+"/>
    <s v="LPNRRIY6854104"/>
    <s v="772092869"/>
    <s v="B01B1V10KA"/>
    <s v="B01B1V10KA"/>
    <s v="gl_toy"/>
    <s v="8000 Novelty/Party Supplies/Costume &amp; Dress Up"/>
    <n v="1"/>
    <n v="74.349999999999994"/>
    <n v="74.349999999999994"/>
    <s v="PL@0238M1P"/>
    <s v="spNH3NjhbTZ"/>
    <s v="LSI (Brampton)"/>
    <m/>
  </r>
  <r>
    <s v="TitanCA"/>
    <n v="993346"/>
    <x v="3"/>
    <s v="Melissa &amp; Doug Wooden Scoop and Serve Ice Cream Counter with Play Food and Accessories (28 Pcs) Pretend Food, Ice Cream Toys, for Kids Ages 3+"/>
    <s v="LPNRRIY5721044"/>
    <s v="772092869"/>
    <s v="B01B1V10KA"/>
    <s v="B01B1V10KA"/>
    <s v="gl_toy"/>
    <s v="8000 Novelty/Party Supplies/Costume &amp; Dress Up"/>
    <n v="1"/>
    <n v="74.349999999999994"/>
    <n v="74.349999999999994"/>
    <s v="PL@0238M1P"/>
    <s v="spRgP4rCTCB"/>
    <s v="LSI (Brampton)"/>
    <m/>
  </r>
  <r>
    <s v="TitanCA"/>
    <n v="993346"/>
    <x v="3"/>
    <s v="RUN.SE 4FT Camping Table, Plastic Folding Camping Table, 2 Adjustable Height Picnic Table with Carrying Handle for Parties Wedding Camping, White, 1 PC"/>
    <s v="LPNRRIY5716272"/>
    <m/>
    <s v="X004RZJSF3"/>
    <s v="B0F2FXHS6J"/>
    <s v="gl_furniture"/>
    <m/>
    <n v="1"/>
    <n v="73.989999999999995"/>
    <n v="73.989999999999995"/>
    <s v="PL@0238M1P"/>
    <s v="spRgP4RXKkB"/>
    <s v="LSI (Brampton)"/>
    <m/>
  </r>
  <r>
    <s v="TitanCA"/>
    <n v="993346"/>
    <x v="3"/>
    <s v="LUCKUP Cordless Zebra Blinds Roller Shades for Windows-Dual Layer High Shading Blinds with Valance High Shading Day Night Privacy Blackout Fabric 40&quot; W x 72&quot; H (W101.6xH183cm), White"/>
    <s v="LPNRRIY6733319"/>
    <m/>
    <s v="X004NT1EJL"/>
    <s v="B0D976WHFW"/>
    <s v="gl_home"/>
    <m/>
    <n v="1"/>
    <n v="73.989999999999995"/>
    <n v="73.989999999999995"/>
    <s v="PL@0238M1P"/>
    <s v="spNH348Y8d1"/>
    <s v="LSI (Brampton)"/>
    <m/>
  </r>
  <r>
    <s v="TitanCA"/>
    <n v="993345"/>
    <x v="0"/>
    <s v="Infantino 3-in-1 Tummy Time &amp; Seated Support &amp; Mini Gym, Baby Floor Seat for Tummy Time &amp; Early Sitting, Soft, Supportive, Engaging Toys, Koala"/>
    <s v="LPNRRIY6647380"/>
    <s v="7.74E+11"/>
    <s v="X004OB05DJ"/>
    <s v="B09K79PNRV"/>
    <s v="gl_baby_product"/>
    <s v="3000 Activity &amp; Gear"/>
    <n v="1"/>
    <n v="73.98"/>
    <n v="73.98"/>
    <s v="PL@02394HM"/>
    <s v="spRSZTA2NWY2MT"/>
    <s v="LSI (Brampton)"/>
    <m/>
  </r>
  <r>
    <s v="TitanCA"/>
    <n v="993752"/>
    <x v="1"/>
    <s v="Kviflon 44 Inch Ceiling Fans with Lights, Modern Flush Mount Ceiling Fans with Remote/APP Control, Low Profile Ceiling Fans with 5 Reversible Curved Blades LED Lights 3 CCT Dimmable 6 Speeds, White"/>
    <s v="LPNRRHX4413923"/>
    <m/>
    <s v="X004ROV6YF"/>
    <s v="B0DCW41LRK"/>
    <s v="gl_home_improvement"/>
    <m/>
    <n v="1"/>
    <n v="73.69"/>
    <n v="73.69"/>
    <s v="PL@023902H"/>
    <s v="spRSMzQwMzAzYm"/>
    <s v="LSI (Brampton)"/>
    <m/>
  </r>
  <r>
    <s v="TitanCA"/>
    <n v="993537"/>
    <x v="2"/>
    <s v="JEAREY 8.5FT Beach Umbrella for Sand Portable Outdoor Beach Umbrella with Sand Anchor Fiberglass Rib Push Button Tilt and Carry Bag,Light Blue"/>
    <s v="LPNRRIY6645336"/>
    <m/>
    <s v="X004SEX7ZP"/>
    <s v="B0BMTH2W6D"/>
    <s v="gl_lawn_and_garden"/>
    <m/>
    <n v="1"/>
    <n v="73.489999999999995"/>
    <n v="73.489999999999995"/>
    <s v="PL@0238M96"/>
    <s v="spRgP4C6ZRy"/>
    <s v="LSI (Brampton)"/>
    <m/>
  </r>
  <r>
    <s v="TitanCA"/>
    <n v="993345"/>
    <x v="0"/>
    <s v="Regalo 76 Inch Super Wide Configurable Baby Gate, Includes 4 Pack of Wall Mounts and Hardware"/>
    <s v="LPNRRHX4156625"/>
    <s v="6.19E+11"/>
    <s v="X003TT8J8Z"/>
    <s v="B0024FAWSE"/>
    <s v="gl_baby_product"/>
    <s v="1000 Care &amp; Safety"/>
    <n v="1"/>
    <n v="73.3"/>
    <n v="73.3"/>
    <s v="PL@02394HM"/>
    <s v="spRgP47RyZn"/>
    <s v="LSI (Brampton)"/>
    <m/>
  </r>
  <r>
    <s v="TitanCA"/>
    <n v="993537"/>
    <x v="2"/>
    <s v="Regalo 76 Inch Super Wide Configurable Baby Gate, Includes 4 Pack of Wall Mounts and Hardware"/>
    <s v="LPNRRIQ0568043"/>
    <s v="6.19E+11"/>
    <s v="X003TT8J8Z"/>
    <s v="B0024FAWSE"/>
    <s v="gl_baby_product"/>
    <s v="1000 Care &amp; Safety"/>
    <n v="1"/>
    <n v="73.3"/>
    <n v="73.3"/>
    <s v="PL@0238M96"/>
    <s v="spRgP4sFRfy"/>
    <s v="LSI (Brampton)"/>
    <m/>
  </r>
  <r>
    <s v="TitanCA"/>
    <n v="993752"/>
    <x v="1"/>
    <s v="Spnoid Ceiling Fan with Lights and Remote,20'' Low Profile Ceiling Fans with Lights, Fandelier Ceiling Fan Light,DC Quiet Motor,3000K-6500K Dimmable,Modern Flush Mount Ceiling Fan for Bedroom,Black"/>
    <s v="LPNRRIY6659857"/>
    <m/>
    <s v="X0048R1AHT"/>
    <s v="B0C1GFHHJQ"/>
    <s v="gl_home_improvement"/>
    <m/>
    <n v="1"/>
    <n v="73.09"/>
    <n v="73.09"/>
    <s v="PL@023902H"/>
    <s v="spRSZGRhZjY2ND"/>
    <s v="LSI (Brampton)"/>
    <m/>
  </r>
  <r>
    <s v="TitanCA"/>
    <n v="993345"/>
    <x v="0"/>
    <s v="Franklin Sports Blackhawk Backyard Soccer Goal-Portable Kids Soccer Net-Pop Up Folding Indoor + Outdoor Goals-12 inch x 6 inch - Optic Yellow"/>
    <s v="LPNRRIY6666704"/>
    <s v="25725469239"/>
    <s v="X003U253IZ"/>
    <s v="B075W2WK9D"/>
    <s v="gl_sports"/>
    <s v="3000 Team Sports"/>
    <n v="1"/>
    <n v="73.09"/>
    <n v="73.09"/>
    <s v="PL@02394HM"/>
    <s v="spRSNDU2OWRkND"/>
    <s v="LSI (Brampton)"/>
    <m/>
  </r>
  <r>
    <s v="TitanCA"/>
    <n v="993345"/>
    <x v="0"/>
    <s v="10 Strawberry Street Chinoiserie 3 Piece Canister Set, White/Blue"/>
    <s v="LPNRRIY6576138"/>
    <s v="17794488334"/>
    <s v="X004JFKDKP"/>
    <s v="B07HMM9LKN"/>
    <s v="gl_kitchen"/>
    <s v="5500 Tools, Gadgets &amp; Barware"/>
    <n v="1"/>
    <n v="72.989999999999995"/>
    <n v="72.989999999999995"/>
    <s v="PL@02394HM"/>
    <s v="spRSNDU2OWRkND"/>
    <s v="LSI (Brampton)"/>
    <m/>
  </r>
  <r>
    <s v="TitanCA"/>
    <n v="993537"/>
    <x v="2"/>
    <s v="VEVOR 4FTx300FT Premium Heavy Duty Weed Barrier Landscape Fabric, 3.2OZ Woven Geotextile Fabric Under Gravel, High Permeability for Weed Blocker Weed Mat, Driveway Fabric, Weed Control Garden Cloth"/>
    <s v="LPNRRIY6578410"/>
    <s v="1.98E+11"/>
    <s v="B0CT5MT22F"/>
    <s v="B0CT5MT22F"/>
    <s v="gl_biss"/>
    <m/>
    <n v="1"/>
    <n v="72.989999999999995"/>
    <n v="72.989999999999995"/>
    <s v="PL@0238M96"/>
    <s v="spRgP4CtNKh"/>
    <s v="LSI (Brampton)"/>
    <m/>
  </r>
  <r>
    <s v="TitanCA"/>
    <n v="993537"/>
    <x v="2"/>
    <s v="VEVOR 4FTx300FT Premium Heavy Duty Weed Barrier Landscape Fabric, 3.2OZ Woven Geotextile Fabric Under Gravel, High Permeability for Weed Blocker Weed Mat, Driveway Fabric, Weed Control Garden Cloth"/>
    <s v="LPNRRIY6578412"/>
    <s v="1.98E+11"/>
    <s v="B0CT5MT22F"/>
    <s v="B0CT5MT22F"/>
    <s v="gl_biss"/>
    <m/>
    <n v="1"/>
    <n v="72.989999999999995"/>
    <n v="72.989999999999995"/>
    <s v="PL@0238M96"/>
    <s v="spRgP4CtNKh"/>
    <s v="LSI (Brampton)"/>
    <m/>
  </r>
  <r>
    <s v="TitanCA"/>
    <n v="993537"/>
    <x v="2"/>
    <s v="Kensington Solemate Comfort Footrest with SmartFit System (K56144US), White/Black, Large"/>
    <s v="LPNRRIY6803474"/>
    <s v="8.05E+11"/>
    <s v="X003UE2KY3"/>
    <s v="B004UQ40IS"/>
    <s v="gl_office_product"/>
    <s v="22903000 Desk Organization &amp; Recordkeeping"/>
    <n v="1"/>
    <n v="72.989999999999995"/>
    <n v="72.989999999999995"/>
    <s v="PL@0238M96"/>
    <s v="spRgP4GCkVB"/>
    <s v="LSI (Brampton)"/>
    <m/>
  </r>
  <r>
    <s v="TitanCA"/>
    <n v="993752"/>
    <x v="1"/>
    <s v="Okuma B-S-902-65 Boundary Medium-Heavy Spinning Combo, 9' Length, Black and Silver Finish"/>
    <s v="LPNRRIY6577146"/>
    <s v="7.40E+11"/>
    <s v="X00498UN2F"/>
    <s v="B003OCCBNA"/>
    <s v="gl_sports"/>
    <s v="7000 Boating and Fishing"/>
    <n v="1"/>
    <n v="72.989999999999995"/>
    <n v="72.989999999999995"/>
    <s v="PL@023902H"/>
    <s v="spRSYzBhZmM5NG"/>
    <s v="LSI (Brampton)"/>
    <m/>
  </r>
  <r>
    <s v="TitanCA"/>
    <n v="993346"/>
    <x v="3"/>
    <s v="BELEEV V2 Scooters for Kids with Light-Up Wheels &amp; Stem &amp; Deck, 2 Wheel Folding Scooter for Girls Boys, 3 Adjustable Height, Non-Slip Deck, Lightweight Kick Scooter for Children Ages 3-12 (Teal)"/>
    <s v="LPNRRIY5728344"/>
    <m/>
    <s v="X003ZMI5ZD"/>
    <s v="B0C4XRN398"/>
    <s v="gl_sports"/>
    <m/>
    <n v="1"/>
    <n v="72.989999999999995"/>
    <n v="72.989999999999995"/>
    <s v="PL@0238M1P"/>
    <s v="spRyD4Rb4FY"/>
    <s v="LSI (Brampton)"/>
    <m/>
  </r>
  <r>
    <s v="TitanCA"/>
    <n v="993752"/>
    <x v="1"/>
    <s v="Zenna Home Rust-Resistant Tension Pole Shower Caddy with 4 Adjustable L-Shaped Shelves, Built-in Hooks &amp; Razor Holders, Quick-Drying Wire Shelves, Adjustable Height from 60 to 97&quot;, Satin Nickel"/>
    <s v="LPNRRIY6789709"/>
    <s v="73161108328"/>
    <s v="X004JW2O1J"/>
    <s v="B0DM6WDC9C"/>
    <s v="gl_home"/>
    <s v="3500 Bath"/>
    <n v="1"/>
    <n v="72.989999999999995"/>
    <n v="72.989999999999995"/>
    <s v="PL@023902H"/>
    <s v="spRSY2U0ZTY3ZD"/>
    <s v="LSI (Brampton)"/>
    <m/>
  </r>
  <r>
    <s v="TitanCA"/>
    <n v="993752"/>
    <x v="1"/>
    <s v="Pyle Portable Lightweight Plastic Curb Ramps - 2PC Heavy Duty Plastic Threshold Ramp Set for Driveway, Loading Dock, Sidewalk, Car, Truck, Scooter, Bike, Motorcycle, Wheelchair Mobility"/>
    <s v="LPNRRHX4152137"/>
    <s v="68888777759"/>
    <s v="X003WFJLFB"/>
    <s v="B07537WVG7"/>
    <s v="gl_automotive"/>
    <s v="4400 Other Audio Components"/>
    <n v="1"/>
    <n v="72.989999999999995"/>
    <n v="72.989999999999995"/>
    <s v="PL@023902H"/>
    <s v="spRSYTA5YmRiNz"/>
    <s v="LSI (Brampton)"/>
    <m/>
  </r>
  <r>
    <s v="TitanCA"/>
    <n v="993346"/>
    <x v="3"/>
    <s v="RV Entry Door Grab Bar High Durability DC 12V RV Grab Assist Handle for Trailer Yacht (18inch)"/>
    <s v="LPNRRIY6840238"/>
    <m/>
    <s v="X004ROT52F"/>
    <s v="B0CWP8QXZB"/>
    <s v="gl_automotive"/>
    <m/>
    <n v="1"/>
    <n v="72.89"/>
    <n v="72.89"/>
    <s v="PL@0238M1P"/>
    <s v="spNH3d5rcjz"/>
    <s v="LSI (Brampton)"/>
    <m/>
  </r>
  <r>
    <s v="TitanCA"/>
    <n v="993346"/>
    <x v="3"/>
    <s v="Fisher-Price Baby Playmat Deluxe Kick &amp; Play Piano Gym Learning Toy &amp; 2 Maracas Soft Rattles for Newborn to Toddlers Ages 0+ Months"/>
    <s v="LPNRRIS2405395"/>
    <s v="8.88E+11"/>
    <s v="B0793D9WBY"/>
    <s v="B0793D9WBY"/>
    <s v="gl_baby_product"/>
    <s v="4000 Infant/Preschool"/>
    <n v="1"/>
    <n v="72.760000000000005"/>
    <n v="72.760000000000005"/>
    <s v="PL@0238M1P"/>
    <s v="spRgP4CVfys"/>
    <s v="LSI (Brampton)"/>
    <m/>
  </r>
  <r>
    <s v="TitanCA"/>
    <n v="993345"/>
    <x v="0"/>
    <s v="Fisher-Price Baby Playmat Deluxe Kick &amp; Play Piano Gym Learning Toy &amp; 2 Maracas Soft Rattles for Newborn to Toddlers Ages 0+ Months"/>
    <s v="LPNRRIY6656407"/>
    <s v="8.88E+11"/>
    <s v="B0793D9WBY"/>
    <s v="B0793D9WBY"/>
    <s v="gl_baby_product"/>
    <s v="4000 Infant/Preschool"/>
    <n v="1"/>
    <n v="72.760000000000005"/>
    <n v="72.760000000000005"/>
    <s v="PL@02394HM"/>
    <s v="spRSNDY1ODJmYj"/>
    <s v="LSI (Brampton)"/>
    <m/>
  </r>
  <r>
    <s v="TitanCA"/>
    <n v="993346"/>
    <x v="3"/>
    <s v="Manduka eKO Superlite Travel Yoga Mat - 1.5mm Thick, 71 Inches, Acai"/>
    <s v="LPNRRIS1934730"/>
    <s v="8.47E+11"/>
    <s v="X003YKBRUB"/>
    <s v="B0092L64M6"/>
    <s v="gl_sports"/>
    <s v="1000 Exercise &amp; Fitness"/>
    <n v="1"/>
    <n v="72.430000000000007"/>
    <n v="72.430000000000007"/>
    <s v="PL@0238M1P"/>
    <s v="spNH348Y8d1"/>
    <s v="LSI (Brampton)"/>
    <m/>
  </r>
  <r>
    <s v="TitanCA"/>
    <n v="993346"/>
    <x v="3"/>
    <s v="HDOFM Folding Desk No Assembly, 31.5 Inch Small Folding Table with Storage Rack for Small Space."/>
    <s v="LPNRRIY6789027"/>
    <s v="7.66E+11"/>
    <s v="X004S87J9V"/>
    <s v="B0D95GDS18"/>
    <s v="gl_furniture"/>
    <m/>
    <n v="1"/>
    <n v="72.39"/>
    <n v="72.39"/>
    <s v="PL@0238M1P"/>
    <s v="spRgP4rQZSK"/>
    <s v="LSI (Brampton)"/>
    <m/>
  </r>
  <r>
    <s v="TitanCA"/>
    <n v="993537"/>
    <x v="2"/>
    <s v="Bambo Nature Hypoallergenic Overnight Baby Diapers, Eco-Labelled Overnight Diapers, Totally Chlorine-Free, Skin Friendly, Super Absorbent - Size 5 (88 Count)"/>
    <s v="LPNRRIS2414367"/>
    <s v="8.10E+11"/>
    <s v="B09HFJJNVS"/>
    <s v="B09HFJJNVS"/>
    <s v="gl_drugstore"/>
    <s v="3000 Health Care"/>
    <n v="1"/>
    <n v="72.3"/>
    <n v="72.3"/>
    <s v="PL@0238M96"/>
    <s v="spRgP43hyBQ"/>
    <s v="LSI (Brampton)"/>
    <m/>
  </r>
  <r>
    <s v="TitanCA"/>
    <n v="993346"/>
    <x v="3"/>
    <s v="Fisher-Price Baby Playmat Kick &amp; Play Piano Gym with Musical and Sensory Toys for Newborn to Toddler, Navy Fawn"/>
    <s v="LPNRRIP9894266"/>
    <s v="1.95E+11"/>
    <s v="B0B5JXBMZJ"/>
    <s v="B0B5JXBMZJ"/>
    <s v="gl_toy"/>
    <s v="4000 Infant/Preschool"/>
    <n v="1"/>
    <n v="72.25"/>
    <n v="72.25"/>
    <s v="PL@0238M1P"/>
    <s v="spRgP4CVfys"/>
    <s v="LSI (Brampton)"/>
    <m/>
  </r>
  <r>
    <s v="TitanCA"/>
    <n v="993752"/>
    <x v="1"/>
    <s v="Fisher-Price Baby Playmat Kick &amp; Play Piano Gym with Musical and Sensory Toys for Newborn to Toddler, Navy Fawn"/>
    <s v="LPNRRIS2403554"/>
    <s v="1.95E+11"/>
    <s v="B0B5JXBMZJ"/>
    <s v="B0B5JXBMZJ"/>
    <s v="gl_toy"/>
    <s v="4000 Infant/Preschool"/>
    <n v="1"/>
    <n v="72.25"/>
    <n v="72.25"/>
    <s v="PL@023902H"/>
    <s v="spRSYjFjNWEwNj"/>
    <s v="LSI (Brampton)"/>
    <m/>
  </r>
  <r>
    <s v="TitanCA"/>
    <n v="993345"/>
    <x v="0"/>
    <s v="IRIS USA Top Entry Cat Litter Box with Scoop - Large - Stylish Enclosed Round Oval Kitty Dog Proof Box, Litiere Pour Chat Bac - Black/Gray"/>
    <s v="LPNRRIY6644519"/>
    <s v="7.62E+11"/>
    <s v="B075VT99XF"/>
    <s v="B075VT99XF"/>
    <s v="gl_pet_products"/>
    <s v="1000 Litter &amp; Odor"/>
    <n v="1"/>
    <n v="72.16"/>
    <n v="72.16"/>
    <s v="PL@02394HM"/>
    <s v="spRSNDY1ODJmYj"/>
    <s v="LSI (Brampton)"/>
    <m/>
  </r>
  <r>
    <s v="TitanCA"/>
    <n v="993346"/>
    <x v="3"/>
    <s v="CAMCO 40431 RV White Roof Vent Cover"/>
    <s v="LPNRRIY6662903"/>
    <s v="14717404310"/>
    <s v="X003US6RV1"/>
    <s v="B000BUQODG"/>
    <s v="gl_automotive"/>
    <s v="9000 Powersports, Marine, &amp; RV"/>
    <n v="1"/>
    <n v="72.14"/>
    <n v="72.14"/>
    <s v="PL@0238M1P"/>
    <s v="spRgP4LhrVh"/>
    <s v="LSI (Brampton)"/>
    <m/>
  </r>
  <r>
    <s v="TitanCA"/>
    <n v="993752"/>
    <x v="1"/>
    <s v="Propper Mens Cargo Military-pants, Black, 34W X 30L US"/>
    <s v="LPNRRIS2403559"/>
    <s v="7.88E+11"/>
    <s v="B004VB4TSS"/>
    <s v="B004VB4TSS"/>
    <s v="gl_apparel"/>
    <s v="1700 Men's Athletic"/>
    <n v="1"/>
    <n v="72.06"/>
    <n v="72.06"/>
    <s v="PL@023902H"/>
    <s v="spRSYjFjNWEwNj"/>
    <s v="LSI (Brampton)"/>
    <m/>
  </r>
  <r>
    <s v="TitanCA"/>
    <n v="993752"/>
    <x v="1"/>
    <s v="GoldenRod Original Dehumidifier, 36-Inch"/>
    <s v="LPNRRIQ0575304"/>
    <s v="6.61E+11"/>
    <s v="X004H12G33"/>
    <s v="B00D8ZV2TW"/>
    <s v="gl_sports"/>
    <s v="1500 Hunting, Airsoft and Paintball"/>
    <n v="1"/>
    <n v="72"/>
    <n v="72"/>
    <s v="PL@023902H"/>
    <s v="spRSNThjODhmNz"/>
    <s v="LSI (Brampton)"/>
    <m/>
  </r>
  <r>
    <s v="TitanCA"/>
    <n v="993752"/>
    <x v="1"/>
    <s v="Overmont Portable Folding Camping Cot - 28 Extra Wide Tent Cots Load 550 LBS with Carry Bag - Double Layer 2400D Oxford Sleeping Bed for Outdoor Travel Home Office Nap"/>
    <s v="LPNRRIY6821673"/>
    <m/>
    <s v="X003W1UFOB"/>
    <s v="B0BVVCTRKM"/>
    <s v="gl_outdoors"/>
    <s v="2000 Home Office Furniture"/>
    <n v="1"/>
    <n v="71.989999999999995"/>
    <n v="71.989999999999995"/>
    <s v="PL@023902H"/>
    <s v="spRSMzQwMzAzYm"/>
    <s v="LSI (Brampton)"/>
    <m/>
  </r>
  <r>
    <s v="TitanCA"/>
    <n v="993752"/>
    <x v="1"/>
    <s v="Greenworks 4 Amp 22-Inch Dual-Action Corded Hedge Trimmer"/>
    <s v="LPNRRIY6789621"/>
    <s v="8.42E+11"/>
    <s v="X003U2M167"/>
    <s v="B0069Z7JV8"/>
    <s v="gl_lawn_and_garden"/>
    <s v="46000 Outdoor Power"/>
    <n v="1"/>
    <n v="71.989999999999995"/>
    <n v="71.989999999999995"/>
    <s v="PL@023902H"/>
    <s v="spRSY2U0ZTY3ZD"/>
    <s v="LSI (Brampton)"/>
    <m/>
  </r>
  <r>
    <s v="TitanCA"/>
    <n v="993345"/>
    <x v="0"/>
    <s v="VEVOR Chimney Cap, 13 x 9 inch, 304 Stainless Steel Fireplace Chimney Cover, Not Easily Toppled &amp; Practical Accessories &amp; Easy Installation, Fits Mesh Flue Covers Outside Clay Flue Shingles, Silver"/>
    <s v="LPNRRIY6572266"/>
    <s v="8.40E+11"/>
    <s v="B0CD7H9B29"/>
    <s v="B0CD7H9B29"/>
    <s v="gl_biss"/>
    <s v="9300 Tapes, Adhesives, Lubricants &amp; Chemicals"/>
    <n v="1"/>
    <n v="71.989999999999995"/>
    <n v="71.989999999999995"/>
    <s v="PL@02394J0"/>
    <s v="spRgP4cWml6"/>
    <s v="LSI (Brampton)"/>
    <m/>
  </r>
  <r>
    <s v="TitanCA"/>
    <n v="993345"/>
    <x v="0"/>
    <s v="Aquascape Pond Shark Skimmer and Maintenance Tool, 60-inch, 74004"/>
    <s v="LPNRRIS2402516"/>
    <s v="7.43E+11"/>
    <s v="X0042B2C9V"/>
    <s v="B07M6MFV3P"/>
    <s v="gl_lawn_and_garden"/>
    <s v="20000 Outdoor Living"/>
    <n v="1"/>
    <n v="71.989999999999995"/>
    <n v="71.989999999999995"/>
    <s v="PL@02394HM"/>
    <s v="spRyD4vQC6z"/>
    <s v="LSI (Brampton)"/>
    <m/>
  </r>
  <r>
    <s v="TitanCA"/>
    <n v="993345"/>
    <x v="0"/>
    <s v="Diaper Genie Complete Diaper Pail System, White -  EXCLUSIVE - includes 4 Carbon Filters and 1 refill"/>
    <s v="LPNRRHX4512423"/>
    <s v="6.67E+11"/>
    <s v="B0BN9GHD6R"/>
    <s v="B0BN9GHD6R"/>
    <s v="gl_baby_product"/>
    <s v="1000 Care &amp; Safety"/>
    <n v="1"/>
    <n v="71.819999999999993"/>
    <n v="71.819999999999993"/>
    <s v="PL@02394HM"/>
    <s v="spRgP4PVQNn"/>
    <s v="LSI (Brampton)"/>
    <m/>
  </r>
  <r>
    <s v="TitanCA"/>
    <n v="993346"/>
    <x v="3"/>
    <s v="Diaper Genie Complete Diaper Pail System, White -  EXCLUSIVE - includes 4 Carbon Filters and 1 refill"/>
    <s v="LPNRRIQ0610078"/>
    <s v="6.67E+11"/>
    <s v="X003YNA06Z"/>
    <s v="B0BN9GHD6R"/>
    <s v="gl_baby_product"/>
    <s v="1000 Care &amp; Safety"/>
    <n v="1"/>
    <n v="71.819999999999993"/>
    <n v="71.819999999999993"/>
    <s v="PL@0238M1P"/>
    <s v="spRgP4NyFQ6"/>
    <s v="LSI (Brampton)"/>
    <m/>
  </r>
  <r>
    <s v="TitanCA"/>
    <n v="993345"/>
    <x v="0"/>
    <s v="VEVOR Register Booster Fan, Quiet Vent Booster Fan Fits 6 x 12 inch Holes, with Remote Control and Thermostat Control, Adjustable Speed for Heating Cooling Smart Vent, White"/>
    <s v="LPNRRIY6790707"/>
    <s v="1.98E+11"/>
    <s v="X004SBUCVP"/>
    <s v="B0F9SV2LXX"/>
    <s v="gl_home_improvement"/>
    <s v="80000 Electrical &amp; Heating"/>
    <n v="1"/>
    <n v="71.760000000000005"/>
    <n v="71.760000000000005"/>
    <s v="PL@02394HM"/>
    <s v="spRgP4m3QMy"/>
    <s v="LSI (Brampton)"/>
    <m/>
  </r>
  <r>
    <s v="TitanCA"/>
    <n v="993345"/>
    <x v="0"/>
    <s v="Bissell - Stick Vacuum - Featherweight Turbo Lightweight - with Lift-Off Hand Vacuum and Motorized brushroll - Powerful and Compact - 15 ft Cord"/>
    <s v="LPNRRIY6666489"/>
    <s v="11120251111"/>
    <s v="X003T14Z1D"/>
    <s v="B07W5RGRB5"/>
    <s v="gl_home"/>
    <s v="7000 Floorcare"/>
    <n v="1"/>
    <n v="71.5"/>
    <n v="71.5"/>
    <s v="PL@02394HM"/>
    <s v="spRyD44gYbz"/>
    <s v="LSI (Brampton)"/>
    <m/>
  </r>
  <r>
    <s v="TitanCA"/>
    <n v="993345"/>
    <x v="0"/>
    <s v=" Basics 5degreeC Cool Weather Two-Person Sleeping Bag, 221 x 150 Centimeters, Olive Green"/>
    <s v="LPNRRIY6802995"/>
    <s v="8.40E+11"/>
    <s v="X004BYWX0R"/>
    <s v="B0BKKW1CV6"/>
    <s v="gl_outdoors"/>
    <s v="2000 Outdoors"/>
    <n v="1"/>
    <n v="71.16"/>
    <n v="71.16"/>
    <s v="PL@02394HM"/>
    <s v="spRgP4ShYPy"/>
    <s v="LSI (Brampton)"/>
    <m/>
  </r>
  <r>
    <s v="TitanCA"/>
    <n v="993752"/>
    <x v="1"/>
    <s v="Depend Fresh Protection Adult Incontinence Underwear for Men (Formerly Depend Fit-Flex), Disposable, Maximum, Small/Medium, Grey, 80 Count (2 Packs of 40)"/>
    <s v="LPNRRIS2403616"/>
    <m/>
    <s v="B0954YLH4H"/>
    <s v="B0954YLH4H"/>
    <s v="gl_drugstore"/>
    <s v="3000 Health Care"/>
    <n v="1"/>
    <n v="71.12"/>
    <n v="71.12"/>
    <s v="PL@023902H"/>
    <s v="spRSZWVkZDllZT"/>
    <s v="LSI (Brampton)"/>
    <m/>
  </r>
  <r>
    <s v="TitanCA"/>
    <n v="993752"/>
    <x v="1"/>
    <s v="Mind Reader 60L Slim Laundry Hamper, Clothes Basket, Lid, Linen Design, Plastic, 18.25L x 14.25W x 23.5H, White"/>
    <s v="LPNRRIY6659728"/>
    <s v="8.88E+11"/>
    <s v="X004JUOLA3"/>
    <s v="B0CS1N19YN"/>
    <s v="gl_furniture"/>
    <s v="3000 Bedroom Furniture"/>
    <n v="1"/>
    <n v="71.12"/>
    <n v="71.12"/>
    <s v="PL@023903D"/>
    <s v="spRSYTU5Yjc1M2"/>
    <s v="LSI (Brampton)"/>
    <m/>
  </r>
  <r>
    <s v="TitanCA"/>
    <n v="993345"/>
    <x v="0"/>
    <s v="DOKIO Semi-Flexible Solar Panel 100W 12V Bendable Thin Film Monocrystalline Lightweight(4.9lb) for Caravan RV Boat Camper Trailer"/>
    <s v="LPNRRIY6649062"/>
    <s v="6.83E+11"/>
    <s v="X0041BY4FR"/>
    <s v="B07VL1PT64"/>
    <s v="gl_home_improvement"/>
    <s v="37000 Generators"/>
    <n v="1"/>
    <n v="71.03"/>
    <n v="71.03"/>
    <s v="PL@02394HM"/>
    <s v="spRgP4vWzKZ"/>
    <s v="LSI (Brampton)"/>
    <m/>
  </r>
  <r>
    <s v="TitanCA"/>
    <n v="993752"/>
    <x v="1"/>
    <s v="COSYLAND Height Adjustable Toddler Standing Tower Kitchen Step Stool - Kids Learning StoolKitchen Nursery Helper Stand with Safety Rail in Natural Bamboo, Strong and Lightweight, Blonde Bamboo"/>
    <s v="LPNRRIY5712598"/>
    <m/>
    <s v="B0D53P1CQX"/>
    <s v="B0D53P1CQX"/>
    <s v="gl_home"/>
    <s v="6700 Home Storage"/>
    <n v="1"/>
    <n v="71.010000000000005"/>
    <n v="71.010000000000005"/>
    <s v="PL@023902H"/>
    <s v="spRSOTI2MmQ3Zm"/>
    <s v="LSI (Brampton)"/>
    <m/>
  </r>
  <r>
    <s v="TitanCA"/>
    <n v="993752"/>
    <x v="1"/>
    <s v="COSYLAND Height Adjustable Toddler Standing Tower Kitchen Step Stool - Kids Learning StoolKitchen Nursery Helper Stand with Safety Rail in Natural Bamboo, Strong and Lightweight, Blonde Bamboo"/>
    <s v="LPNRRIY6794833"/>
    <m/>
    <s v="B0D53P1CQX"/>
    <s v="B0D53P1CQX"/>
    <s v="gl_home"/>
    <s v="6700 Home Storage"/>
    <n v="1"/>
    <n v="71.010000000000005"/>
    <n v="71.010000000000005"/>
    <s v="PL@023902H"/>
    <s v="spRSYjMwNTdhZD"/>
    <s v="LSI (Brampton)"/>
    <m/>
  </r>
  <r>
    <s v="TitanCA"/>
    <n v="993537"/>
    <x v="2"/>
    <s v="Clockswise Non-Ticking Quartz Wall Clock with Thermometer &amp; Hygrometer Battery Operated Analog Clock for Temperature &amp; Humidity Monitoring Ideal for Home Office School (Black Solid Frame, 18 Inch)"/>
    <s v="LPNRRHX4410150"/>
    <s v="6.51E+11"/>
    <s v="B0DFMTN214"/>
    <s v="B0DFMTN214"/>
    <s v="gl_home"/>
    <s v="6400 Home Decor"/>
    <n v="1"/>
    <n v="70.84"/>
    <n v="70.84"/>
    <s v="PL@0238M96"/>
    <s v="spRgP4pqZNk"/>
    <s v="LSI (Brampton)"/>
    <m/>
  </r>
  <r>
    <s v="TitanCA"/>
    <n v="993752"/>
    <x v="1"/>
    <s v="VEVOR Tailgate Bike Pad, 53&quot; Truck Tailgate Pad Carry 5 Mountain Bikes, Tailgate Protection Pad with Reflective Strips and Tool Pockets, Tailgate Pad with Camera Opening for Mid-Size Pickup Trucks"/>
    <s v="LPNRRIY6645648"/>
    <s v="8.40E+11"/>
    <s v="X004CPKTOR"/>
    <s v="B0CNCSTMTQ"/>
    <s v="gl_automotive"/>
    <s v="1000 Automotive Accessories"/>
    <n v="1"/>
    <n v="70.38"/>
    <n v="70.38"/>
    <s v="PL@023902H"/>
    <s v="spRSZGRhZjY2ND"/>
    <s v="LSI (Brampton)"/>
    <m/>
  </r>
  <r>
    <s v="TitanCA"/>
    <n v="993346"/>
    <x v="3"/>
    <s v="Drive Medical Walking Crutches, Adult, 1 Pair 8 count"/>
    <s v="LPNRRIY6647891"/>
    <s v="8.22E+11"/>
    <s v="X003VW6YP5"/>
    <s v="B002VWK0LO"/>
    <s v="gl_drugstore"/>
    <s v="1500 Medical Supplies &amp; Equipment"/>
    <n v="1"/>
    <n v="70.37"/>
    <n v="70.37"/>
    <s v="PL@0238M1P"/>
    <s v="spRgP4tRNss"/>
    <s v="LSI (Brampton)"/>
    <m/>
  </r>
  <r>
    <s v="TitanCA"/>
    <n v="993537"/>
    <x v="2"/>
    <s v="GoSports Steel Horseshoes Game Set - Includes 4 Horseshoes, 2 Stakes and Carrying Case"/>
    <s v="LPNRRIY6803588"/>
    <s v="8.16E+11"/>
    <s v="B08779PP82"/>
    <s v="B08779PP82"/>
    <s v="gl_sports"/>
    <s v="8000 Game Room and Leisure"/>
    <n v="1"/>
    <n v="70.099999999999994"/>
    <n v="70.099999999999994"/>
    <s v="PL@0238M96"/>
    <s v="spRgP45ND86"/>
    <s v="LSI (Brampton)"/>
    <m/>
  </r>
  <r>
    <s v="TitanCA"/>
    <n v="993345"/>
    <x v="0"/>
    <s v="MCS Double Matte Record Album Frame, 16.5x25 Record Frame, Black Frame for LP Vinyl Record &amp; Jacket Display with Black Matting (1-Pack)"/>
    <s v="LPNRRHX4413806"/>
    <s v="44021609620"/>
    <s v="B0B14RB55M"/>
    <s v="B0B14RB55M"/>
    <s v="gl_home"/>
    <s v="6400 Home Decor"/>
    <n v="1"/>
    <n v="70.03"/>
    <n v="70.03"/>
    <s v="PL@02394HM"/>
    <s v="spRgP41GP81"/>
    <s v="LSI (Brampton)"/>
    <m/>
  </r>
  <r>
    <s v="TitanCA"/>
    <n v="993345"/>
    <x v="0"/>
    <s v="Bed Rail for Toddlers 77&quot; Kids Extra Long Bed Rail for Queen &amp; King &amp; CL-King, XL Twin, XL Full Bed Child Guard Rail for Single/Double Bed Safety Guard Rail Bed Side Rail Guard Extra Tall Rail"/>
    <s v="LPNRRIY6666775"/>
    <s v="7.44E+11"/>
    <s v="X0040QGHGH"/>
    <s v="B0B9SNXFJK"/>
    <s v="gl_furniture"/>
    <m/>
    <n v="1"/>
    <n v="69.989999999999995"/>
    <n v="69.989999999999995"/>
    <s v="PL@02394HM"/>
    <s v="spRgP4ShYPy"/>
    <s v="LSI (Brampton)"/>
    <m/>
  </r>
  <r>
    <s v="TitanCA"/>
    <n v="993537"/>
    <x v="2"/>
    <s v="BLACK+DECKER Corded String Trimmer with Auto Feed, 4.4 Amp Motor, Edge Guide, 13-Inch (ST7700-CA)"/>
    <s v="LPNRRIQ0575130"/>
    <s v="28877599120"/>
    <s v="X003UA3VEP"/>
    <s v="B0BZ6J8RHZ"/>
    <s v="gl_lawn_and_garden"/>
    <s v="46000 Outdoor Power"/>
    <n v="1"/>
    <n v="69.989999999999995"/>
    <n v="69.989999999999995"/>
    <s v="PL@0238M96"/>
    <s v="spRgP4sFRfy"/>
    <s v="LSI (Brampton)"/>
    <m/>
  </r>
  <r>
    <s v="TitanCA"/>
    <n v="993537"/>
    <x v="2"/>
    <s v="Baby Ergonomic Activity Floor Seat for Upright Sitting, Silver Lining Cloud, Gray"/>
    <s v="LPNRRIY6667459"/>
    <s v="1.96E+11"/>
    <s v="B0CC3GKPJR"/>
    <s v="B0CC3GKPJR"/>
    <s v="gl_baby_product"/>
    <s v="3000 Activity &amp; Gear"/>
    <n v="1"/>
    <n v="69.989999999999995"/>
    <n v="69.989999999999995"/>
    <s v="PL@0238M96"/>
    <s v="spRgP4yDX1H"/>
    <s v="LSI (Brampton)"/>
    <m/>
  </r>
  <r>
    <s v="TitanCA"/>
    <n v="993537"/>
    <x v="2"/>
    <s v="72 HRS Portable Folding Camping Cot - Camping Cot w/Carrying Bag and Headrest  Camping Bed, Cots for Sleeping, Cot Bed, Camping Cots for Adults, Outdoor Bed, Camp Cot, Portable Bed for Adults (Blue)"/>
    <s v="LPNRRIY6789598"/>
    <s v="6.71E+11"/>
    <s v="X004DLZVCZ"/>
    <s v="B0CYNLCRDC"/>
    <s v="gl_furniture"/>
    <s v="9000 Other"/>
    <n v="1"/>
    <n v="69.989999999999995"/>
    <n v="69.989999999999995"/>
    <s v="PL@0238M96"/>
    <s v="spRgP4sgrMR"/>
    <s v="LSI (Brampton)"/>
    <m/>
  </r>
  <r>
    <s v="TitanCA"/>
    <n v="993537"/>
    <x v="2"/>
    <s v="Thealyn Garden Fence Metal Decorative Fence 40 inch H x 28 inch W (5 Panels, Total Length 11.6 ft) Dog Fence No Dig Fence Rustproof Animal Barrier Fencing for Dog, Rabbits, and Patio,Yard"/>
    <s v="LPNRRIY6415192"/>
    <m/>
    <s v="X004EUOS5V"/>
    <s v="B0CWRCMQWM"/>
    <s v="gl_home_improvement"/>
    <m/>
    <n v="1"/>
    <n v="69.989999999999995"/>
    <n v="69.989999999999995"/>
    <s v="PL@0238M9K"/>
    <s v="spRgP4c7fH6"/>
    <s v="LSI (Brampton)"/>
    <m/>
  </r>
  <r>
    <s v="TitanCA"/>
    <n v="993345"/>
    <x v="0"/>
    <s v="ObusForme HighBack Backrest Support ? Extra-Tall Ergonomic Lumbar Cushion for Office Chair &amp; Car  Rigid Full-Back Frame + Removable Lumbar Pad"/>
    <s v="LPNRRIY6799100"/>
    <s v="64845247181"/>
    <s v="X003TKO96P"/>
    <s v="B005EJP0OS"/>
    <s v="gl_drugstore"/>
    <s v="1500 Medical Supplies &amp; Equipment"/>
    <n v="1"/>
    <n v="69.989999999999995"/>
    <n v="69.989999999999995"/>
    <s v="PL@02394HM"/>
    <s v="spRgP445KRQ"/>
    <s v="LSI (Brampton)"/>
    <m/>
  </r>
  <r>
    <s v="TitanCA"/>
    <n v="993345"/>
    <x v="0"/>
    <s v="VEVOR Cat Carrier with Wheels, Airline Approved Rolling Pet Carrier with Telescopic Handle and Shoulder Strap, Dog Carrier with Wheels for Pets under 25 lbs, with 1 Folding Bowl, Grey"/>
    <s v="LPNRRIY6644659"/>
    <s v="8.40E+11"/>
    <s v="B0CFF9YTJY"/>
    <s v="B0CFF9YTJY"/>
    <s v="gl_biss"/>
    <s v="3000 Lab Equipment &amp; Instruments"/>
    <n v="1"/>
    <n v="69.989999999999995"/>
    <n v="69.989999999999995"/>
    <s v="PL@02394HM"/>
    <s v="spRgP4BVgMK"/>
    <s v="LSI (Brampton)"/>
    <m/>
  </r>
  <r>
    <s v="TitanCA"/>
    <n v="993345"/>
    <x v="0"/>
    <s v="YASFEL Toilet Seat with Toddler Seat Built in, Potty Training Toilet Seat for Toddlers, Kids &amp; Adults White Plastic Toilet Seats Elongated Slow Close with Magnets(White, 18.5)"/>
    <s v="LPNRRIY6647584"/>
    <m/>
    <s v="X003V1KPLZ"/>
    <s v="B09N9NZGLM"/>
    <s v="gl_home_improvement"/>
    <m/>
    <n v="1"/>
    <n v="69.989999999999995"/>
    <n v="69.989999999999995"/>
    <s v="PL@02394HM"/>
    <s v="spRyD47dRz3"/>
    <s v="LSI (Brampton)"/>
    <m/>
  </r>
  <r>
    <s v="TitanCA"/>
    <n v="993345"/>
    <x v="0"/>
    <s v="Ingenuity: ity by Ingenuity Sun Valley Wooden Toy Arch &amp; Play Mat, Foldable A-Frame Bar with 3 Removable Toys, Machine-Washable Mat, Unisex, For Ages 0-36 Months"/>
    <s v="LPNRRIY6659165"/>
    <s v="74451131224"/>
    <s v="X004NHG1OB"/>
    <s v="B0CVQZTV78"/>
    <s v="gl_baby_product"/>
    <s v="3000 Activity &amp; Gear"/>
    <n v="1"/>
    <n v="69.989999999999995"/>
    <n v="69.989999999999995"/>
    <s v="PL@02394HM"/>
    <s v="spRgP4GKgHS"/>
    <s v="LSI (Brampton)"/>
    <m/>
  </r>
  <r>
    <s v="TitanCA"/>
    <n v="993752"/>
    <x v="1"/>
    <s v="LOL-FUN Scooter for Kids Ages 3-5 Years Old Boy Girl with 3 Wheels, Extra-Wide Children Foldable Kick Scooter Kids Ages 6-12 Toddler with 4 Adjustable Height and Lean-to-Steer - Black"/>
    <s v="LPNRRIQ0603109"/>
    <m/>
    <s v="X004IWWSDJ"/>
    <s v="B08NT9YYF8"/>
    <s v="gl_sports"/>
    <m/>
    <n v="1"/>
    <n v="69.989999999999995"/>
    <n v="69.989999999999995"/>
    <s v="PL@023902H"/>
    <s v="spRSOWUxODZkYj"/>
    <s v="LSI (Brampton)"/>
    <m/>
  </r>
  <r>
    <s v="TitanCA"/>
    <n v="993752"/>
    <x v="1"/>
    <s v="Meiz Pregnancy Pillow, Cooling Silky Pregnancy Pillows for Sleeping, Maternity Body Pillow for Pregnant Woman with Cooling Silk Jersey Cover, Grey"/>
    <s v="LPNRRIY6821770"/>
    <m/>
    <s v="X003T0EY47"/>
    <s v="B09XCR9MWQ"/>
    <s v="gl_home"/>
    <m/>
    <n v="1"/>
    <n v="69.989999999999995"/>
    <n v="69.989999999999995"/>
    <s v="PL@023902H"/>
    <s v="spRSOWUxODZkYj"/>
    <s v="LSI (Brampton)"/>
    <m/>
  </r>
  <r>
    <s v="TitanCA"/>
    <n v="993752"/>
    <x v="1"/>
    <s v="Daiwa AIRX702MHFB Aird-X 10-20 lb Test Rod, Black"/>
    <s v="LPNRRIY6659827"/>
    <s v="43178215371"/>
    <s v="X004OF5F2L"/>
    <s v="B01J9QAOZ6"/>
    <s v="gl_sports"/>
    <s v="7000 Boating and Fishing"/>
    <n v="1"/>
    <n v="69.989999999999995"/>
    <n v="69.989999999999995"/>
    <s v="PL@023902H"/>
    <s v="spRSMDAxNzc3MT"/>
    <s v="LSI (Brampton)"/>
    <m/>
  </r>
  <r>
    <s v="TitanCA"/>
    <n v="993752"/>
    <x v="1"/>
    <s v="Music Boxing Machine, Smart Boxing Trainer for Adult Kids, Boxing Wall Mount Machine with Boxing Gloves, Boxing Punching Machine Target for Home, Office, Gym, 11 Modes &amp; 9 Speeds"/>
    <s v="LPNRRIY6803673"/>
    <m/>
    <s v="X004SGF0PX"/>
    <s v="B0DZMMX57G"/>
    <s v="gl_outdoors"/>
    <m/>
    <n v="1"/>
    <n v="69.989999999999995"/>
    <n v="69.989999999999995"/>
    <s v="PL@023902H"/>
    <s v="spRSOTI2MmQ3Zm"/>
    <s v="LSI (Brampton)"/>
    <m/>
  </r>
  <r>
    <s v="TitanCA"/>
    <n v="993752"/>
    <x v="1"/>
    <s v="TAO MOTOR T HY-602 Motorcycle Helmet ATV Helmet with Goggles and Gloves for Offroad Street Dirt Bike DOT Approved (Red-M)"/>
    <s v="LPNRRIY6809106"/>
    <s v="8.50E+11"/>
    <s v="X002KT6TFZ"/>
    <s v="B08CHHWJZK"/>
    <s v="gl_outdoors"/>
    <s v="9000 Cycling"/>
    <n v="1"/>
    <n v="69.989999999999995"/>
    <n v="69.989999999999995"/>
    <s v="PL@023902M"/>
    <s v="spRSZWVkZDllZT"/>
    <s v="LSI (Brampton)"/>
    <m/>
  </r>
  <r>
    <s v="TitanCA"/>
    <n v="993346"/>
    <x v="3"/>
    <s v="Wall Mounted Desk Folding Wall Table Floating Desk Space Saving,Home Office Desk with Storage Shelf Study Writing Table (White)"/>
    <s v="LPNRRHX4512253"/>
    <m/>
    <s v="X004SBI3JD"/>
    <s v="B0DS5D97ZM"/>
    <s v="gl_furniture"/>
    <m/>
    <n v="1"/>
    <n v="69.989999999999995"/>
    <n v="69.989999999999995"/>
    <s v="PL@0238M1P"/>
    <s v="spRgP462WlL"/>
    <s v="LSI (Brampton)"/>
    <m/>
  </r>
  <r>
    <s v="TitanCA"/>
    <n v="993346"/>
    <x v="3"/>
    <s v="Montekin Thickened Kayak Seat with Back Support, Sit On Top Cushioned Canoe Backrest Molded Foam Seat for SUP Paddle Board Fishing Boat Long Trip (Black Grey)"/>
    <s v="LPNRRIY5714086"/>
    <s v="1.98E+11"/>
    <s v="X004DJ39SZ"/>
    <s v="B0BX4G1QBJ"/>
    <s v="gl_sports"/>
    <m/>
    <n v="1"/>
    <n v="69.989999999999995"/>
    <n v="69.989999999999995"/>
    <s v="PL@0238M1P"/>
    <s v="spRgP4RXKkB"/>
    <s v="LSI (Brampton)"/>
    <m/>
  </r>
  <r>
    <s v="TitanCA"/>
    <n v="993752"/>
    <x v="1"/>
    <s v="VEVOR 18 inch Spinning Prize Wheel, 14 Slots Tabletop Spinner, Heavy Duty Roulette Wheel with a Dry Erase and 2 Markers, Win Fortune Spin Games in Party Pub Trade Show Carnival"/>
    <s v="LPNRRIY6799452"/>
    <s v="1.98E+11"/>
    <s v="X004IXZDHL"/>
    <s v="B0D25RNW5R"/>
    <s v="gl_toy"/>
    <s v="3000 Games"/>
    <n v="1"/>
    <n v="69.989999999999995"/>
    <n v="69.989999999999995"/>
    <s v="PL@023902H"/>
    <s v="spRSOWUxODZkYj"/>
    <s v="LSI (Brampton)"/>
    <m/>
  </r>
  <r>
    <s v="TitanCA"/>
    <n v="993346"/>
    <x v="3"/>
    <s v="VEVOR 6FTx300FT Premium Weed Barrier Fabric Heavy Duty 1.5OZ, Woven Weed Control Fabric, High Permeability Good for Flower Bed, Geotextile Fabric for Underlayment, Polyethylene Ground Cover"/>
    <s v="LPNRRIY6857356"/>
    <s v="7.54E+11"/>
    <s v="B09NBLLFSK"/>
    <s v="B09NBLLFSK"/>
    <s v="gl_biss"/>
    <m/>
    <n v="1"/>
    <n v="69.989999999999995"/>
    <n v="69.989999999999995"/>
    <s v="PL@0238M1P"/>
    <s v="spRgP4tRNss"/>
    <s v="LSI (Brampton)"/>
    <m/>
  </r>
  <r>
    <s v="TitanCA"/>
    <n v="993346"/>
    <x v="3"/>
    <s v="NEUWEABY Wall Mounted Mirror, Arched Wall Mirror for Bathroom, 24&quot;x36&quot; Arch Bathroom Mirror with Metal Frame, Gold Vanity Mirror Decor for Mantle, Bedroom, Entryway, Living Room"/>
    <s v="LPNRRHX4510963"/>
    <m/>
    <s v="X003C5HCPR"/>
    <s v="B0B87CB19Z"/>
    <s v="gl_home"/>
    <s v="6400 Home Decor"/>
    <n v="1"/>
    <n v="69.989999999999995"/>
    <n v="69.989999999999995"/>
    <s v="PL@0238M1P"/>
    <s v="spRgP4NyFQ6"/>
    <s v="LSI (Brampton)"/>
    <m/>
  </r>
  <r>
    <s v="TitanCA"/>
    <n v="993752"/>
    <x v="1"/>
    <s v="Cuisinart Reversible Cast Iron Grill and Griddle Plate, Ribbed Grill and Smooth Flat Top Griddle (CCP-2000C)"/>
    <s v="LPNRRIS2414262"/>
    <s v="68459310187"/>
    <s v="X003X3M0BT"/>
    <s v="B09W929J8C"/>
    <s v="gl_lawn_and_garden"/>
    <s v="44000 Grilling"/>
    <n v="1"/>
    <n v="69.98"/>
    <n v="69.98"/>
    <s v="PL@023902H"/>
    <s v="spRSNThjODhmNz"/>
    <s v="LSI (Brampton)"/>
    <m/>
  </r>
  <r>
    <s v="TitanCA"/>
    <n v="993537"/>
    <x v="2"/>
    <s v="INTEX C330 Krystal Clear Cartridge Filter Pump for Above Ground Pools: 330 GPH Pump Flow Rate ? Improved Circulation and Filtration ? Easy Installation ? Improved Water Clarity ? Easy-to-Clean"/>
    <s v="LPNRRHX4156916"/>
    <s v="78257266012"/>
    <s v="X004MZKU91"/>
    <s v="B0D98XN6LX"/>
    <s v="gl_sports"/>
    <s v="2000 Outdoors"/>
    <n v="1"/>
    <n v="69.98"/>
    <n v="69.98"/>
    <s v="PL@0238M96"/>
    <s v="spRgP4dz2pz"/>
    <s v="LSI (Brampton)"/>
    <m/>
  </r>
  <r>
    <s v="TitanCA"/>
    <n v="993346"/>
    <x v="3"/>
    <s v="Umbra Frame, Unique Display Case to Showcase Adult Sized T-Shirts (Small to Large), Black, Medium"/>
    <s v="LPNRRIY6658308"/>
    <s v="28295319164"/>
    <s v="B07STFXJRH"/>
    <s v="B07STFXJRH"/>
    <s v="gl_home"/>
    <s v="6400 Home Decor"/>
    <n v="1"/>
    <n v="69.98"/>
    <n v="69.98"/>
    <s v="PL@0238M1P"/>
    <s v="spRgP4Q9CVT"/>
    <s v="LSI (Brampton)"/>
    <m/>
  </r>
  <r>
    <s v="TitanCA"/>
    <n v="993752"/>
    <x v="1"/>
    <s v="Starfrit The Rock Electric Griddle - Family Size (19&quot; x 13&quot;) - Rock.Tec Non-Stick - Variable Temperature Control - 1500W"/>
    <s v="LPNRRIP9928646"/>
    <s v="69858244028"/>
    <s v="X003TQGPTN"/>
    <s v="B01K7MXGHO"/>
    <s v="gl_kitchen"/>
    <s v="5000 Small Appliances"/>
    <n v="1"/>
    <n v="69.97"/>
    <n v="69.97"/>
    <s v="PL@023902H"/>
    <s v="spRSMGQ3MDVjMz"/>
    <s v="LSI (Brampton)"/>
    <m/>
  </r>
  <r>
    <s v="TitanCA"/>
    <n v="993345"/>
    <x v="0"/>
    <s v="Baby Einstein 4-in-1 Kickin' Tunes Music Activity Gym Play Mat"/>
    <s v="LPNRRIY6659199"/>
    <s v="74451117495"/>
    <s v="X003UMMY7N"/>
    <s v="B07MPCCDM7"/>
    <s v="gl_baby_product"/>
    <s v="3000 Activity &amp; Gear"/>
    <n v="1"/>
    <n v="69.97"/>
    <n v="69.97"/>
    <s v="PL@02394HM"/>
    <s v="spRgP47RyZn"/>
    <s v="LSI (Brampton)"/>
    <m/>
  </r>
  <r>
    <s v="TitanCA"/>
    <n v="993345"/>
    <x v="0"/>
    <s v="Starfrit The Rock Electric Griddle - Family Size (19&quot; x 13&quot;) - Rock.Tec Non-Stick - Variable Temperature Control - 1500W"/>
    <s v="LPNRRIY6652337"/>
    <s v="69858244028"/>
    <s v="X003TQGPTN"/>
    <s v="B01K7MXGHO"/>
    <s v="gl_kitchen"/>
    <s v="5000 Small Appliances"/>
    <n v="1"/>
    <n v="69.97"/>
    <n v="69.97"/>
    <s v="PL@02394HM"/>
    <s v="spRgP4BVgMK"/>
    <s v="LSI (Brampton)"/>
    <m/>
  </r>
  <r>
    <s v="TitanCA"/>
    <n v="993345"/>
    <x v="0"/>
    <s v="ObusForme Lowback Backrest Support - Lower Back Padded Seat Cushion and Lumbar Support Pillow, Portable Posture Support with Soft and Durable Foam"/>
    <s v="LPNRRIY6644777"/>
    <s v="74108103383"/>
    <s v="X004QJ1YON"/>
    <s v="B000FJUA8S"/>
    <s v="gl_drugstore"/>
    <s v="1400 Health &amp; Wellness"/>
    <n v="1"/>
    <n v="69.97"/>
    <n v="69.97"/>
    <s v="PL@02394HM"/>
    <s v="spRgP4PVQNn"/>
    <s v="LSI (Brampton)"/>
    <m/>
  </r>
  <r>
    <s v="TitanCA"/>
    <n v="993537"/>
    <x v="2"/>
    <s v="Regalo 37-Inch Extra Tall and 49-Inch Wide Walk Thru Baby Gate, Includes 4-Inch and 12-inch Extension Kit, 4 Pack of Pressure Mount Kit and 4 Pack of Wall Mount Kit"/>
    <s v="LPNRRIQ0568042"/>
    <s v="9243038238"/>
    <s v="X003TXZF1Z"/>
    <s v="B003VNKLHK"/>
    <s v="gl_baby_product"/>
    <s v="1000 Care &amp; Safety"/>
    <n v="1"/>
    <n v="69.97"/>
    <n v="69.97"/>
    <s v="PL@0238M96"/>
    <s v="spRgP4sFRfy"/>
    <s v="LSI (Brampton)"/>
    <m/>
  </r>
  <r>
    <s v="TitanCA"/>
    <n v="993752"/>
    <x v="1"/>
    <s v="Safety 1st Top of Stairs Expanding Metal Gate, Black, Adjustable Width 27&quot;-42&quot; Height 28&quot;"/>
    <s v="LPNRRIS2403348"/>
    <s v="8.84E+11"/>
    <s v="X003XDPNOF"/>
    <s v="B0C69ZZTNR"/>
    <s v="gl_baby_product"/>
    <s v="1000 Care &amp; Safety"/>
    <n v="1"/>
    <n v="69.97"/>
    <n v="69.97"/>
    <s v="PL@023902H"/>
    <s v="spRSYTU5Yjc1M2"/>
    <s v="LSI (Brampton)"/>
    <m/>
  </r>
  <r>
    <s v="TitanCA"/>
    <n v="993346"/>
    <x v="3"/>
    <s v="Canadian Studio VR Tripod Stand HTC Vive Sensor Stand and Base Station for Vive Sensors or Oculus Rift Constellation (2-Pack)"/>
    <s v="LPNRRIY6733383"/>
    <s v="7.00E+11"/>
    <s v="X0043RWIM5"/>
    <s v="B0757J8BXP"/>
    <s v="gl_electronics"/>
    <s v="1600 Accessories"/>
    <n v="1"/>
    <n v="69.95"/>
    <n v="69.95"/>
    <s v="PL@0238M1P"/>
    <s v="spNH348Y8d1"/>
    <s v="LSI (Brampton)"/>
    <m/>
  </r>
  <r>
    <s v="TitanCA"/>
    <n v="993345"/>
    <x v="0"/>
    <s v="Pro Cylinder Head Service Set Valve Spring Compressor Removal Installer Kit"/>
    <s v="LPNRRIY6658950"/>
    <s v="7.89E+11"/>
    <s v="X004783T41"/>
    <s v="B07SPL35XW"/>
    <s v="gl_automotive"/>
    <m/>
    <n v="1"/>
    <n v="69.95"/>
    <n v="69.95"/>
    <s v="PL@02394HM"/>
    <s v="spRgP4ShYPy"/>
    <s v="LSI (Brampton)"/>
    <m/>
  </r>
  <r>
    <s v="TitanCA"/>
    <n v="993346"/>
    <x v="3"/>
    <s v="SONGMICS Patio Umbrella, 9 ft Outdoor Table Umbrella, Deck Umbrella, with 8 Ribs, UPF 50+, 30degree Dual-Tilt System, Base Not Included, for Patio, Garden, Pool, Red UGPU09RDV1"/>
    <s v="LPNRRIS2335187"/>
    <m/>
    <s v="X003XANS0T"/>
    <s v="B07J9NJ85P"/>
    <s v="gl_lawn_and_garden"/>
    <s v="9900 Umbrellas"/>
    <n v="1"/>
    <n v="69.790000000000006"/>
    <n v="69.790000000000006"/>
    <s v="PL@0238M1P"/>
    <s v="spRgP462WlL"/>
    <s v="LSI (Brampton)"/>
    <m/>
  </r>
  <r>
    <s v="TitanCA"/>
    <n v="993537"/>
    <x v="2"/>
    <s v="PetSafe CozyUp Folding Dog Stairs - Pet Stairs for Indoor/Outdoor at Home or Travel - Dog Steps for High Beds - Pet Steps with Siderails, Non-Slip Pads - Durable, Support up to 150 lbs - Large, Gray"/>
    <s v="LPNRRIY6791040"/>
    <s v="7.30E+11"/>
    <s v="X003T3LPJV"/>
    <s v="B084SXF9Y8"/>
    <s v="gl_pet_products"/>
    <s v="0200 Habitats &amp; Supplies"/>
    <n v="1"/>
    <n v="69.569999999999993"/>
    <n v="69.569999999999993"/>
    <s v="PL@0238M96"/>
    <s v="spRgP4GCkVB"/>
    <s v="LSI (Brampton)"/>
    <m/>
  </r>
  <r>
    <s v="TitanCA"/>
    <n v="993345"/>
    <x v="0"/>
    <s v=" Basics Adjustable and Portable Laptop Table Desk - Large"/>
    <s v="LPNRRIY6644541"/>
    <s v="8.74E+11"/>
    <s v="X0041SCV4B"/>
    <s v="B07MJKH8XW"/>
    <s v="gl_pc"/>
    <s v="1400 LaptopAccessories"/>
    <n v="1"/>
    <n v="69.48"/>
    <n v="69.48"/>
    <s v="PL@02394HM"/>
    <s v="spRgP4SKFMK"/>
    <s v="LSI (Brampton)"/>
    <m/>
  </r>
  <r>
    <s v="TitanCA"/>
    <n v="993537"/>
    <x v="2"/>
    <s v="ProsourceFit Extra Thick Puzzle Exercise Mat ? and 1&quot;, EVA Foam Interlocking Tiles for Protective, Cushioned Workout Flooring for Home and Gym Equipment"/>
    <s v="LPNRRIS2410613"/>
    <s v="8.10E+11"/>
    <s v="X003WLY3O9"/>
    <s v="B07GZL38J3"/>
    <s v="gl_sports"/>
    <s v="1000 Exercise &amp; Fitness"/>
    <n v="1"/>
    <n v="69.45"/>
    <n v="69.45"/>
    <s v="PL@0238M96"/>
    <s v="spRgP44Myy2"/>
    <s v="LSI (Brampton)"/>
    <m/>
  </r>
  <r>
    <s v="TitanCA"/>
    <n v="993346"/>
    <x v="3"/>
    <s v="3-Panel Indoor Foldable Dog Fence for Stairs, Hallways, or Doorways - 54x24-Inch Wood Freestanding Dog Gates by PETMAKER (Brown)"/>
    <s v="LPNRRIS2402773"/>
    <s v="8.87E+11"/>
    <s v="B01HBPW8HY"/>
    <s v="B01HBPW8HY"/>
    <s v="gl_pet_products"/>
    <s v="0200 Habitats &amp; Supplies"/>
    <n v="1"/>
    <n v="69.36"/>
    <n v="69.36"/>
    <s v="PL@0238M1P"/>
    <s v="spRgP4LhrVh"/>
    <s v="LSI (Brampton)"/>
    <m/>
  </r>
  <r>
    <s v="TitanCA"/>
    <n v="993752"/>
    <x v="1"/>
    <s v="Putt-A-Bout Grassroots Par Three Putting Green (9-feet x 3-feet)"/>
    <s v="LPNRRIY6803767"/>
    <s v="7.57E+11"/>
    <s v="X003TGSEZ1"/>
    <s v="B001B6CH0S"/>
    <s v="gl_sports"/>
    <s v="4000 Golf"/>
    <n v="1"/>
    <n v="69.36"/>
    <n v="69.36"/>
    <s v="PL@023902H"/>
    <s v="spRSZGRhZjY2ND"/>
    <s v="LSI (Brampton)"/>
    <m/>
  </r>
  <r>
    <s v="TitanCA"/>
    <n v="993345"/>
    <x v="0"/>
    <s v="SharkBite 15 Inch Frost Free Sillcock, 1/2 x 3/4 Inch MHT, Push to Connect Brass Plumbing Fitting, PEX Pipe, Copper, CPVC, PE-RT, HDPE, 24637LF"/>
    <s v="LPNRRIY6659017"/>
    <s v="6.97E+11"/>
    <s v="X003TJUP4L"/>
    <s v="B078C8BJHZ"/>
    <s v="gl_home_improvement"/>
    <s v="83000 Rough Plumbing"/>
    <n v="1"/>
    <n v="69.22"/>
    <n v="69.22"/>
    <s v="PL@02394HM"/>
    <s v="spRgP4m3QMy"/>
    <s v="LSI (Brampton)"/>
    <m/>
  </r>
  <r>
    <s v="TitanCA"/>
    <n v="993345"/>
    <x v="0"/>
    <s v="9ft Outdoor Patio Umbrella, 8-Rib Outdoor Table Umbrella with Tilt/Crank Lift, Water-Resistant for Pool, Deck, Garden &amp; Yard - Taupe"/>
    <s v="LPNRRIY6790746"/>
    <s v="1.99E+11"/>
    <s v="B0FF9FWMKQ"/>
    <s v="B0FF9FWMKQ"/>
    <s v="gl_apparel"/>
    <s v="4900 Boys Basics Accessories and Sleep"/>
    <n v="1"/>
    <n v="69.150000000000006"/>
    <n v="69.150000000000006"/>
    <s v="PL@02394HM"/>
    <s v="spRgP4zpgVZ"/>
    <s v="LSI (Brampton)"/>
    <m/>
  </r>
  <r>
    <s v="TitanCA"/>
    <n v="993537"/>
    <x v="2"/>
    <s v="Polo Ralph Lauren Underwear Men's 3 Pack Slim Fit Crew Tee, White, L"/>
    <s v="LPNRRIY5721470"/>
    <s v="1.96E+11"/>
    <s v="B07FMZ12CJ"/>
    <s v="B07FMZ12CJ"/>
    <s v="gl_apparel"/>
    <s v="1300 Men's Underwear"/>
    <n v="1"/>
    <n v="69.150000000000006"/>
    <n v="69.150000000000006"/>
    <s v="PL@0238M96"/>
    <s v="spRgP4SS78k"/>
    <s v="LSI (Brampton)"/>
    <m/>
  </r>
  <r>
    <s v="TitanCA"/>
    <n v="993537"/>
    <x v="2"/>
    <s v="Polo Ralph Lauren Underwear Men's 3 Pack Slim Fit Crew Tees, Black, L"/>
    <s v="LPNRRIY5721469"/>
    <s v="7.39E+11"/>
    <s v="B07FMWNXR9"/>
    <s v="B07FMWNXR9"/>
    <s v="gl_apparel"/>
    <s v="1300 Men's Underwear"/>
    <n v="1"/>
    <n v="69.150000000000006"/>
    <n v="69.150000000000006"/>
    <s v="PL@0238M96"/>
    <s v="spRgP4SS78k"/>
    <s v="LSI (Brampton)"/>
    <m/>
  </r>
  <r>
    <s v="TitanCA"/>
    <n v="993537"/>
    <x v="2"/>
    <s v="Pecute Collapsible Dog Crate for Pets15kg, Pet Carrier Stable and Light Weight, Soft Dog Crate with Breathable Windows, Portable Dog Carrier with Curtain 61×45×52 cm (Gray)"/>
    <s v="LPNRRHX4156955"/>
    <m/>
    <s v="X004G3HX5D"/>
    <s v="B0DL4KPWBX"/>
    <s v="gl_pet_products"/>
    <m/>
    <n v="1"/>
    <n v="68.989999999999995"/>
    <n v="68.989999999999995"/>
    <s v="PL@0238M96"/>
    <s v="spRgP4yDX1H"/>
    <s v="LSI (Brampton)"/>
    <m/>
  </r>
  <r>
    <s v="TitanCA"/>
    <n v="993537"/>
    <x v="2"/>
    <s v="BOOGUAN Filters 12x24x1 MERV 13 Air Filters Pleated HVAC AC Furnace Filters (6-Pack)"/>
    <s v="LPNRRIQ0575054"/>
    <s v="7.20E+11"/>
    <s v="X002VRVGLN"/>
    <s v="B093FDCR4X"/>
    <s v="gl_major_appliances"/>
    <m/>
    <n v="1"/>
    <n v="68.989999999999995"/>
    <n v="68.989999999999995"/>
    <s v="PL@0238M96"/>
    <s v="spRgP4nMTSR"/>
    <s v="LSI (Brampton)"/>
    <m/>
  </r>
  <r>
    <s v="TitanCA"/>
    <n v="993537"/>
    <x v="2"/>
    <s v="Baby Play Mat,71x59 Inch Foldable Play Mats for Babies and Toddlers,Waterproof &amp; Anti-Slip Portable Baby Floor Mat for Tummy Time,Baby Mat for Floor with Travel Bag (Forest-59x71x0.4 IN)"/>
    <s v="LPNRRHX4410259"/>
    <s v="7.98E+11"/>
    <s v="X0047WH8KX"/>
    <s v="B0D2CWKD8K"/>
    <s v="gl_baby_product"/>
    <m/>
    <n v="1"/>
    <n v="68.989999999999995"/>
    <n v="68.989999999999995"/>
    <s v="PL@0238M96"/>
    <s v="spRgP4PPc8S"/>
    <s v="LSI (Brampton)"/>
    <m/>
  </r>
  <r>
    <s v="TitanCA"/>
    <n v="993345"/>
    <x v="0"/>
    <s v="Baby Play Mat,71x59 Inch Foldable Play Mats for Babies and Toddlers,Waterproof &amp; Anti-Slip Portable Baby Floor Mat for Tummy Time,Baby Mat for Floor with Travel Bag (Forest-59x71x0.4 IN)"/>
    <s v="LPNRRIS2402693"/>
    <s v="7.98E+11"/>
    <s v="B0D2CWKD8K"/>
    <s v="B0D2CWKD8K"/>
    <s v="gl_baby_product"/>
    <m/>
    <n v="1"/>
    <n v="68.989999999999995"/>
    <n v="68.989999999999995"/>
    <s v="PL@02394HM"/>
    <s v="spRgP4zpgVZ"/>
    <s v="LSI (Brampton)"/>
    <m/>
  </r>
  <r>
    <s v="TitanCA"/>
    <n v="993345"/>
    <x v="0"/>
    <s v="VEVOR Foldable Z Garage Creeper, 40 in, 450 lbs Load Capacity Rolling Folding Mechanic Creeper Stool, with 6 Universal Wheels Padded Seat Steel Frame, Lay Down or Sit Chair for Garage Shop or Home"/>
    <s v="LPNRRIY6576451"/>
    <s v="1.98E+11"/>
    <s v="B0DGTBTX4P"/>
    <s v="B0DGTBTX4P"/>
    <s v="gl_automotive"/>
    <s v="1000 Automotive Accessories"/>
    <n v="1"/>
    <n v="68.989999999999995"/>
    <n v="68.989999999999995"/>
    <s v="PL@02394HM"/>
    <s v="spRgP4FBzCQ"/>
    <s v="LSI (Brampton)"/>
    <m/>
  </r>
  <r>
    <s v="TitanCA"/>
    <n v="993345"/>
    <x v="0"/>
    <s v=" Basics Collapsible Folding Heavy Duty Utility Wagon for Outdoor Sports, 265 pounds Weight Capacity, Camping, Garden, and Shopping, 27.6 x 40.9 x 20 inches, Gray"/>
    <s v="LPNRRIY6802735"/>
    <s v="6.55E+11"/>
    <s v="X003T2W70D"/>
    <s v="B07W6NTK71"/>
    <s v="gl_lawn_and_garden"/>
    <s v="48000 Farming"/>
    <n v="1"/>
    <n v="68.989999999999995"/>
    <n v="68.989999999999995"/>
    <s v="PL@02394HM"/>
    <s v="spRgP4GJRQT"/>
    <s v="LSI (Brampton)"/>
    <m/>
  </r>
  <r>
    <s v="TitanCA"/>
    <n v="993346"/>
    <x v="3"/>
    <s v="Depend Fresh Protection Adult Incontinence Underwear for Men (Formerly Depend Fit-Flex), Disposable, Maximum, Extra-Large, Grey, 68 Count (2 Packs of 34)"/>
    <s v="LPNRRHX4156136"/>
    <m/>
    <s v="B09557T5P7"/>
    <s v="B09557T5P7"/>
    <s v="gl_drugstore"/>
    <s v="3000 Health Care"/>
    <n v="1"/>
    <n v="68.97"/>
    <n v="68.97"/>
    <s v="PL@0238M1P"/>
    <s v="spRgP4Q9CVT"/>
    <s v="LSI (Brampton)"/>
    <m/>
  </r>
  <r>
    <s v="TitanCA"/>
    <n v="993345"/>
    <x v="0"/>
    <s v="TRQ Front Right Inner Fender Liner Black Passenger Side Compatible with 2011-2014 Kia Sportage KI1249121"/>
    <s v="LPNRRHX4508005"/>
    <s v="1.96E+11"/>
    <s v="X004SC1TJX"/>
    <s v="B0BTNTQXBJ"/>
    <s v="gl_automotive"/>
    <s v="4500 Body, Trim &amp; Crash Parts"/>
    <n v="1"/>
    <n v="68.88"/>
    <n v="68.88"/>
    <s v="PL@02394HM"/>
    <s v="spRgP4M1nkL"/>
    <s v="LSI (Brampton)"/>
    <m/>
  </r>
  <r>
    <s v="TitanCA"/>
    <n v="993346"/>
    <x v="3"/>
    <s v="Uanlauo Baby Play Mat with Carry Bag,Play Mat for Baby,59x71inch Baby Playmat for Floor,Foldable&amp;Waterproof Foam Play Mat,Kids Play Mat,Infant Carlwing Playmat,Edge Reinforcement Playpen Mat"/>
    <s v="LPNRRIY6654036"/>
    <m/>
    <s v="X003ECWAKP"/>
    <s v="B0BFQWF522"/>
    <s v="gl_baby_product"/>
    <m/>
    <n v="1"/>
    <n v="68.819999999999993"/>
    <n v="68.819999999999993"/>
    <s v="PL@0238M1P"/>
    <s v="spRyD4v9rk6"/>
    <s v="LSI (Brampton)"/>
    <m/>
  </r>
  <r>
    <s v="TitanCA"/>
    <n v="993752"/>
    <x v="1"/>
    <s v="Travelers Club Skyline 20&quot; Carry-on Spinner Luggage, Skyline Blue, 20-Inch Carry-On, Skyline 20&quot; Carry-on Spinner Luggage"/>
    <s v="LPNRRIY6645240"/>
    <s v="15272801866"/>
    <s v="X0042K94ZH"/>
    <s v="B0CJ41WD27"/>
    <s v="gl_luggage"/>
    <s v="9400 Hardside"/>
    <n v="1"/>
    <n v="68.739999999999995"/>
    <n v="68.739999999999995"/>
    <s v="PL@023902H"/>
    <s v="spRSYzBhZmM5NG"/>
    <s v="LSI (Brampton)"/>
    <m/>
  </r>
  <r>
    <s v="TitanCA"/>
    <n v="993345"/>
    <x v="0"/>
    <s v="Boxiecat Gently Scented Premium Clumping Clay Cat Litter, 40-Pounds"/>
    <s v="LPNRRIY6652404"/>
    <s v="8.56E+11"/>
    <s v="B0B354XYP5"/>
    <s v="B0B354XYP5"/>
    <s v="gl_pet_products"/>
    <s v="1000 Litter &amp; Odor"/>
    <n v="1"/>
    <n v="68.66"/>
    <n v="68.66"/>
    <s v="PL@02394HM"/>
    <s v="spRgP4VyGhy"/>
    <s v="LSI (Brampton)"/>
    <m/>
  </r>
  <r>
    <s v="TitanCA"/>
    <n v="993345"/>
    <x v="0"/>
    <s v="Bayer - Dolls Pram Smarty Grey Pink Dots - Baby Stroller for Dolls with Bag, Plastic Accessories - Dolls Up to 18 - Age 3+ - 12266AB"/>
    <s v="LPNRRIY6656420"/>
    <m/>
    <s v="B0924LVKW8"/>
    <s v="B0924LVKW8"/>
    <s v="gl_toy"/>
    <s v="1000 Dolls/Girls Toys"/>
    <n v="1"/>
    <n v="68.489999999999995"/>
    <n v="68.489999999999995"/>
    <s v="PL@02394HM"/>
    <s v="spRyD4WvzNb"/>
    <s v="LSI (Brampton)"/>
    <m/>
  </r>
  <r>
    <s v="TitanCA"/>
    <n v="993346"/>
    <x v="3"/>
    <s v="JEAREY 9FT Outdoor Patio Umbrella Outdoor Table Umbrella with Push Button Tilt and Crank, Market Umbrella 8 Sturdy Ribs UV Protection Waterproof for Garden, Deck, Backyard, Pool (Creamy-white)"/>
    <s v="LPNRRIY6858061"/>
    <m/>
    <s v="X004ROR473"/>
    <s v="B0BMQ1LSV9"/>
    <s v="gl_lawn_and_garden"/>
    <m/>
    <n v="1"/>
    <n v="68.44"/>
    <n v="68.44"/>
    <s v="PL@0238M1P"/>
    <s v="spRgP4hyWps"/>
    <s v="LSI (Brampton)"/>
    <m/>
  </r>
  <r>
    <s v="TitanCA"/>
    <n v="993752"/>
    <x v="1"/>
    <s v=" Basics 50-Pair Shoe Rack Organizer, Chrome"/>
    <s v="LPNRRIY6667735"/>
    <s v="8.41E+11"/>
    <s v="X003X8C95L"/>
    <s v="B0735FB8VJ"/>
    <s v="gl_home"/>
    <s v="6800 Home Storage - Private Brands"/>
    <n v="1"/>
    <n v="68.41"/>
    <n v="68.41"/>
    <s v="PL@023902H"/>
    <s v="spRSYjFjNWEwNj"/>
    <s v="LSI (Brampton)"/>
    <m/>
  </r>
  <r>
    <s v="TitanCA"/>
    <n v="993752"/>
    <x v="1"/>
    <s v="Meiz Pregnancy Pillows, Cooling Pregnancy Pillows for Sleeping, 55 Inch U Shaped Full Body Maternity Pillow for Side Sleeper, Rayon Cover from Bamboo, Pink"/>
    <s v="LPNRRIY6803302"/>
    <m/>
    <s v="X004IICRST"/>
    <s v="B0CFXXFTY9"/>
    <s v="gl_home"/>
    <m/>
    <n v="1"/>
    <n v="68.36"/>
    <n v="68.36"/>
    <s v="PL@023902H"/>
    <s v="spRSY2U0ZTY3ZD"/>
    <s v="LSI (Brampton)"/>
    <m/>
  </r>
  <r>
    <s v="TitanCA"/>
    <n v="993537"/>
    <x v="2"/>
    <s v="AMMSUN 8FT Large Beach Umbrella with sand anchor, Heavy Duty High Wind Portable Outdoor Umbrellas with UPF50+ UV Protection,Air Vents, Push Button Tilt Pole, Windproof Sunshade Shelter for Patio Garden Beach Pool Backyard(8ft- Stripe Blue)"/>
    <s v="LPNRRIY6783223"/>
    <m/>
    <s v="X004SEU7EJ"/>
    <s v="B0BNKRV2PT"/>
    <s v="gl_lawn_and_garden"/>
    <s v="21000 Outdoor Furniture"/>
    <n v="1"/>
    <n v="68.290000000000006"/>
    <n v="68.290000000000006"/>
    <s v="PL@0238M96"/>
    <s v="spRgP4PPc8S"/>
    <s v="LSI (Brampton)"/>
    <m/>
  </r>
  <r>
    <s v="TitanCA"/>
    <n v="993345"/>
    <x v="0"/>
    <s v="PLAYMOBIL Take Along School House Playset"/>
    <s v="LPNRRIY6572318"/>
    <m/>
    <s v="X003WJNZV3"/>
    <s v="B01B13BJ68"/>
    <s v="gl_toy"/>
    <s v="1500 Construction"/>
    <n v="1"/>
    <n v="67.989999999999995"/>
    <n v="67.989999999999995"/>
    <s v="PL@02394HM"/>
    <s v="spRgP445KRQ"/>
    <s v="LSI (Brampton)"/>
    <m/>
  </r>
  <r>
    <s v="TitanCA"/>
    <n v="993345"/>
    <x v="0"/>
    <s v="VEVOR Fluid Extractor, 1.74 Gallons (6.5 Liters), Pneumatic/Manual Oil Changer Vacuum Fluid Extractor with Dipstick and Suction Hose, Oil Extractor Change Pump for Automotive Fluids Vacuum Evacuation"/>
    <s v="LPNRRIY6660481"/>
    <s v="1.98E+11"/>
    <s v="B0CMTWZPQH"/>
    <s v="B0CMTWZPQH"/>
    <s v="gl_automotive"/>
    <s v="8000 Automotive Equipment &amp; Tools"/>
    <n v="1"/>
    <n v="67.989999999999995"/>
    <n v="67.989999999999995"/>
    <s v="PL@02394HM"/>
    <s v="spRgP4zPz5h"/>
    <s v="LSI (Brampton)"/>
    <m/>
  </r>
  <r>
    <s v="TitanCA"/>
    <n v="993346"/>
    <x v="3"/>
    <s v="VietCanPro Plant Pot 4 pcs Clear Nursery Pots 10 inch, Transparent Plant pots with Drainage, Seeding pots, Orchid pots"/>
    <s v="LPNRRIY6812657"/>
    <m/>
    <s v="X004RZV1ET"/>
    <s v="B0CP8DCXKZ"/>
    <s v="gl_home"/>
    <m/>
    <n v="1"/>
    <n v="67.989999999999995"/>
    <n v="67.989999999999995"/>
    <s v="PL@0238M1P"/>
    <s v="spRyD4Rb4FY"/>
    <s v="LSI (Brampton)"/>
    <m/>
  </r>
  <r>
    <s v="TitanCA"/>
    <n v="993537"/>
    <x v="2"/>
    <s v="FRIZIONE 68&quot; Tall Metal Plant Stand Indoor with Grow Lights, 10 Tiered Large Plant Shelf Display Rack Holder, Multi-Purpose Plant Stands Flower Spike-Shaped for Home, Living Room, Patio"/>
    <s v="LPNRRIY6652633"/>
    <m/>
    <s v="X004SCM5MD"/>
    <s v="B0DQXSR9HQ"/>
    <s v="gl_home"/>
    <m/>
    <n v="1"/>
    <n v="67.989999999999995"/>
    <n v="67.989999999999995"/>
    <s v="PL@0238MA2"/>
    <s v="spRgP4sgrMR"/>
    <s v="LSI (Brampton)"/>
    <m/>
  </r>
  <r>
    <s v="TitanCA"/>
    <n v="993752"/>
    <x v="1"/>
    <s v="BELEEV V3 Scooters for Kids with Light-Up Stem &amp; Deck &amp; Wheels, 2 Wheel Folding Scooter Ages 3-12, 4 Adjustable Height, Non-Slip Pattern Deck, Lightweight Kick Scooter with Kickstand for Girls Boys"/>
    <s v="LPNRRIY6659894"/>
    <m/>
    <s v="X004AXFT41"/>
    <s v="B0CXPN968Y"/>
    <s v="gl_sports"/>
    <m/>
    <n v="1"/>
    <n v="67.989999999999995"/>
    <n v="67.989999999999995"/>
    <s v="PL@023902H"/>
    <s v="spRSZGRhZjY2ND"/>
    <s v="LSI (Brampton)"/>
    <m/>
  </r>
  <r>
    <s v="TitanCA"/>
    <n v="993537"/>
    <x v="2"/>
    <s v="Depend Real Fit Adult Incontinence Underwear for Men, Maximum Absorbency, S/M, Black, 56 Count"/>
    <s v="LPNRRIY6572799"/>
    <m/>
    <s v="B010OVGD46"/>
    <s v="B010OVGD46"/>
    <s v="gl_drugstore"/>
    <s v="3000 Health Care"/>
    <n v="1"/>
    <n v="67.959999999999994"/>
    <n v="67.959999999999994"/>
    <s v="PL@0238M96"/>
    <s v="spRgP45ND86"/>
    <s v="LSI (Brampton)"/>
    <m/>
  </r>
  <r>
    <s v="TitanCA"/>
    <n v="993752"/>
    <x v="1"/>
    <s v="Zinus OLB-PS-1818 3 Step Comfort Pet Stairs/Pet Ramp/Pet Ladder, Medium"/>
    <s v="LPNRRHX4410498"/>
    <s v="8.42E+11"/>
    <s v="B074Q3FC2R"/>
    <s v="B074Q3FC2R"/>
    <s v="gl_pet_products"/>
    <s v="0200 Habitats &amp; Supplies"/>
    <n v="1"/>
    <n v="67.930000000000007"/>
    <n v="67.930000000000007"/>
    <s v="PL@023902H"/>
    <s v="spRSMmM3MWE3Yz"/>
    <s v="LSI (Brampton)"/>
    <m/>
  </r>
  <r>
    <s v="TitanCA"/>
    <n v="993346"/>
    <x v="3"/>
    <s v="Fisher-Price Baby Playmat Glow and Grow Kick &amp; Play Piano Gym, Blue Musical Learning Toy with Developmental Activities for Newborns 0+ Months"/>
    <s v="LPNRRHX4130449"/>
    <s v="1.95E+11"/>
    <s v="B0CBQRXNVW"/>
    <s v="B0CBQRXNVW"/>
    <s v="gl_toy"/>
    <s v="4000 Infant/Preschool"/>
    <n v="1"/>
    <n v="67.67"/>
    <n v="67.67"/>
    <s v="PL@0238M1P"/>
    <s v="spRyD4v9rk6"/>
    <s v="LSI (Brampton)"/>
    <m/>
  </r>
  <r>
    <s v="TitanCA"/>
    <n v="993346"/>
    <x v="3"/>
    <s v="CreativeWare 2.5-Gallon Bark Beverage Dispenser"/>
    <s v="LPNRRIQ0574670"/>
    <s v="89786420707"/>
    <s v="X003W7PP9P"/>
    <s v="B004W05JQ4"/>
    <s v="gl_kitchen"/>
    <s v="5500 Tools, Gadgets &amp; Barware"/>
    <n v="1"/>
    <n v="67.66"/>
    <n v="67.66"/>
    <s v="PL@0238M1P"/>
    <s v="spRyD4Rb4FY"/>
    <s v="LSI (Brampton)"/>
    <m/>
  </r>
  <r>
    <s v="TitanCA"/>
    <n v="993752"/>
    <x v="1"/>
    <s v="KYB 365064 Excel-G Gas Cartridge"/>
    <s v="LPNRRIY6821859"/>
    <s v="7.82E+11"/>
    <s v="X004SGBBIX"/>
    <s v="B000C3ZDBQ"/>
    <s v="gl_automotive"/>
    <s v="1500 Performance Parts - Undercar"/>
    <n v="1"/>
    <n v="67.290000000000006"/>
    <n v="67.290000000000006"/>
    <s v="PL@023902H"/>
    <s v="spRSNTYxNmQ4Mj"/>
    <s v="LSI (Brampton)"/>
    <m/>
  </r>
  <r>
    <s v="TitanCA"/>
    <n v="993346"/>
    <x v="3"/>
    <s v="HUGGIES Diapers Size 6 - HUGGIES Little Movers Disposable Baby Diapers, 84ct, Mega Colossal Pack"/>
    <s v="LPNRRIY6836124"/>
    <s v="36000535846"/>
    <s v="B08QXJZ2PZ"/>
    <s v="B08QXJZ2PZ"/>
    <s v="gl_drugstore"/>
    <s v="2000 Baby Care"/>
    <n v="1"/>
    <n v="67.16"/>
    <n v="67.16"/>
    <s v="PL@0238M1P"/>
    <s v="spRyD4Rb4FY"/>
    <s v="LSI (Brampton)"/>
    <m/>
  </r>
  <r>
    <s v="TitanCA"/>
    <n v="993345"/>
    <x v="0"/>
    <s v="nutribullet Blender 64 oz Pitcher"/>
    <s v="LPNRRIY6836402"/>
    <s v="8.18E+11"/>
    <s v="X004SBW6AZ"/>
    <s v="B0846L8WZ7"/>
    <s v="gl_kitchen"/>
    <s v="3000 Tabletop"/>
    <n v="1"/>
    <n v="67.16"/>
    <n v="67.16"/>
    <s v="PL@02394HM"/>
    <s v="spRgP4GKgHS"/>
    <s v="LSI (Brampton)"/>
    <m/>
  </r>
  <r>
    <s v="TitanCA"/>
    <n v="993752"/>
    <x v="1"/>
    <s v="AFFA Beach Tent Sun Shelter for 2 Person, 50+ UV Protection Sunshade Canopy with Portable Carry Bag for Family Traveling"/>
    <s v="LPNRRIS2410908"/>
    <m/>
    <s v="X004SGTCKH"/>
    <s v="B0F21231LG"/>
    <s v="gl_lawn_and_garden"/>
    <m/>
    <n v="1"/>
    <n v="66.989999999999995"/>
    <n v="66.989999999999995"/>
    <s v="PL@023902H"/>
    <s v="spRSNzRjYmVhNj"/>
    <s v="LSI (Brampton)"/>
    <m/>
  </r>
  <r>
    <s v="TitanCA"/>
    <n v="993345"/>
    <x v="0"/>
    <s v="Cuisinart Compact Deep Fryer, Friteuse, Fast Heat-up and Frying, Silver (CDF-100C)"/>
    <s v="LPNRRIQ0583645"/>
    <s v="97413590884"/>
    <s v="X003WPKSKN"/>
    <s v="B009RJ0ZCI"/>
    <s v="gl_kitchen"/>
    <s v="4700 Cooking Appliances"/>
    <n v="1"/>
    <n v="66.98"/>
    <n v="66.98"/>
    <s v="PL@02394HM"/>
    <s v="spRgP4m3QMy"/>
    <s v="LSI (Brampton)"/>
    <m/>
  </r>
  <r>
    <s v="TitanCA"/>
    <n v="993752"/>
    <x v="1"/>
    <s v="ProSource Kids Puzzle Alphabet, Numbers, 36 Tiles and Edges Play Mat, 12&quot; by 12&quot;, ABC &amp; 123"/>
    <s v="LPNRRIS2403448"/>
    <s v="8.10E+11"/>
    <s v="B00DQEKHUA"/>
    <s v="B00DQEKHUA"/>
    <s v="gl_toy"/>
    <s v="3500 Puzzles"/>
    <n v="1"/>
    <n v="66.61"/>
    <n v="66.61"/>
    <s v="PL@023902H"/>
    <s v="spRSMmM3MWE3Yz"/>
    <s v="LSI (Brampton)"/>
    <m/>
  </r>
  <r>
    <s v="TitanCA"/>
    <n v="993537"/>
    <x v="2"/>
    <s v="ProSource Kids Puzzle Alphabet, Numbers, 36 Tiles and Edges Play Mat, 12&quot; by 12&quot;, ABC &amp; 123"/>
    <s v="LPNRRHX4410087"/>
    <s v="8.10E+11"/>
    <s v="B00DQEKHUA"/>
    <s v="B00DQEKHUA"/>
    <s v="gl_toy"/>
    <s v="3500 Puzzles"/>
    <n v="1"/>
    <n v="66.61"/>
    <n v="66.61"/>
    <s v="PL@0238M96"/>
    <s v="spRgP4yQlyT"/>
    <s v="LSI (Brampton)"/>
    <m/>
  </r>
  <r>
    <s v="TitanCA"/>
    <n v="993752"/>
    <x v="1"/>
    <s v="Natural Factors Whole Earth &amp; Sea Pure Food Women's Multivitamin &amp; Mineral 120 Tablets, Made with Organic Ingredients, Vegan, Non-GMO, 100% Made, Packaged &amp; Tested in Canada"/>
    <s v="LPNRRIY6578502"/>
    <s v="68958355207"/>
    <s v="B07KWN1S36"/>
    <s v="B07KWN1S36"/>
    <s v="gl_drugstore"/>
    <m/>
    <n v="1"/>
    <n v="66.59"/>
    <n v="66.59"/>
    <s v="PL@023902H"/>
    <s v="spRSMWJlMjI2NT"/>
    <s v="LSI (Brampton)"/>
    <m/>
  </r>
  <r>
    <s v="TitanCA"/>
    <n v="993346"/>
    <x v="3"/>
    <s v="HBTower 3 Step Ladder, Folding Step Stool with Wide Anti-Slip Pedal, 500lbs Sturdy Steel Ladder, Convenient Handgrip, Lightweight, Portable Steel Step Stool, Black"/>
    <s v="LPNRRIY6793104"/>
    <s v="7.94E+11"/>
    <s v="X003Y27HL7"/>
    <s v="B087279HM1"/>
    <s v="gl_home"/>
    <s v="49000 Building Materials &amp; Ladders"/>
    <n v="1"/>
    <n v="66.489999999999995"/>
    <n v="66.489999999999995"/>
    <s v="PL@0238M1P"/>
    <s v="spRgP4FmlCk"/>
    <s v="LSI (Brampton)"/>
    <m/>
  </r>
  <r>
    <s v="TitanCA"/>
    <n v="993752"/>
    <x v="1"/>
    <s v="HBTower 3 Step Ladder, Folding Step Stool with Wide Anti-Slip Pedal, 500lbs Sturdy Steel Ladder, Convenient Handgrip, Lightweight, Portable Steel Step Stool, Black"/>
    <s v="LPNRRIS2403349"/>
    <s v="7.94E+11"/>
    <s v="X003Y27HL7"/>
    <s v="B087279HM1"/>
    <s v="gl_home"/>
    <s v="49000 Building Materials &amp; Ladders"/>
    <n v="1"/>
    <n v="66.489999999999995"/>
    <n v="66.489999999999995"/>
    <s v="PL@023902H"/>
    <s v="spRSMzQwMzAzYm"/>
    <s v="LSI (Brampton)"/>
    <m/>
  </r>
  <r>
    <s v="TitanCA"/>
    <n v="993345"/>
    <x v="0"/>
    <s v="Orbit 58543 Telescoping Gutter Cleaning Wand with Ratcheting Head"/>
    <s v="LPNRRIY6802938"/>
    <s v="46878585430"/>
    <s v="X003WBJZW9"/>
    <s v="B00CLOG5MK"/>
    <s v="gl_lawn_and_garden"/>
    <s v="46000 Outdoor Power"/>
    <n v="1"/>
    <n v="66.430000000000007"/>
    <n v="66.430000000000007"/>
    <s v="PL@02394HM"/>
    <s v="spRSNDU2OWRkND"/>
    <s v="LSI (Brampton)"/>
    <m/>
  </r>
  <r>
    <s v="TitanCA"/>
    <n v="993752"/>
    <x v="1"/>
    <s v="Metal Threaded Dumbbell Handles Chrome Grip - 24 x 1 inch"/>
    <s v="LPNRRIP9928361"/>
    <s v="8.10E+11"/>
    <s v="X004SF0D33"/>
    <s v="B0CXSQ36W9"/>
    <s v="gl_sports"/>
    <s v="1000 Exercise &amp; Fitness"/>
    <n v="1"/>
    <n v="66.38"/>
    <n v="66.38"/>
    <s v="PL@023902H"/>
    <s v="spRSYzBhZmM5NG"/>
    <s v="LSI (Brampton)"/>
    <m/>
  </r>
  <r>
    <s v="TitanCA"/>
    <n v="993346"/>
    <x v="3"/>
    <s v="Medline Two-Button Folding Walker with Wheels, 5-Inch"/>
    <s v="LPNRRIY6844980"/>
    <s v="80196751689"/>
    <s v="B0015GK2KQ"/>
    <s v="B0015GK2KQ"/>
    <s v="gl_biss"/>
    <s v="31000 Professional Medical"/>
    <n v="1"/>
    <n v="66.37"/>
    <n v="66.37"/>
    <s v="PL@0238M1P"/>
    <s v="spRgP4PVp8h"/>
    <s v="LSI (Brampton)"/>
    <m/>
  </r>
  <r>
    <s v="TitanCA"/>
    <n v="993537"/>
    <x v="2"/>
    <s v="Medline Two-Button Folding Walker with Wheels, 5-Inch"/>
    <s v="LPNRRHX4296945"/>
    <s v="80196751689"/>
    <s v="B0015GK2KQ"/>
    <s v="B0015GK2KQ"/>
    <s v="gl_biss"/>
    <s v="31000 Professional Medical"/>
    <n v="1"/>
    <n v="66.37"/>
    <n v="66.37"/>
    <s v="PL@0238M96"/>
    <s v="spRgP4SS78k"/>
    <s v="LSI (Brampton)"/>
    <m/>
  </r>
  <r>
    <s v="TitanCA"/>
    <n v="993346"/>
    <x v="3"/>
    <s v="Household Essentials H12003 Hinge It Clutterbuster Four Bar Hanging Valet  Behind The Door Clothing and Towel Rack  Chrome"/>
    <s v="LPNRRHX4130439"/>
    <s v="37861120035"/>
    <s v="X003WALBTP"/>
    <s v="B001AWYR7Y"/>
    <s v="gl_home"/>
    <s v="6700 Home Storage"/>
    <n v="1"/>
    <n v="66.239999999999995"/>
    <n v="66.239999999999995"/>
    <s v="PL@0238M1P"/>
    <s v="spRyD4v9rk6"/>
    <s v="LSI (Brampton)"/>
    <m/>
  </r>
  <r>
    <s v="TitanCA"/>
    <n v="993345"/>
    <x v="0"/>
    <s v="IRIS USA Dog Food Storage Container, 30lbs + 11lbs Combo, Cat Food Storage Container, Dog Treat Container, Airtight, Stackable, 2-Cup/ 450 g Scoop, Wheels, Easy Mobility, BPA Free, Navy"/>
    <s v="LPNRRIY6790602"/>
    <s v="7.62E+11"/>
    <s v="B00186O0VU"/>
    <s v="B00186O0VU"/>
    <s v="gl_pet_products"/>
    <s v="0200 Habitats &amp; Supplies"/>
    <n v="1"/>
    <n v="66.08"/>
    <n v="66.08"/>
    <s v="PL@02394HM"/>
    <s v="spRyD4YPP8z"/>
    <s v="LSI (Brampton)"/>
    <m/>
  </r>
  <r>
    <s v="TitanCA"/>
    <n v="993345"/>
    <x v="0"/>
    <s v="Car Bed SUV Air Mattress, Car Air Mattress with Home Power Adapter, Electric Pump, 2 Inflatable Pillows and 2 Footrests for Back Seat, Side Seat,Trunk Sleeping, Thickened Camping Bed - Black"/>
    <s v="LPNRRIY6803154"/>
    <s v="7.10E+11"/>
    <s v="X003W4PZ61"/>
    <s v="B096Y14MMV"/>
    <s v="gl_home"/>
    <m/>
    <n v="1"/>
    <n v="65.989999999999995"/>
    <n v="65.989999999999995"/>
    <s v="PL@02394HM"/>
    <s v="spRgP4GKgHS"/>
    <s v="LSI (Brampton)"/>
    <m/>
  </r>
  <r>
    <s v="TitanCA"/>
    <n v="993537"/>
    <x v="2"/>
    <s v="OLANLY Front Door Mat Indoor Outdoor, Heavy Duty Non Slip Rubber Doormat, Easy Clean Super Absorbent Welcome Mat, All Weather Capture Dirt Entryway Rugs, 47&quot;x32&quot;, Brown"/>
    <s v="LPNRRIY6821589"/>
    <m/>
    <s v="X004SF5QW1"/>
    <s v="B0DX75S93X"/>
    <s v="gl_kitchen"/>
    <m/>
    <n v="1"/>
    <n v="65.989999999999995"/>
    <n v="65.989999999999995"/>
    <s v="PL@0238M96"/>
    <s v="spRgP4Jl1MZ"/>
    <s v="LSI (Brampton)"/>
    <m/>
  </r>
  <r>
    <s v="TitanCA"/>
    <n v="993345"/>
    <x v="0"/>
    <s v="Car Bed SUV Air Mattress, Car Air Mattress with Home Power Adapter, Electric Pump, 2 Inflatable Pillows and 2 Footrests for Back Seat, Side Seat,Trunk Sleeping, Thickened Camping Bed - Black"/>
    <s v="LPNRRIS2410125"/>
    <s v="7.10E+11"/>
    <s v="X003W4PZ61"/>
    <s v="B096Y14MMV"/>
    <s v="gl_home"/>
    <m/>
    <n v="1"/>
    <n v="65.989999999999995"/>
    <n v="65.989999999999995"/>
    <s v="PL@02394HM"/>
    <s v="spRgP4yw7Tk"/>
    <s v="LSI (Brampton)"/>
    <m/>
  </r>
  <r>
    <s v="TitanCA"/>
    <n v="993346"/>
    <x v="3"/>
    <s v="VEVOR 33&quot; Wide Under Desk Drawer Slide Out, Under Desk Mounted Pull-out Drawer Attachment, Hidden Desktop Storage Organizer, Under Table Pencil Drawer for office Home Sit Stand Workstation, 33x9x4 in"/>
    <s v="LPNRRIS2408991"/>
    <s v="1.98E+11"/>
    <s v="X004MM3BOZ"/>
    <s v="B0DTYQQMXB"/>
    <s v="gl_tools"/>
    <s v="28000 Tool Organization &amp; Garage Storage"/>
    <n v="1"/>
    <n v="65.989999999999995"/>
    <n v="65.989999999999995"/>
    <s v="PL@0238M1P"/>
    <s v="spRgP4rCTCB"/>
    <s v="LSI (Brampton)"/>
    <m/>
  </r>
  <r>
    <s v="TitanCA"/>
    <n v="993537"/>
    <x v="2"/>
    <s v=" Basics Foldable Metal Wire Dog Crate with Tray, Double Door, 30 Inch, Black"/>
    <s v="LPNRRIY6577131"/>
    <s v="1.96E+11"/>
    <s v="X003TSGIT3"/>
    <s v="B09G49LXL2"/>
    <s v="gl_pet_products"/>
    <s v="0200 Habitats &amp; Supplies"/>
    <n v="1"/>
    <n v="65.989999999999995"/>
    <n v="65.989999999999995"/>
    <s v="PL@0238M96"/>
    <s v="spRgP4dz2pz"/>
    <s v="LSI (Brampton)"/>
    <m/>
  </r>
  <r>
    <s v="TitanCA"/>
    <n v="993346"/>
    <x v="3"/>
    <s v="Modern Home Narrow Sliding Storage Organizer Rack - Laundry/Bathroom/Kitchen Portable Storage Shelves"/>
    <s v="LPNRRIY6631192"/>
    <s v="7.21E+11"/>
    <s v="X003TXBNY3"/>
    <s v="B00FA9G6SG"/>
    <s v="gl_furniture"/>
    <s v="6000 Kitchen Furniture"/>
    <n v="1"/>
    <n v="65.989999999999995"/>
    <n v="65.989999999999995"/>
    <s v="PL@0238M1P"/>
    <s v="spRgP4NyFQ6"/>
    <s v="LSI (Brampton)"/>
    <m/>
  </r>
  <r>
    <s v="TitanCA"/>
    <n v="993537"/>
    <x v="2"/>
    <s v="Franklin Sports Pickleball Retriever Tube + Ball Holder - 12 Ball Pickleball Hopper + Picker Upper - Training + Practice Accessories + Gear"/>
    <s v="LPNRRHX4410333"/>
    <s v="25725498796"/>
    <s v="B07H8SB8C1"/>
    <s v="B07H8SB8C1"/>
    <s v="gl_sports"/>
    <s v="8000 Game Room and Leisure"/>
    <n v="1"/>
    <n v="65.95"/>
    <n v="65.95"/>
    <s v="PL@0238M96"/>
    <s v="spRgP4Jl1MZ"/>
    <s v="LSI (Brampton)"/>
    <m/>
  </r>
  <r>
    <s v="TitanCA"/>
    <n v="993752"/>
    <x v="1"/>
    <s v="True Classic Oval Ice Bucket, Galvanized Metal Drink Cooler Beverage Tub, Chill Wine &amp; Beer, 6.3 for Home Parties Gallons, 22.75&quot; x 9.25&quot; ,Silver, 6.3 gallons"/>
    <s v="LPNRRIY6821948"/>
    <s v="8.42E+11"/>
    <s v="X003T4TVRX"/>
    <s v="B09GW71HLR"/>
    <s v="gl_kitchen"/>
    <s v="5500 Tools, Gadgets &amp; Barware"/>
    <n v="1"/>
    <n v="65.66"/>
    <n v="65.66"/>
    <s v="PL@023902H"/>
    <s v="spRSYjFjNWEwNj"/>
    <s v="LSI (Brampton)"/>
    <m/>
  </r>
  <r>
    <s v="TitanCA"/>
    <n v="993345"/>
    <x v="0"/>
    <s v="Classic Accessories Ravenna Water-Resistant Patio Chair Seat Cushion, 18 x 18 x 2 Inch, Mushroom, Patio Furniture Cushions"/>
    <s v="LPNRRIY6576168"/>
    <s v="52963060881"/>
    <s v="B096G7F3H3"/>
    <s v="B096G7F3H3"/>
    <s v="gl_lawn_and_garden"/>
    <s v="21000 Outdoor Furniture"/>
    <n v="1"/>
    <n v="65.41"/>
    <n v="65.41"/>
    <s v="PL@02394HM"/>
    <s v="spRSYjFlMTA5OD"/>
    <s v="LSI (Brampton)"/>
    <m/>
  </r>
  <r>
    <s v="TitanCA"/>
    <n v="993345"/>
    <x v="0"/>
    <s v="VEVOR Beverage Dispenser, 1 Gallon Drink Dispensers for Parties, Glass Juice Dispenser with Stand, Stainless Steel Spigot, Iced Tea Lemonade Juice Water Dispenser, for Restaurants, Hotels, Parties"/>
    <s v="LPNRRIY6790531"/>
    <s v="1.98E+11"/>
    <s v="X004FRIFZH"/>
    <s v="B0D4V5HGJL"/>
    <s v="gl_kitchen"/>
    <s v="3000 Tabletop"/>
    <n v="1"/>
    <n v="65.22"/>
    <n v="65.22"/>
    <s v="PL@02394HM"/>
    <s v="spRSZTA2NWY2MT"/>
    <s v="LSI (Brampton)"/>
    <m/>
  </r>
  <r>
    <s v="TitanCA"/>
    <n v="993346"/>
    <x v="3"/>
    <s v="Winner The Club 3100 Twin Hooks Steering Wheel Anti-Theft Lock, Black/Gold"/>
    <s v="LPNRRIY6644849"/>
    <s v="7.86E+11"/>
    <s v="X003UPMYEN"/>
    <s v="B004HNYKIO"/>
    <s v="gl_automotive"/>
    <s v="1000 Automotive Accessories"/>
    <n v="1"/>
    <n v="65.180000000000007"/>
    <n v="65.180000000000007"/>
    <s v="PL@0238M1P"/>
    <s v="spRgP4G581S"/>
    <s v="LSI (Brampton)"/>
    <m/>
  </r>
  <r>
    <s v="TitanCA"/>
    <n v="993345"/>
    <x v="0"/>
    <s v="Winner The Club 3100 Twin Hooks Steering Wheel Anti-Theft Lock, Black/Gold"/>
    <s v="LPNRRIS2402725"/>
    <s v="7.86E+11"/>
    <s v="X003UPMYEN"/>
    <s v="B004HNYKIO"/>
    <s v="gl_automotive"/>
    <s v="1000 Automotive Accessories"/>
    <n v="1"/>
    <n v="65.180000000000007"/>
    <n v="65.180000000000007"/>
    <s v="PL@02394HM"/>
    <s v="spRgP4PVQNn"/>
    <s v="LSI (Brampton)"/>
    <m/>
  </r>
  <r>
    <s v="TitanCA"/>
    <n v="993537"/>
    <x v="2"/>
    <s v="Pelican - Universal Canoe, Kayak &amp; Stand Up Paddle SUP Cart Carrier - Fold Together Trolley with Wide Removable Inflatable Tires, Black, Medium"/>
    <s v="LPNRRIS2355948"/>
    <s v="7.76E+11"/>
    <s v="X003U4JFL9"/>
    <s v="B09R5SW6HZ"/>
    <s v="gl_outdoors"/>
    <s v="2000 Outdoors"/>
    <n v="1"/>
    <n v="64.989999999999995"/>
    <n v="64.989999999999995"/>
    <s v="PL@0238M9H"/>
    <s v="spRgP4c7fH6"/>
    <s v="LSI (Brampton)"/>
    <m/>
  </r>
  <r>
    <s v="TitanCA"/>
    <n v="993537"/>
    <x v="2"/>
    <s v="TENA Incontinence Underwear, Overnight Absorbency, Large, 44 Count"/>
    <s v="LPNRRIP9928152"/>
    <m/>
    <s v="B097S5CW9J"/>
    <s v="B097S5CW9J"/>
    <s v="gl_drugstore"/>
    <s v="3000 Health Care"/>
    <n v="1"/>
    <n v="64.989999999999995"/>
    <n v="64.989999999999995"/>
    <s v="PL@0238M96"/>
    <s v="spRgP4pqZNk"/>
    <s v="LSI (Brampton)"/>
    <m/>
  </r>
  <r>
    <s v="TitanCA"/>
    <n v="993537"/>
    <x v="2"/>
    <s v="Skip Hop Baby Bath Tub, 3-Stage Smart Sling Tub, Moby, White"/>
    <s v="LPNRRIY6659598"/>
    <s v="1.96E+11"/>
    <s v="B0C53W4PZJ"/>
    <s v="B0C53W4PZJ"/>
    <s v="gl_baby_product"/>
    <s v="1000 Care &amp; Safety"/>
    <n v="1"/>
    <n v="64.989999999999995"/>
    <n v="64.989999999999995"/>
    <s v="PL@0238M96"/>
    <s v="spRgP4PPc8S"/>
    <s v="LSI (Brampton)"/>
    <m/>
  </r>
  <r>
    <s v="TitanCA"/>
    <n v="993345"/>
    <x v="0"/>
    <s v="Pelican - Universal Canoe, Kayak &amp; Stand Up Paddle SUP Cart Carrier - Fold Together Trolley with Wide Removable Inflatable Tires, Black, Medium"/>
    <s v="LPNRRIY6660425"/>
    <s v="7.76E+11"/>
    <s v="X003U4JFL9"/>
    <s v="B09R5SW6HZ"/>
    <s v="gl_outdoors"/>
    <s v="2000 Outdoors"/>
    <n v="1"/>
    <n v="64.989999999999995"/>
    <n v="64.989999999999995"/>
    <s v="PL@02394HM"/>
    <s v="spRSNDU2OWRkND"/>
    <s v="LSI (Brampton)"/>
    <m/>
  </r>
  <r>
    <s v="TitanCA"/>
    <n v="993537"/>
    <x v="2"/>
    <s v="Pelican - Universal Canoe, Kayak &amp; Stand Up Paddle SUP Cart Carrier - Fold Together Trolley with Wide Removable Inflatable Tires, Black, Medium"/>
    <s v="LPNRRIY6656881"/>
    <s v="7.76E+11"/>
    <s v="X003U4JFL9"/>
    <s v="B09R5SW6HZ"/>
    <s v="gl_outdoors"/>
    <s v="2000 Outdoors"/>
    <n v="1"/>
    <n v="64.989999999999995"/>
    <n v="64.989999999999995"/>
    <s v="PL@0238M96"/>
    <s v="spRgP43hyBQ"/>
    <s v="LSI (Brampton)"/>
    <m/>
  </r>
  <r>
    <s v="TitanCA"/>
    <n v="993537"/>
    <x v="2"/>
    <s v="VEVOR 10 TON Traction Boards with PP Material, Recovery Boards for Off-road Vehicles/Cars/Pickups/SUVs/RVs, Pair Tire Traction Mats on Snow, Sand, Mud and Loose Terrain, Storage Bag, Short, Black"/>
    <s v="LPNRRIY6667328"/>
    <s v="1.98E+11"/>
    <s v="X004SDCPIL"/>
    <s v="B0D9L7WR3D"/>
    <s v="gl_automotive"/>
    <s v="7500 Replacement Parts - Undercar"/>
    <n v="1"/>
    <n v="64.989999999999995"/>
    <n v="64.989999999999995"/>
    <s v="PL@0238M96"/>
    <s v="spRgP4yQlyT"/>
    <s v="LSI (Brampton)"/>
    <m/>
  </r>
  <r>
    <s v="TitanCA"/>
    <n v="993537"/>
    <x v="2"/>
    <s v="Skip Hop Baby Bath Tub, 3-Stage Smart Sling Tub, Moby, White"/>
    <s v="LPNRRIY6821596"/>
    <s v="1.96E+11"/>
    <s v="B0C53W4PZJ"/>
    <s v="B0C53W4PZJ"/>
    <s v="gl_baby_product"/>
    <s v="1000 Care &amp; Safety"/>
    <n v="1"/>
    <n v="64.989999999999995"/>
    <n v="64.989999999999995"/>
    <s v="PL@0238M96"/>
    <s v="spRgP4Jl1MZ"/>
    <s v="LSI (Brampton)"/>
    <m/>
  </r>
  <r>
    <s v="TitanCA"/>
    <n v="993345"/>
    <x v="0"/>
    <s v="VTech Bounce and Discover Llama (English Version)"/>
    <s v="LPNRRIY6647694"/>
    <m/>
    <s v="B0916D1X8B"/>
    <s v="B0916D1X8B"/>
    <s v="gl_toy"/>
    <s v="4000 Infant/Preschool"/>
    <n v="1"/>
    <n v="64.989999999999995"/>
    <n v="64.989999999999995"/>
    <s v="PL@02394HM"/>
    <s v="spRgP4zpgVZ"/>
    <s v="LSI (Brampton)"/>
    <m/>
  </r>
  <r>
    <s v="TitanCA"/>
    <n v="993345"/>
    <x v="0"/>
    <s v="Pelican - Universal Canoe, Kayak &amp; Stand Up Paddle SUP Cart Carrier - Fold Together Trolley with Wide Removable Inflatable Tires, Black, Medium"/>
    <s v="LPNRRIY6647425"/>
    <s v="7.76E+11"/>
    <s v="X003U4JFL9"/>
    <s v="B09R5SW6HZ"/>
    <s v="gl_outdoors"/>
    <s v="2000 Outdoors"/>
    <n v="1"/>
    <n v="64.989999999999995"/>
    <n v="64.989999999999995"/>
    <s v="PL@02394HM"/>
    <s v="spRgP4yw7Tk"/>
    <s v="LSI (Brampton)"/>
    <m/>
  </r>
  <r>
    <s v="TitanCA"/>
    <n v="993345"/>
    <x v="0"/>
    <s v="Honeywell HYF260WC QuietSet Whole Room 40 Tall Tower Fan Home, Bedroom, Office, 75degree Oscillation, Remote Control, 5 speeds, Slim Profile, Auto Shut-Off, Portable, Easy-to Use Controls, White"/>
    <s v="LPNRRIY6576551"/>
    <s v="92926202606"/>
    <s v="X003TOD287"/>
    <s v="B01CU2Y2Y0"/>
    <s v="gl_home"/>
    <s v="5800 Home Environment"/>
    <n v="1"/>
    <n v="64.989999999999995"/>
    <n v="64.989999999999995"/>
    <s v="PL@02394HM"/>
    <s v="spRgP4M1nkL"/>
    <s v="LSI (Brampton)"/>
    <m/>
  </r>
  <r>
    <s v="TitanCA"/>
    <n v="993752"/>
    <x v="1"/>
    <s v="Fisher-Price Baby to Toddler Bath 4-in-1 Sling n Seat Tub with Removable Infant Support and 2 Toys, Green"/>
    <s v="LPNRRIS2403598"/>
    <s v="8.88E+11"/>
    <s v="B00JBYNKWG"/>
    <s v="B00JBYNKWG"/>
    <s v="gl_baby_product"/>
    <s v="1000 Care &amp; Safety"/>
    <n v="1"/>
    <n v="64.989999999999995"/>
    <n v="64.989999999999995"/>
    <s v="PL@023902H"/>
    <s v="spRSOTc2NDA3Nj"/>
    <s v="LSI (Brampton)"/>
    <m/>
  </r>
  <r>
    <s v="TitanCA"/>
    <n v="993346"/>
    <x v="3"/>
    <s v="TENA Protective Incontinence Underwear, Ultimate Absorbency, Extra Large, 11 count (Pack of 4)"/>
    <s v="LPNRRIY6854079"/>
    <m/>
    <s v="B097S6MS6G"/>
    <s v="B097S6MS6G"/>
    <s v="gl_drugstore"/>
    <s v="3000 Health Care"/>
    <n v="1"/>
    <n v="64.989999999999995"/>
    <n v="64.989999999999995"/>
    <s v="PL@0238M1P"/>
    <s v="spNH3NjhbTZ"/>
    <s v="LSI (Brampton)"/>
    <m/>
  </r>
  <r>
    <s v="TitanCA"/>
    <n v="993346"/>
    <x v="3"/>
    <s v="ARIFARO Decorative Garden Fence 5 Panels Total Length 3.5m (101cm High x 71cm Wide) No dig Animal Barrier Fencing, Pet Fence Rustproof Metal Wire Panel Border for Rabbits, Yard, Patio"/>
    <s v="LPNRRIY6813660"/>
    <m/>
    <s v="X004R9OAJD"/>
    <s v="B0CXXS8XVP"/>
    <s v="gl_lawn_and_garden"/>
    <m/>
    <n v="1"/>
    <n v="64.989999999999995"/>
    <n v="64.989999999999995"/>
    <s v="PL@0238M1Y"/>
    <s v="spRgP4glTsk"/>
    <s v="LSI (Brampton)"/>
    <m/>
  </r>
  <r>
    <s v="TitanCA"/>
    <n v="993345"/>
    <x v="0"/>
    <s v="Pelican - Universal Canoe, Kayak &amp; Stand Up Paddle SUP Cart Carrier - Fold Together Trolley with Wide Removable Inflatable Tires, Black, Medium"/>
    <s v="LPNRRHX4156606"/>
    <s v="7.76E+11"/>
    <s v="X003U4JFL9"/>
    <s v="B09R5SW6HZ"/>
    <s v="gl_outdoors"/>
    <s v="2000 Outdoors"/>
    <n v="1"/>
    <n v="64.989999999999995"/>
    <n v="64.989999999999995"/>
    <s v="PL@02394HM"/>
    <s v="spRgP4vWzKZ"/>
    <s v="LSI (Brampton)"/>
    <m/>
  </r>
  <r>
    <s v="TitanCA"/>
    <n v="993346"/>
    <x v="3"/>
    <s v="Bright Starts Learn-to-Sit 2-Position Baby Floor Seat with Toys, Unisex, 4-12 months, Purple Paradise"/>
    <s v="LPNRRHX4508049"/>
    <s v="74451131149"/>
    <s v="B0BS3FQY9Y"/>
    <s v="B0BS3FQY9Y"/>
    <s v="gl_baby_product"/>
    <s v="3000 Activity &amp; Gear"/>
    <n v="1"/>
    <n v="64.97"/>
    <n v="64.97"/>
    <s v="PL@0238M1P"/>
    <s v="spRgP4tRNss"/>
    <s v="LSI (Brampton)"/>
    <m/>
  </r>
  <r>
    <s v="TitanCA"/>
    <n v="993537"/>
    <x v="2"/>
    <s v="Depend Fresh Protection Adult Incontinence Underwear for Women (Formerly Depend Fit-Flex), Disposable, Maximum, Medium, Blush, 76 Count (2 Packs of 38)"/>
    <s v="LPNRRIY6577074"/>
    <m/>
    <s v="B0954ZQ39R"/>
    <s v="B0954ZQ39R"/>
    <s v="gl_drugstore"/>
    <s v="3000 Health Care"/>
    <n v="1"/>
    <n v="64.97"/>
    <n v="64.97"/>
    <s v="PL@0238M96"/>
    <s v="spRgP4CtNKh"/>
    <s v="LSI (Brampton)"/>
    <m/>
  </r>
  <r>
    <s v="TitanCA"/>
    <n v="993752"/>
    <x v="1"/>
    <s v="VEVOR 3FT Trampoline for Kids, 36&quot; Trampolines Indoor/Outdoor Trampoline for Toddlers, Foldable Mini Baby Trampoline with Foam Handle, Recreational Trampoline Birthday Gift for 0-3 Years Kids"/>
    <s v="LPNRRIY6645661"/>
    <s v="8.40E+11"/>
    <s v="B0CLGB5BCJ"/>
    <s v="B0CLGB5BCJ"/>
    <s v="gl_biss"/>
    <s v="34000 Professional Dental"/>
    <n v="1"/>
    <n v="64.959999999999994"/>
    <n v="64.959999999999994"/>
    <s v="PL@023902H"/>
    <s v="spRSZWE3ZWRmYj"/>
    <s v="LSI (Brampton)"/>
    <m/>
  </r>
  <r>
    <s v="TitanCA"/>
    <n v="993345"/>
    <x v="0"/>
    <s v="VEVOR 3FT Trampoline for Kids, 36&quot; Trampolines Indoor/Outdoor Trampoline for Toddlers, Foldable Mini Baby Trampoline with Foam Handle, Recreational Trampoline Birthday Gift for 0-3 Years Kids"/>
    <s v="LPNRRIQ0589750"/>
    <s v="8.40E+11"/>
    <s v="B0CLGB5BCJ"/>
    <s v="B0CLGB5BCJ"/>
    <s v="gl_biss"/>
    <s v="34000 Professional Dental"/>
    <n v="1"/>
    <n v="64.959999999999994"/>
    <n v="64.959999999999994"/>
    <s v="PL@02394HM"/>
    <s v="spRgP4fhTTk"/>
    <s v="LSI (Brampton)"/>
    <m/>
  </r>
  <r>
    <s v="TitanCA"/>
    <n v="993537"/>
    <x v="2"/>
    <s v="Winco Commercial Square Plastic Trash Can, 23 Gallon, Gray"/>
    <s v="LPNRRIP9933943"/>
    <s v="8.42E+11"/>
    <s v="B085PRN1Y7"/>
    <s v="B085PRN1Y7"/>
    <s v="gl_kitchen"/>
    <s v="7500 Bar, Beverage &amp; Storage"/>
    <n v="1"/>
    <n v="64.94"/>
    <n v="64.94"/>
    <s v="PL@0238M96"/>
    <s v="spRgP4yQlyT"/>
    <s v="LSI (Brampton)"/>
    <m/>
  </r>
  <r>
    <s v="TitanCA"/>
    <n v="993345"/>
    <x v="0"/>
    <s v="Pinemeadow Golf 11610 PGX Wedge, Right Hand, Steel, Regular, 56-Degree"/>
    <s v="LPNRRIY6644152"/>
    <s v="91966016662"/>
    <s v="X0049JSUXN"/>
    <s v="B00BMLH6YE"/>
    <s v="gl_sports"/>
    <s v="4000 Golf"/>
    <n v="1"/>
    <n v="64.790000000000006"/>
    <n v="64.790000000000006"/>
    <s v="PL@02394HM"/>
    <s v="spRgP4GJRQT"/>
    <s v="LSI (Brampton)"/>
    <m/>
  </r>
  <r>
    <s v="TitanCA"/>
    <n v="993345"/>
    <x v="0"/>
    <s v="Fisher-Price Portable Baby Chair Sit-Me-Up Floor Seat With Developmental Toys &amp; Machine Washable Seat Pad, Pacific Pebble"/>
    <s v="LPNRRHX4512416"/>
    <s v="8.88E+11"/>
    <s v="B07WRST18K"/>
    <s v="B07WRST18K"/>
    <s v="gl_baby_product"/>
    <s v="3500 Infant Toys"/>
    <n v="1"/>
    <n v="64.7"/>
    <n v="64.7"/>
    <s v="PL@02394HM"/>
    <s v="spRgP4PVQNn"/>
    <s v="LSI (Brampton)"/>
    <m/>
  </r>
  <r>
    <s v="TitanCA"/>
    <n v="993345"/>
    <x v="0"/>
    <s v="TORK 559028A Elevation Hand Towel Centerfeed Pro Dispenser - Roll Dispenser - 14.40&quot; (365.76 mm) Height x 9.40&quot; (238.76 mm) Width x 9&quot; (228.60 mm) Depth - Plastic - Black - 1 Each"/>
    <s v="LPNRRHX4156669"/>
    <m/>
    <s v="X004SBZX7X"/>
    <s v="B00K60FUYA"/>
    <s v="gl_drugstore"/>
    <s v="7000 Household Consumables"/>
    <n v="1"/>
    <n v="64.7"/>
    <n v="64.7"/>
    <s v="PL@02394HM"/>
    <s v="spRgP445KRQ"/>
    <s v="LSI (Brampton)"/>
    <m/>
  </r>
  <r>
    <s v="TitanCA"/>
    <n v="993752"/>
    <x v="1"/>
    <s v="CAP Barbell Adjustable Weighted Vest  Various Sizes"/>
    <s v="LPNRRIY6791429"/>
    <s v="7.03E+11"/>
    <s v="X003V8ILFP"/>
    <s v="B01464GUOU"/>
    <s v="gl_sports"/>
    <s v="1000 Exercise &amp; Fitness"/>
    <n v="1"/>
    <n v="64.58"/>
    <n v="64.58"/>
    <s v="PL@023902H"/>
    <s v="spRSYjMwNTdhZD"/>
    <s v="LSI (Brampton)"/>
    <m/>
  </r>
  <r>
    <s v="TitanCA"/>
    <n v="993345"/>
    <x v="0"/>
    <s v="Elevon Plastic Kennels Pet Carrier Rolling Plastic Airline Approved Wire Door Travel Dog Crate, Medium (26.5&quot; L x 20&quot; W x 18.8&quot; H)"/>
    <s v="LPNRRIY6808431"/>
    <s v="8.10E+11"/>
    <s v="X0045C3JYJ"/>
    <s v="B0CC3XKFK6"/>
    <s v="gl_pet_products"/>
    <s v="0200 Habitats &amp; Supplies"/>
    <n v="1"/>
    <n v="64.459999999999994"/>
    <n v="64.459999999999994"/>
    <s v="PL@02394HM"/>
    <s v="spRSZTA2NWY2MT"/>
    <s v="LSI (Brampton)"/>
    <m/>
  </r>
  <r>
    <s v="TitanCA"/>
    <n v="993752"/>
    <x v="1"/>
    <s v="Honeywell HYF290BCM1 QuietSet 8 Whole Room 40 Tall Tower Fan Home, Bedroom, Office, 75degree Oscillation, Remote Control, 8 speeds, Slim Profile, Auto Shut-Off, Portable, Easy-to Use Controls, Black"/>
    <s v="LPNRRIY6577265"/>
    <s v="92926302900"/>
    <s v="X003S6YA87"/>
    <s v="B01CU2Y2Q8"/>
    <s v="gl_home"/>
    <s v="5800 Home Environment"/>
    <n v="1"/>
    <n v="63.99"/>
    <n v="63.99"/>
    <s v="PL@023902H"/>
    <s v="spRSYjMwNTdhZD"/>
    <s v="LSI (Brampton)"/>
    <m/>
  </r>
  <r>
    <s v="TitanCA"/>
    <n v="993345"/>
    <x v="0"/>
    <s v="VEVOR Motorcycle Helmet, Full Face, Smart Street ABS &amp; High Density Helmet with Bluetooth Slot &amp; Interchangeable Lens, DOT Approved Comfortable Motocross Helmet, Fit for Youth &amp; Adults"/>
    <s v="LPNRRIY6662811"/>
    <s v="1.98E+11"/>
    <s v="B0DKT38CKT"/>
    <s v="B0DKT38CKT"/>
    <s v="gl_outdoors"/>
    <s v="9000 Cycling"/>
    <n v="1"/>
    <n v="63.99"/>
    <n v="63.99"/>
    <s v="PL@02394HM"/>
    <s v="spRgP4PnF2n"/>
    <s v="LSI (Brampton)"/>
    <m/>
  </r>
  <r>
    <s v="TitanCA"/>
    <n v="993345"/>
    <x v="0"/>
    <s v="Alpine Corporation 31&quot; Tall Outdoor Vintage Birdbath with Bird Figurines Yard Statue"/>
    <s v="LPNRRIY6666887"/>
    <s v="8.22E+11"/>
    <s v="X003U5BV3D"/>
    <s v="B00CAO4MZI"/>
    <s v="gl_lawn_and_garden"/>
    <s v="21000 Outdoor Furniture"/>
    <n v="1"/>
    <n v="63.97"/>
    <n v="63.97"/>
    <s v="PL@02394HM"/>
    <s v="spRgP4GKgHS"/>
    <s v="LSI (Brampton)"/>
    <m/>
  </r>
  <r>
    <s v="TitanCA"/>
    <n v="993537"/>
    <x v="2"/>
    <s v="Alpine Corporation 31&quot; Tall Outdoor Vintage Birdbath with Bird Figurines Yard Statue"/>
    <s v="LPNRRIY6821487"/>
    <s v="8.22E+11"/>
    <s v="X003U5BV3D"/>
    <s v="B00CAO4MZI"/>
    <s v="gl_lawn_and_garden"/>
    <s v="21000 Outdoor Furniture"/>
    <n v="1"/>
    <n v="63.97"/>
    <n v="63.97"/>
    <s v="PL@0238M96"/>
    <s v="spRgP43hyBQ"/>
    <s v="LSI (Brampton)"/>
    <m/>
  </r>
  <r>
    <s v="TitanCA"/>
    <n v="993752"/>
    <x v="1"/>
    <s v="AMMSUN 6.5 ft Beach Umbrellas for Sand Heavy Duty Wind Portable, Beach Umbrella with Anchor &amp; Table Tray &amp; Carry Bag, UV 50+ Protection, Push Button Tilt, Ideal for Patio, Pool and Travel, Sky Blue"/>
    <s v="LPNRRIY6652998"/>
    <m/>
    <s v="X004SGLUDT"/>
    <s v="B0CWNDGF5D"/>
    <s v="gl_lawn_and_garden"/>
    <m/>
    <n v="1"/>
    <n v="63.9"/>
    <n v="63.9"/>
    <s v="PL@023902H"/>
    <s v="spRSZGRhZjY2ND"/>
    <s v="LSI (Brampton)"/>
    <m/>
  </r>
  <r>
    <s v="TitanCA"/>
    <n v="993346"/>
    <x v="3"/>
    <s v="Cold Steel Gladius Machete, Black"/>
    <s v="LPNRRIY5725608"/>
    <s v="7.08E+11"/>
    <s v="B004MMS0PE"/>
    <s v="B004MMS0PE"/>
    <s v="gl_sports"/>
    <s v="1500 Hunting, Airsoft and Paintball"/>
    <n v="1"/>
    <n v="63.87"/>
    <n v="63.87"/>
    <s v="PL@0238M1P"/>
    <s v="spRyD4Rb4FY"/>
    <s v="LSI (Brampton)"/>
    <m/>
  </r>
  <r>
    <s v="TitanCA"/>
    <n v="993345"/>
    <x v="0"/>
    <s v="IRIS USA Top Entry Cat Litter Box with Scoop - Large - Stylish Enclosed Round Oval Kitty Dog Proof Box, Litiere Pour Chat Bac - White/Beige"/>
    <s v="LPNRRIY6576220"/>
    <s v="7.62E+11"/>
    <s v="B01MRV5YNO"/>
    <s v="B01MRV5YNO"/>
    <s v="gl_pet_products"/>
    <s v="1000 Litter &amp; Odor"/>
    <n v="1"/>
    <n v="63.75"/>
    <n v="63.75"/>
    <s v="PL@02394HM"/>
    <s v="spRyD4WvzNb"/>
    <s v="LSI (Brampton)"/>
    <m/>
  </r>
  <r>
    <s v="TitanCA"/>
    <n v="993345"/>
    <x v="0"/>
    <s v="New World 30&quot; Folding Metal Dog Crate, Includes Leak-Proof Plastic Tray; Dog Crate Measures 30L x 19W x 21H Inches, For Medium Dog Breeds"/>
    <s v="LPNRRIY6648864"/>
    <s v="27773021544"/>
    <s v="X003TFRUFH"/>
    <s v="B01DLS2EYW"/>
    <s v="gl_pet_products"/>
    <s v="0200 Habitats &amp; Supplies"/>
    <n v="1"/>
    <n v="63.74"/>
    <n v="63.74"/>
    <s v="PL@02394HM"/>
    <s v="spRSYjFlMTA5OD"/>
    <s v="LSI (Brampton)"/>
    <m/>
  </r>
  <r>
    <s v="TitanCA"/>
    <n v="993345"/>
    <x v="0"/>
    <s v="Regalo Easy Step Arched Decor Safety Gate, Bronze, Extra Wide (0370 BR DS)"/>
    <s v="LPNRRHX4413809"/>
    <s v="6.19E+11"/>
    <s v="X003SS3SYR"/>
    <s v="B07F8HPKS6"/>
    <s v="gl_baby_product"/>
    <s v="1000 Care &amp; Safety"/>
    <n v="1"/>
    <n v="63.48"/>
    <n v="63.48"/>
    <s v="PL@02394HM"/>
    <s v="spRgP41GP81"/>
    <s v="LSI (Brampton)"/>
    <m/>
  </r>
  <r>
    <s v="TitanCA"/>
    <n v="993752"/>
    <x v="1"/>
    <s v="Regalo Easy Step Arched Decor Safety Gate, Bronze, Extra Wide (0370 BR DS)"/>
    <s v="LPNRRIY6573181"/>
    <s v="6.19E+11"/>
    <s v="X003SS3SYR"/>
    <s v="B07F8HPKS6"/>
    <s v="gl_baby_product"/>
    <s v="1000 Care &amp; Safety"/>
    <n v="1"/>
    <n v="63.48"/>
    <n v="63.48"/>
    <s v="PL@023902H"/>
    <s v="spRSYTA5YmRiNz"/>
    <s v="LSI (Brampton)"/>
    <m/>
  </r>
  <r>
    <s v="TitanCA"/>
    <n v="993537"/>
    <x v="2"/>
    <s v="Regalo Easy Step Arched Decor Safety Gate, Bronze, Extra Wide (0370 BR DS)"/>
    <s v="LPNRRIY6808715"/>
    <s v="6.19E+11"/>
    <s v="X003SS3SYR"/>
    <s v="B07F8HPKS6"/>
    <s v="gl_baby_product"/>
    <s v="1000 Care &amp; Safety"/>
    <n v="1"/>
    <n v="63.48"/>
    <n v="63.48"/>
    <s v="PL@0238M96"/>
    <s v="spRgP4GpVLB"/>
    <s v="LSI (Brampton)"/>
    <m/>
  </r>
  <r>
    <s v="TitanCA"/>
    <n v="993537"/>
    <x v="2"/>
    <s v="Regalo Easy Step Arched Decor Safety Gate, Bronze, Extra Wide (0370 BR DS)"/>
    <s v="LPNRRIY6652790"/>
    <s v="6.19E+11"/>
    <s v="B07F8HPKS6"/>
    <s v="B07F8HPKS6"/>
    <s v="gl_baby_product"/>
    <s v="1000 Care &amp; Safety"/>
    <n v="1"/>
    <n v="63.48"/>
    <n v="63.48"/>
    <s v="PL@0238M96"/>
    <s v="spRgP4pqZNk"/>
    <s v="LSI (Brampton)"/>
    <m/>
  </r>
  <r>
    <s v="TitanCA"/>
    <n v="993537"/>
    <x v="2"/>
    <s v="Regalo Easy Step Arched Decor Safety Gate, Bronze, Extra Wide (0370 BR DS)"/>
    <s v="LPNRRIY6652772"/>
    <s v="6.19E+11"/>
    <s v="X003SS3SYR"/>
    <s v="B07F8HPKS6"/>
    <s v="gl_baby_product"/>
    <s v="1000 Care &amp; Safety"/>
    <n v="1"/>
    <n v="63.48"/>
    <n v="63.48"/>
    <s v="PL@0238M96"/>
    <s v="spRgP4dz2pz"/>
    <s v="LSI (Brampton)"/>
    <m/>
  </r>
  <r>
    <s v="TitanCA"/>
    <n v="993752"/>
    <x v="1"/>
    <s v="Regalo Easy Step Arched Decor Safety Gate, Bronze, Extra Wide (0370 BR DS)"/>
    <s v="LPNRRIY6578521"/>
    <s v="6.19E+11"/>
    <s v="X003SS3SYR"/>
    <s v="B07F8HPKS6"/>
    <s v="gl_baby_product"/>
    <s v="1000 Care &amp; Safety"/>
    <n v="1"/>
    <n v="63.48"/>
    <n v="63.48"/>
    <s v="PL@023902H"/>
    <s v="spRSNTYxNmQ4Mj"/>
    <s v="LSI (Brampton)"/>
    <m/>
  </r>
  <r>
    <s v="TitanCA"/>
    <n v="993346"/>
    <x v="3"/>
    <s v="Regalo Easy Step Arched Decor Safety Gate, Bronze, Extra Wide (0370 BR DS)"/>
    <s v="LPNRRIY6857257"/>
    <s v="6.19E+11"/>
    <s v="X003SS3SYR"/>
    <s v="B07F8HPKS6"/>
    <s v="gl_baby_product"/>
    <s v="1000 Care &amp; Safety"/>
    <n v="1"/>
    <n v="63.48"/>
    <n v="63.48"/>
    <s v="PL@0238M1P"/>
    <s v="spRgP4hyWps"/>
    <s v="LSI (Brampton)"/>
    <m/>
  </r>
  <r>
    <s v="TitanCA"/>
    <n v="993752"/>
    <x v="1"/>
    <s v="Regalo Easy Step Arched Decor Safety Gate, Bronze, Extra Wide (0370 BR DS)"/>
    <s v="LPNRRIY6572593"/>
    <s v="6.19E+11"/>
    <s v="X003SS3SYR"/>
    <s v="B07F8HPKS6"/>
    <s v="gl_baby_product"/>
    <s v="1000 Care &amp; Safety"/>
    <n v="1"/>
    <n v="63.48"/>
    <n v="63.48"/>
    <s v="PL@023902H"/>
    <s v="spRSY2U0ZTY3ZD"/>
    <s v="LSI (Brampton)"/>
    <m/>
  </r>
  <r>
    <s v="TitanCA"/>
    <n v="993752"/>
    <x v="1"/>
    <s v="Regalo Easy Step Arched Decor Safety Gate, Bronze, Extra Wide (0370 BR DS)"/>
    <s v="LPNRRIY6649569"/>
    <s v="6.19E+11"/>
    <s v="X003SS3SYR"/>
    <s v="B07F8HPKS6"/>
    <s v="gl_baby_product"/>
    <s v="1000 Care &amp; Safety"/>
    <n v="1"/>
    <n v="63.48"/>
    <n v="63.48"/>
    <s v="PL@023902H"/>
    <s v="spRSYTU5Yjc1M2"/>
    <s v="LSI (Brampton)"/>
    <m/>
  </r>
  <r>
    <s v="TitanCA"/>
    <n v="993752"/>
    <x v="1"/>
    <s v="Regalo Easy Step Arched Decor Safety Gate, Bronze, Extra Wide (0370 BR DS)"/>
    <s v="LPNRRIY6652919"/>
    <s v="6.19E+11"/>
    <s v="X003SS3SYR"/>
    <s v="B07F8HPKS6"/>
    <s v="gl_baby_product"/>
    <s v="1000 Care &amp; Safety"/>
    <n v="1"/>
    <n v="63.48"/>
    <n v="63.48"/>
    <s v="PL@023902H"/>
    <s v="spRSYzBhZmM5NG"/>
    <s v="LSI (Brampton)"/>
    <m/>
  </r>
  <r>
    <s v="TitanCA"/>
    <n v="993345"/>
    <x v="0"/>
    <s v="Regalo Easy Step Arched Decor Safety Gate, Bronze, Extra Wide (0370 BR DS)"/>
    <s v="LPNRRIS2414153"/>
    <s v="6.19E+11"/>
    <s v="X003SS3SYR"/>
    <s v="B07F8HPKS6"/>
    <s v="gl_baby_product"/>
    <s v="1000 Care &amp; Safety"/>
    <n v="1"/>
    <n v="63.48"/>
    <n v="63.48"/>
    <s v="PL@02394HM"/>
    <s v="spRgP4flRBn"/>
    <s v="LSI (Brampton)"/>
    <m/>
  </r>
  <r>
    <s v="TitanCA"/>
    <n v="993752"/>
    <x v="1"/>
    <s v="IRIS USA Airtight Dog Food Storage Container, Up to 30lbs, Attachable Wheels, for Dog Cat Bird and other Pet Food Storage Bin, Keep Fresh, Easy Mobility, BPA Free, Navy/Pearl"/>
    <s v="LPNRRIY6657345"/>
    <s v="7.62E+11"/>
    <s v="B07Q25113J"/>
    <s v="B07Q25113J"/>
    <s v="gl_pet_products"/>
    <s v="0200 Habitats &amp; Supplies"/>
    <n v="1"/>
    <n v="63.44"/>
    <n v="63.44"/>
    <s v="PL@0239052"/>
    <s v="spRSMWIzZTNlOT"/>
    <s v="LSI (Brampton)"/>
    <m/>
  </r>
  <r>
    <s v="TitanCA"/>
    <n v="993345"/>
    <x v="0"/>
    <s v="Pawsayes Extra Large Cat Litter Box, Enclosed Top Entry Big Cat Litter Boxes with Lid for Medium and Large Cats, Jumbo XL Covered High Wall Kitten Toilet for Multi Cats"/>
    <s v="LPNRRIY6647552"/>
    <m/>
    <s v="X003WSKTIV"/>
    <s v="B0CD2314S6"/>
    <s v="gl_pet_products"/>
    <m/>
    <n v="1"/>
    <n v="63.43"/>
    <n v="63.43"/>
    <s v="PL@02394HM"/>
    <s v="spRgP4zPz5h"/>
    <s v="LSI (Brampton)"/>
    <m/>
  </r>
  <r>
    <s v="TitanCA"/>
    <n v="993752"/>
    <x v="1"/>
    <s v="Regalo Home Accents Extra Tall and Wide Walk Thru Baby Gate, 4-Inch Extension Kit, 4-Inch Extension Kit, 4 Pack of Pressure Mount Kit"/>
    <s v="LPNRRIY6645475"/>
    <s v="6.19E+11"/>
    <s v="X003T4DW73"/>
    <s v="B00L8JIO4G"/>
    <s v="gl_baby_product"/>
    <s v="1000 Care &amp; Safety"/>
    <n v="1"/>
    <n v="63.3"/>
    <n v="63.3"/>
    <s v="PL@023902H"/>
    <s v="spRSMDAxNzc3MT"/>
    <s v="LSI (Brampton)"/>
    <m/>
  </r>
  <r>
    <s v="TitanCA"/>
    <n v="993345"/>
    <x v="0"/>
    <s v="Regalo Home Accents Extra Tall and Wide Walk Thru Baby Gate, 4-Inch Extension Kit, 4-Inch Extension Kit, 4 Pack of Pressure Mount Kit"/>
    <s v="LPNRRIY5712457"/>
    <s v="6.19E+11"/>
    <s v="X003T4DW73"/>
    <s v="B00L8JIO4G"/>
    <s v="gl_baby_product"/>
    <s v="1000 Care &amp; Safety"/>
    <n v="1"/>
    <n v="63.3"/>
    <n v="63.3"/>
    <s v="PL@02394HM"/>
    <s v="spRgP4SKFMK"/>
    <s v="LSI (Brampton)"/>
    <m/>
  </r>
  <r>
    <s v="TitanCA"/>
    <n v="993346"/>
    <x v="3"/>
    <s v="TONES FRAME DESIGN 24x36 Frame (Shiny Brushed Aluminum), Black Metal Photo Picture Frames and Plexi Sheet, Poster Frame for Art Gallery home Wall Decor"/>
    <s v="LPNRRIQ0609498"/>
    <m/>
    <s v="X0040O6TDP"/>
    <s v="B09WG3H2PV"/>
    <s v="gl_home"/>
    <m/>
    <n v="1"/>
    <n v="63.23"/>
    <n v="63.23"/>
    <s v="PL@0238M1P"/>
    <s v="spRgP4RXKkB"/>
    <s v="LSI (Brampton)"/>
    <m/>
  </r>
  <r>
    <s v="TitanCA"/>
    <n v="993752"/>
    <x v="1"/>
    <s v="Medline Knockdown Bath Bench with Arms"/>
    <s v="LPNRRIY6577477"/>
    <s v="1.93E+11"/>
    <s v="B09FQFJ57X"/>
    <s v="B09FQFJ57X"/>
    <s v="gl_biss"/>
    <s v="31000 Professional Medical"/>
    <n v="1"/>
    <n v="63.18"/>
    <n v="63.18"/>
    <s v="PL@023902H"/>
    <s v="spRSMWIzZTNlOT"/>
    <s v="LSI (Brampton)"/>
    <m/>
  </r>
  <r>
    <s v="TitanCA"/>
    <n v="993752"/>
    <x v="1"/>
    <s v="Dream On Me Crib Stabilizer Bar, Espresso"/>
    <s v="LPNRRIY6659848"/>
    <s v="8.33E+11"/>
    <s v="B01EZUI6SI"/>
    <s v="B01EZUI6SI"/>
    <s v="gl_baby_product"/>
    <s v="5000 Furniture"/>
    <n v="1"/>
    <n v="63.15"/>
    <n v="63.15"/>
    <s v="PL@023902H"/>
    <s v="spRSOTI2MmQ3Zm"/>
    <s v="LSI (Brampton)"/>
    <m/>
  </r>
  <r>
    <s v="TitanCA"/>
    <n v="993346"/>
    <x v="3"/>
    <s v="VEVOR 80 x 42 Inch Crystal Clear Table Protector Clear PVC Table Top Protector 2mm Thick Table Cover Rectangular Table Pads for Dining Room Table/Desk"/>
    <s v="LPNRRIY5767264"/>
    <s v="7.42E+11"/>
    <s v="B09VGSCQ52"/>
    <s v="B09VGSCQ52"/>
    <s v="gl_biss"/>
    <s v="9400 Food Service"/>
    <n v="1"/>
    <n v="62.99"/>
    <n v="62.99"/>
    <s v="PL@0238M1P"/>
    <s v="spRyD4v9rk6"/>
    <s v="LSI (Brampton)"/>
    <m/>
  </r>
  <r>
    <s v="TitanCA"/>
    <n v="993346"/>
    <x v="3"/>
    <s v="SONGMICS Clothes Drying Rack, Laundry Rack, Free-Standing Indoor Airer, 21.7 x 58.3 x 39.4 Inches, Silver and Blue ULLR52BU"/>
    <s v="LPNRRIY6782248"/>
    <m/>
    <s v="X003WPB5GJ"/>
    <s v="B07BLSJDKT"/>
    <s v="gl_furniture"/>
    <s v="5000 Living Room Furniture"/>
    <n v="1"/>
    <n v="62.99"/>
    <n v="62.99"/>
    <s v="PL@0238M1P"/>
    <s v="spRyD4v9rk6"/>
    <s v="LSI (Brampton)"/>
    <m/>
  </r>
  <r>
    <s v="TitanCA"/>
    <n v="993752"/>
    <x v="1"/>
    <s v="Hanotic 9FT Patio Umbrella Outdoor, Large Patio Outdoor Table Umbrellas with 8 Ribs, UPF 50+, Push Button Tilt &amp; Crank Handle for Garden, Deck, Balcony, Backyard, Lawn &amp; Pool (Base not included)"/>
    <s v="LPNRRIP9928536"/>
    <m/>
    <s v="B0DQCLVB56"/>
    <s v="B0DQCLVB56"/>
    <s v="gl_apparel"/>
    <m/>
    <n v="1"/>
    <n v="62.99"/>
    <n v="62.99"/>
    <s v="PL@023902H"/>
    <s v="spRSYjMwNTdhZD"/>
    <s v="LSI (Brampton)"/>
    <m/>
  </r>
  <r>
    <s v="TitanCA"/>
    <n v="993752"/>
    <x v="1"/>
    <s v="Graco TurboBooster Backless Booster Seat, Big Kid Car Seat from 18-45 kg (40-100 lb), Machine Washable Cover, Rio"/>
    <s v="LPNRRIY6649732"/>
    <s v="47406183050"/>
    <s v="B09TRTJ1NY"/>
    <s v="B09TRTJ1NY"/>
    <s v="gl_baby_product"/>
    <s v="3000 Activity &amp; Gear"/>
    <n v="1"/>
    <n v="62.99"/>
    <n v="62.99"/>
    <s v="PL@023902H"/>
    <s v="spRSZWE3ZWRmYj"/>
    <s v="LSI (Brampton)"/>
    <m/>
  </r>
  <r>
    <s v="TitanCA"/>
    <n v="993345"/>
    <x v="0"/>
    <s v="Graco TurboBooster Backless Booster Seat, Big Kid Car Seat from 18-45 kg (40-100 lb), Machine Washable Cover, Rio"/>
    <s v="LPNRRIY6647413"/>
    <s v="47406183050"/>
    <s v="B09TRTJ1NY"/>
    <s v="B09TRTJ1NY"/>
    <s v="gl_baby_product"/>
    <s v="3000 Activity &amp; Gear"/>
    <n v="1"/>
    <n v="62.99"/>
    <n v="62.99"/>
    <s v="PL@02394HM"/>
    <s v="spRyD4WvzNb"/>
    <s v="LSI (Brampton)"/>
    <m/>
  </r>
  <r>
    <s v="TitanCA"/>
    <n v="993345"/>
    <x v="0"/>
    <s v="VEVOR Cat Carrier with Wheels, Rolling Pet Carrier with Telescopic Handle and Shoulder Strap, Dog Carrier with Wheels for Pets under 18 lbs, with 1 Folding Bowl, Grey"/>
    <s v="LPNRRIP9896068"/>
    <s v="8.40E+11"/>
    <s v="B0CFFCC8YQ"/>
    <s v="B0CFFCC8YQ"/>
    <s v="gl_biss"/>
    <s v="3000 Lab Equipment &amp; Instruments"/>
    <n v="1"/>
    <n v="62.99"/>
    <n v="62.99"/>
    <s v="PL@02394HM"/>
    <s v="spRgP4PVQNn"/>
    <s v="LSI (Brampton)"/>
    <m/>
  </r>
  <r>
    <s v="TitanCA"/>
    <n v="993537"/>
    <x v="2"/>
    <s v="Yes4all Wall Mounted Olympic Barbell Holder/Olympic Hanger Barbell Rack - 4 Bar. Excellent Compact, Vertical Storage. Suitable for Gym, Home and Garage Gym, Black (Pack of 1)"/>
    <s v="LPNRRIY6656940"/>
    <s v="8.18E+11"/>
    <s v="X003VK0WRN"/>
    <s v="B07KR59LZ7"/>
    <s v="gl_sports"/>
    <s v="1000 Exercise &amp; Fitness"/>
    <n v="1"/>
    <n v="62.92"/>
    <n v="62.92"/>
    <s v="PL@0238M96"/>
    <s v="spRgP45ND86"/>
    <s v="LSI (Brampton)"/>
    <m/>
  </r>
  <r>
    <s v="TitanCA"/>
    <n v="993345"/>
    <x v="0"/>
    <s v="Honeywell HYF260BC QuietSet Whole Room 40 Tall Tower Fan Home, Bedroom, Office, 75degree Oscillation, Remote Control, 5 speeds, Slim Profile, Auto Shut-Off, Portable, Easy-to Use Controls, Black"/>
    <s v="LPNRRIP9933809"/>
    <s v="92926102609"/>
    <s v="X003S6P8DX"/>
    <s v="B01CU2Y2OA"/>
    <s v="gl_home"/>
    <s v="5800 Home Environment"/>
    <n v="1"/>
    <n v="62.75"/>
    <n v="62.75"/>
    <s v="PL@02394HM"/>
    <s v="spRgP4PVQNn"/>
    <s v="LSI (Brampton)"/>
    <m/>
  </r>
  <r>
    <s v="TitanCA"/>
    <n v="993345"/>
    <x v="0"/>
    <s v="Honeywell HYF260BC QuietSet Whole Room 40 Tall Tower Fan Home, Bedroom, Office, 75degree Oscillation, Remote Control, 5 speeds, Slim Profile, Auto Shut-Off, Portable, Easy-to Use Controls, Black"/>
    <s v="LPNRRIY5729506"/>
    <s v="92926102609"/>
    <s v="X003S6P8DX"/>
    <s v="B01CU2Y2OA"/>
    <s v="gl_home"/>
    <s v="5800 Home Environment"/>
    <n v="1"/>
    <n v="62.75"/>
    <n v="62.75"/>
    <s v="PL@02394HM"/>
    <s v="spRSMmJiYmM0Yj"/>
    <s v="LSI (Brampton)"/>
    <m/>
  </r>
  <r>
    <s v="TitanCA"/>
    <n v="993346"/>
    <x v="3"/>
    <s v="Honeywell HYF260BC QuietSet Whole Room 40 Tall Tower Fan Home, Bedroom, Office, 75degree Oscillation, Remote Control, 5 speeds, Slim Profile, Auto Shut-Off, Portable, Easy-to Use Controls, Black"/>
    <s v="LPNRRIQ0588839"/>
    <s v="92926102609"/>
    <s v="X003S6P8DX"/>
    <s v="B01CU2Y2OA"/>
    <s v="gl_home"/>
    <s v="5800 Home Environment"/>
    <n v="1"/>
    <n v="62.75"/>
    <n v="62.75"/>
    <s v="PL@0238M1P"/>
    <s v="spRgP4FmlCk"/>
    <s v="LSI (Brampton)"/>
    <m/>
  </r>
  <r>
    <s v="TitanCA"/>
    <n v="993752"/>
    <x v="1"/>
    <s v="Flash Furniture Daly Wall Mounted Storage Rack - Classic Brown Solid Pine Wood - 24 Inch - 5 Hanging Hooks - for Entryway, Kitchen, Bathroom"/>
    <s v="LPNRRIY6803899"/>
    <s v="1.97E+11"/>
    <s v="X004SGU79R"/>
    <s v="B0BGYCNB18"/>
    <s v="gl_furniture"/>
    <s v="0200 Entryway Furniture"/>
    <n v="1"/>
    <n v="62.67"/>
    <n v="62.67"/>
    <s v="PL@023902H"/>
    <s v="spRSYTA5YmRiNz"/>
    <s v="LSI (Brampton)"/>
    <m/>
  </r>
  <r>
    <s v="TitanCA"/>
    <n v="993346"/>
    <x v="3"/>
    <s v="ROAM 3SZ Pink 602M SPINCAST Combo 10#"/>
    <s v="LPNRRIY6825897"/>
    <s v="32784635437"/>
    <s v="X004KCCZSP"/>
    <s v="B07HRMZJXV"/>
    <s v="gl_outdoors"/>
    <s v="9500 Street, Surf &amp; Snow "/>
    <n v="1"/>
    <n v="62.63"/>
    <n v="62.63"/>
    <s v="PL@0238M1P"/>
    <s v="spRyD4v9rk6"/>
    <s v="LSI (Brampton)"/>
    <m/>
  </r>
  <r>
    <s v="TitanCA"/>
    <n v="993346"/>
    <x v="3"/>
    <s v="Gaiam Balance Disc Wobble Cushion Stability Core Trainer for Home Or Office Desk Chair and Kids Alternative Classroom Sensory Wiggle Seat - Black"/>
    <s v="LPNRRIY6857303"/>
    <s v="18713632869"/>
    <s v="X003T4IZOD"/>
    <s v="B07G3SZXF2"/>
    <s v="gl_sports"/>
    <s v="1000 Exercise &amp; Fitness"/>
    <n v="1"/>
    <n v="62.62"/>
    <n v="62.62"/>
    <s v="PL@0238M1P"/>
    <s v="spRgP4hyWps"/>
    <s v="LSI (Brampton)"/>
    <m/>
  </r>
  <r>
    <s v="TitanCA"/>
    <n v="993537"/>
    <x v="2"/>
    <s v="Fuhomtre 8FT x 8FT Metal Arch Backdrop Stand, Square Metal Arch-for Ballon Flowers, Wedding Arch Stand, for Anniversary Ceremony, Birthday Party, Outdoor&amp;Indoor Celebration Decoration, Gold"/>
    <s v="LPNRRIY6803463"/>
    <m/>
    <s v="X004SDQPTV"/>
    <s v="B0FDQBFVF5"/>
    <s v="gl_home"/>
    <m/>
    <n v="1"/>
    <n v="62.53"/>
    <n v="62.53"/>
    <s v="PL@0238M96"/>
    <s v="spRgP4vrCsh"/>
    <s v="LSI (Brampton)"/>
    <m/>
  </r>
  <r>
    <s v="TitanCA"/>
    <n v="993346"/>
    <x v="3"/>
    <s v="upsimples 16x20 Picture Frame Set of 5,Display Pictures 11x14 with Mat or 16x20 Without Mat,Wall Gallery Poster Frames,White"/>
    <s v="LPNRRIY6656557"/>
    <m/>
    <s v="X004NNPPHJ"/>
    <s v="B0874RYMVK"/>
    <s v="gl_home"/>
    <s v="6400 Home Decor"/>
    <n v="1"/>
    <n v="62.48"/>
    <n v="62.48"/>
    <s v="PL@0238M1P"/>
    <s v="spRgP4G581S"/>
    <s v="LSI (Brampton)"/>
    <m/>
  </r>
  <r>
    <s v="TitanCA"/>
    <n v="993345"/>
    <x v="0"/>
    <s v="Cressi CA206243 Agua Short Fins, Blue [43/44]"/>
    <s v="LPNRRIY6659146"/>
    <s v="8.44E+11"/>
    <s v="X004LFCF6D"/>
    <s v="B01LY1DRNK"/>
    <s v="gl_outdoors"/>
    <s v="2000 Outdoors"/>
    <n v="1"/>
    <n v="62.48"/>
    <n v="62.48"/>
    <s v="PL@02394HM"/>
    <s v="spRgP4PnF2n"/>
    <s v="LSI (Brampton)"/>
    <m/>
  </r>
  <r>
    <s v="TitanCA"/>
    <n v="993345"/>
    <x v="0"/>
    <s v="Oster Easy-to-Clean Blender with 6-Cup Boroclass Glass Jar Diamond Grey"/>
    <s v="LPNRRIP9933810"/>
    <s v="53891173209"/>
    <s v="X003ZM3KZ3"/>
    <s v="B0BZJVWSV4"/>
    <s v="gl_kitchen"/>
    <s v="5000 Small Appliances"/>
    <n v="1"/>
    <n v="62.47"/>
    <n v="62.47"/>
    <s v="PL@02394HM"/>
    <s v="spRgP4PVQNn"/>
    <s v="LSI (Brampton)"/>
    <m/>
  </r>
  <r>
    <s v="TitanCA"/>
    <n v="993345"/>
    <x v="0"/>
    <s v="Fisher-Price Little People Toddler Learning Toy Caring for Animals Farm Playset with Smart Stages for Pretend Play Kids Ages 1+ Years? ( Exclusive)"/>
    <s v="LPNRRIQ0589745"/>
    <s v="1.95E+11"/>
    <s v="B0CPN4YBQ6"/>
    <s v="B0CPN4YBQ6"/>
    <s v="gl_toy"/>
    <s v="9000 Electronics"/>
    <n v="1"/>
    <n v="62.31"/>
    <n v="62.31"/>
    <s v="PL@02394HM"/>
    <s v="spRgP4fhTTk"/>
    <s v="LSI (Brampton)"/>
    <m/>
  </r>
  <r>
    <s v="TitanCA"/>
    <n v="993346"/>
    <x v="3"/>
    <s v="Sweet Home Collection Rocking Chair Cushion Premium Tufted Pads Non Skid Slip Backed Set of Upper and Lower with Ties, 2 Piece, Black"/>
    <s v="LPNRRIY5721572"/>
    <s v="8.42E+11"/>
    <s v="B08C9WTSFN"/>
    <s v="B08C9WTSFN"/>
    <s v="gl_home"/>
    <s v="6000 Bedding"/>
    <n v="1"/>
    <n v="62.21"/>
    <n v="62.21"/>
    <s v="PL@0238M1P"/>
    <s v="spRgP462WlL"/>
    <s v="LSI (Brampton)"/>
    <m/>
  </r>
  <r>
    <s v="TitanCA"/>
    <n v="993346"/>
    <x v="3"/>
    <s v="4 Pack 48&quot; T-Track for Woodworking with Screws, Aluminum Alloy Woodworking Tools Double Cut Profile Universal T-Tracks with Predrilled Mounting Holes, Anodized Blue"/>
    <s v="LPNRRIY6733399"/>
    <s v="7.13E+11"/>
    <s v="X00460D805"/>
    <s v="B09ZQRJYCT"/>
    <s v="gl_tools"/>
    <m/>
    <n v="1"/>
    <n v="62.19"/>
    <n v="62.19"/>
    <s v="PL@0238M1P"/>
    <s v="spNH3d5rcjz"/>
    <s v="LSI (Brampton)"/>
    <m/>
  </r>
  <r>
    <s v="TitanCA"/>
    <n v="993345"/>
    <x v="0"/>
    <s v="BLACK+DECKER 18-Inch Stand Fan with Pedestal Base, Height Adjustable Pedestal Fan with Remote and Touch Control Panel, Free Standing Fan with 90-Degree Oscillating and 3-Speed Settings, Black"/>
    <s v="LPNRRIY6662769"/>
    <s v="8.20E+11"/>
    <s v="X00428PQDN"/>
    <s v="B06VW9BRNT"/>
    <s v="gl_home"/>
    <s v="5800 Home Environment"/>
    <n v="1"/>
    <n v="62.02"/>
    <n v="62.02"/>
    <s v="PL@02394HM"/>
    <s v="spRgP4yw7Tk"/>
    <s v="LSI (Brampton)"/>
    <m/>
  </r>
  <r>
    <s v="TitanCA"/>
    <n v="993346"/>
    <x v="3"/>
    <s v="SMARTSTRAPS Retractable Ratchet Tie Down Straps (4 PK) 1,500lb Break Strength, 500lb Safe Work Load, Standard Duty, Secure and Haul ATVs, Lawn Tractors, Cargo, Boxes and Other Small Equipment"/>
    <s v="LPNRRIY6656585"/>
    <s v="44112278025"/>
    <s v="B003QJWTYM"/>
    <s v="B003QJWTYM"/>
    <s v="gl_automotive"/>
    <s v="1000 Automotive Accessories"/>
    <n v="1"/>
    <n v="62.02"/>
    <n v="62.02"/>
    <s v="PL@0238M1P"/>
    <s v="spRgP4tRNss"/>
    <s v="LSI (Brampton)"/>
    <m/>
  </r>
  <r>
    <s v="TitanCA"/>
    <n v="993752"/>
    <x v="1"/>
    <s v="Caldwell 546889 Zero Max , Green"/>
    <s v="LPNRRIY6577531"/>
    <s v="7.57E+11"/>
    <s v="B000O57MPW"/>
    <s v="B000O57MPW"/>
    <s v="gl_sports"/>
    <s v="1500 Hunting, Airsoft and Paintball"/>
    <n v="1"/>
    <n v="61.99"/>
    <n v="61.99"/>
    <s v="PL@023902H"/>
    <s v="spRSYjFjNWEwNj"/>
    <s v="LSI (Brampton)"/>
    <m/>
  </r>
  <r>
    <s v="TitanCA"/>
    <n v="993752"/>
    <x v="1"/>
    <s v="VEVOR Linear Actuator 12V, 16 Inch Heavy Duty 1320lbs/6000N Linear Actuator, 0.19&quot;/s Linear Motion Actuator with Mounting Bracket &amp; IP44 Protection for Electric Door Industrial Machinery Vessels Cargo"/>
    <s v="LPNRRIY6821845"/>
    <s v="1.98E+11"/>
    <s v="B0CWN7LMN3"/>
    <s v="B0CWN7LMN3"/>
    <s v="gl_biss"/>
    <s v="6000 Power Transmission"/>
    <n v="1"/>
    <n v="61.99"/>
    <n v="61.99"/>
    <s v="PL@023902H"/>
    <s v="spRSOTI2MmQ3Zm"/>
    <s v="LSI (Brampton)"/>
    <m/>
  </r>
  <r>
    <s v="TitanCA"/>
    <n v="993345"/>
    <x v="0"/>
    <s v=" Basics Ergonomic Wireless Keyboard Mouse Combo - US/CA Layout - Black"/>
    <s v="LPNRRHX4512197"/>
    <s v="8.40E+11"/>
    <s v="X004308XIZ"/>
    <s v="B0C23G7P2K"/>
    <s v="gl_pc"/>
    <s v="1000 Inputs"/>
    <n v="1"/>
    <n v="61.99"/>
    <n v="61.99"/>
    <s v="PL@02394HM"/>
    <s v="spRgP4yw7Tk"/>
    <s v="LSI (Brampton)"/>
    <m/>
  </r>
  <r>
    <s v="TitanCA"/>
    <n v="993345"/>
    <x v="0"/>
    <s v="Sweet Home Collection Rocking Chair Cushion Premium Tufted Pads Non Skid Slip Backed Set of Upper and Lower with Ties, 1 Count (Pack of 1), Velvet Taupe"/>
    <s v="LPNRRIY6572354"/>
    <s v="8.42E+11"/>
    <s v="B09SJWLHQQ"/>
    <s v="B09SJWLHQQ"/>
    <s v="gl_home"/>
    <s v="6000 Bedding"/>
    <n v="1"/>
    <n v="61.97"/>
    <n v="61.97"/>
    <s v="PL@02394HM"/>
    <s v="spRgP4JpqhB"/>
    <s v="LSI (Brampton)"/>
    <m/>
  </r>
  <r>
    <s v="TitanCA"/>
    <n v="993537"/>
    <x v="2"/>
    <s v="IRIS USA Rectangular Cat Litter Box with Catching Lid - Medium - Top Entry Stylish Enclosed Kitty Dog Proof Box, Litiere Pour Chat Bac - Gray/White"/>
    <s v="LPNRRIY6663328"/>
    <s v="7.62E+11"/>
    <s v="B0BMTNXZZ8"/>
    <s v="B0BMTNXZZ8"/>
    <s v="gl_pet_products"/>
    <s v="1000 Litter &amp; Odor"/>
    <n v="1"/>
    <n v="61.51"/>
    <n v="61.51"/>
    <s v="PL@0238M96"/>
    <s v="spRgP4SS78k"/>
    <s v="LSI (Brampton)"/>
    <m/>
  </r>
  <r>
    <s v="TitanCA"/>
    <n v="993345"/>
    <x v="0"/>
    <s v="B FSOBEIIALEO Folding Storage Ottoman, Long Shoes Bench, Flannelette Footrest Stool Seat 31.5Inchx15.7Inchx15.7Inch (Pink, Large)"/>
    <s v="LPNRRIY6647013"/>
    <s v="7.88E+11"/>
    <s v="X004269XM5"/>
    <s v="B07NLY1F4W"/>
    <s v="gl_furniture"/>
    <s v="5000 Living Room Furniture"/>
    <n v="1"/>
    <n v="61.39"/>
    <n v="61.39"/>
    <s v="PL@02394HM"/>
    <s v="spRgP4GJRQT"/>
    <s v="LSI (Brampton)"/>
    <m/>
  </r>
  <r>
    <s v="TitanCA"/>
    <n v="993346"/>
    <x v="3"/>
    <s v="Putros Metal Arch Backdrop Stand Gold Wedding Backdrop Stand Square Arch Frame for Birthday Party Graduation Ceremony Decoration (3-Piece Set)"/>
    <s v="LPNRRIS1934609"/>
    <m/>
    <s v="X003W2UVZX"/>
    <s v="B0BKW39VQF"/>
    <s v="gl_lawn_and_garden"/>
    <m/>
    <n v="1"/>
    <n v="61.2"/>
    <n v="61.2"/>
    <s v="PL@0238M1P"/>
    <s v="spRgP4hyWps"/>
    <s v="LSI (Brampton)"/>
    <m/>
  </r>
  <r>
    <s v="TitanCA"/>
    <n v="993346"/>
    <x v="3"/>
    <s v="Winco CCS-12F China Cap Strainer, 12-Inch Diameter, Fine Mesh"/>
    <s v="LPNRRIQ0574519"/>
    <s v="8.13E+11"/>
    <s v="X0048TXUU7"/>
    <s v="B001CDRHLY"/>
    <s v="gl_kitchen"/>
    <s v="7200 Cooks' Tools"/>
    <n v="1"/>
    <n v="61.1"/>
    <n v="61.1"/>
    <s v="PL@0238M1P"/>
    <s v="spRgP4RXKkB"/>
    <s v="LSI (Brampton)"/>
    <m/>
  </r>
  <r>
    <s v="TitanCA"/>
    <n v="993346"/>
    <x v="3"/>
    <s v="IRIS USA 4-Panel Dog Pen with Door, 60 cm Tall Foldable Fence Puppy Pet Playpen Indoor Outdoor - Black"/>
    <s v="LPNRRIY6793493"/>
    <s v="7.62E+11"/>
    <s v="B07HM6CNBD"/>
    <s v="B07HM6CNBD"/>
    <s v="gl_pet_products"/>
    <s v="0200 Habitats &amp; Supplies"/>
    <n v="1"/>
    <n v="61.03"/>
    <n v="61.03"/>
    <s v="PL@0238M1P"/>
    <s v="spRgP4F36QS"/>
    <s v="LSI (Brampton)"/>
    <m/>
  </r>
  <r>
    <s v="TitanCA"/>
    <n v="993752"/>
    <x v="1"/>
    <s v="Gildan Men's Crew T-Shirts, Multipack, Style G1100, Black (12-Pack)"/>
    <s v="LPNRRIY6791304"/>
    <s v="1.92E+11"/>
    <s v="B0CLPJYBSX"/>
    <s v="B0CLPJYBSX"/>
    <s v="gl_apparel"/>
    <s v="2400 Women's Intimate Apparel"/>
    <n v="1"/>
    <n v="60.99"/>
    <n v="60.99"/>
    <s v="PL@023902H"/>
    <s v="spRSMjA5NGI4Nm"/>
    <s v="LSI (Brampton)"/>
    <m/>
  </r>
  <r>
    <s v="TitanCA"/>
    <n v="993752"/>
    <x v="1"/>
    <s v="Flame King Dual RV Propane Tank Cylinder Rack For RVs and Trailers for 30lb Tanks - KT30MNT (Tanks not included) , Black"/>
    <s v="LPNRRIS2405531"/>
    <s v="8.99E+11"/>
    <s v="X003SZBK1N"/>
    <s v="B00IZCNP5C"/>
    <s v="gl_automotive"/>
    <s v="9000 Powersports, Marine, &amp; RV"/>
    <n v="1"/>
    <n v="60.99"/>
    <n v="60.99"/>
    <s v="PL@023902H"/>
    <s v="spRSZGRhZjY2ND"/>
    <s v="LSI (Brampton)"/>
    <m/>
  </r>
  <r>
    <s v="TitanCA"/>
    <n v="993345"/>
    <x v="0"/>
    <s v="IRIS USA 18 L Plastic Storage Box with Lid and Latches - 4 Pack - BPA-Free, See-Through Organizing Solution, Durable Nestable Stackable Containers, Secure Pull Handle - Clear"/>
    <s v="LPNRRIY6648965"/>
    <s v="7.62E+11"/>
    <s v="X00454U161"/>
    <s v="B0CJT2FWKW"/>
    <s v="gl_home"/>
    <s v="6700 Home Storage"/>
    <n v="1"/>
    <n v="60.99"/>
    <n v="60.99"/>
    <s v="PL@02394HM"/>
    <s v="spRyD47dRz3"/>
    <s v="LSI (Brampton)"/>
    <m/>
  </r>
  <r>
    <s v="TitanCA"/>
    <n v="993346"/>
    <x v="3"/>
    <s v="Lightronic Extra Durable Clip-on in-Channel Auto Vent Window Visor, Fits 2010-2014 Subaru Outback, UV Protection Rain Guard, Original Wind Deflector, No-Drill Easy Install, Dark Smoke, 4-Pcs"/>
    <s v="LPNRRIY5728316"/>
    <m/>
    <s v="X004RZOETN"/>
    <s v="B0CZ3ZCMHD"/>
    <s v="gl_automotive"/>
    <m/>
    <n v="1"/>
    <n v="60.98"/>
    <n v="60.98"/>
    <s v="PL@0238M1P"/>
    <s v="spRgP4RXKkB"/>
    <s v="LSI (Brampton)"/>
    <m/>
  </r>
  <r>
    <s v="TitanCA"/>
    <n v="993537"/>
    <x v="2"/>
    <s v="Honey-Can-Do DRY-01610 Heavy Duty Gullwing Drying Rack, White"/>
    <s v="LPNRRIY6649502"/>
    <s v="8.11E+11"/>
    <s v="X003V251IL"/>
    <s v="B00383O2UU"/>
    <s v="gl_home"/>
    <s v="6700 Home Storage"/>
    <n v="1"/>
    <n v="60.82"/>
    <n v="60.82"/>
    <s v="PL@0238M96"/>
    <s v="spRgP4PPc8S"/>
    <s v="LSI (Brampton)"/>
    <m/>
  </r>
  <r>
    <s v="TitanCA"/>
    <n v="993345"/>
    <x v="0"/>
    <s v="Chapin 20002 2 Gallon Lawn and Garden Sprayer"/>
    <s v="LPNRRIQ0610909"/>
    <s v="23883200022"/>
    <s v="X003SRMYVV"/>
    <s v="B0039EEN0M"/>
    <s v="gl_lawn_and_garden"/>
    <s v="46000 Outdoor Power"/>
    <n v="1"/>
    <n v="60.55"/>
    <n v="60.55"/>
    <s v="PL@02394HM"/>
    <s v="spRyD4w32NY"/>
    <s v="LSI (Brampton)"/>
    <m/>
  </r>
  <r>
    <s v="TitanCA"/>
    <n v="993346"/>
    <x v="3"/>
    <s v=" Basics Fluted Ceramic Planter, 10-Inch, Black"/>
    <s v="LPNRRIQ0582362"/>
    <s v="8.40E+11"/>
    <s v="X00417Z4QT"/>
    <s v="B0BGGHXHBM"/>
    <s v="gl_home"/>
    <s v="6400 Home Decor"/>
    <n v="1"/>
    <n v="60.5"/>
    <n v="60.5"/>
    <s v="PL@0238M1P"/>
    <s v="spRgP462WlL"/>
    <s v="LSI (Brampton)"/>
    <m/>
  </r>
  <r>
    <s v="TitanCA"/>
    <n v="993346"/>
    <x v="3"/>
    <s v="Rightline Gear Adjustable Ratcheting Cargo Bar for Pickup Truck Bed, 40 to 70 Inches"/>
    <s v="LPNRRIY6819347"/>
    <s v="8.50E+11"/>
    <s v="X003V7KVRR"/>
    <s v="B08HWPMJMS"/>
    <s v="gl_automotive"/>
    <s v="1000 Automotive Accessories"/>
    <n v="1"/>
    <n v="60.45"/>
    <n v="60.45"/>
    <s v="PL@0238M1P"/>
    <s v="spRgP4rQZSK"/>
    <s v="LSI (Brampton)"/>
    <m/>
  </r>
  <r>
    <s v="TitanCA"/>
    <n v="993345"/>
    <x v="0"/>
    <s v="SCITOO 610080 Condenser Engine Cooling Fan Assembly Replacement Fit for 1997-2000 for Acura EL 1996-1998 for Honda for Civic"/>
    <s v="LPNRRIS2402649"/>
    <s v="8.40E+11"/>
    <s v="B0CCTWP7SC"/>
    <s v="B0CCTWP7SC"/>
    <s v="gl_automotive"/>
    <s v="9000 Powersports, Marine, &amp; RV"/>
    <n v="1"/>
    <n v="60.27"/>
    <n v="60.27"/>
    <s v="PL@02394HM"/>
    <s v="spRgP4BVgMK"/>
    <s v="LSI (Brampton)"/>
    <m/>
  </r>
  <r>
    <s v="TitanCA"/>
    <n v="993345"/>
    <x v="0"/>
    <s v="Heavy Duty Cast Iron Cooking Grate Replacement Parts for Master Chef G45301 G45303 G45308 G45309 G45311 G45313 Grills Accessories, 18 3/8&quot; Grill Grids for MasterChef BBQ Parts"/>
    <s v="LPNRRIQ0607423"/>
    <m/>
    <s v="X004SBV5LB"/>
    <s v="B0DJW17CP4"/>
    <s v="gl_lawn_and_garden"/>
    <m/>
    <n v="1"/>
    <n v="60.09"/>
    <n v="60.09"/>
    <s v="PL@02394HM"/>
    <s v="spRgP445KRQ"/>
    <s v="LSI (Brampton)"/>
    <m/>
  </r>
  <r>
    <s v="TitanCA"/>
    <n v="993345"/>
    <x v="0"/>
    <s v="Maxi-Matic EWM-6171 Elite Platinum 3-Tray 2-1/2-Quart Buffet Server, Stainless"/>
    <s v="LPNRRIY6790730"/>
    <s v="7.17E+11"/>
    <s v="X003YFJVUT"/>
    <s v="B0015UUEFU"/>
    <s v="gl_kitchen"/>
    <s v="4900 Specialty Electrics"/>
    <n v="1"/>
    <n v="60.08"/>
    <n v="60.08"/>
    <s v="PL@02394HM"/>
    <s v="spRgP47RyZn"/>
    <s v="LSI (Brampton)"/>
    <m/>
  </r>
  <r>
    <s v="TitanCA"/>
    <n v="993537"/>
    <x v="2"/>
    <s v="MUXHOMO 2 Inch Queen Mattress Topper, 7-Zone Foam Mattress Topper Queen Size, Lavender Egg Crate Mattress Topper, Gel Infused Mattress Pad, CertiPUR-US and Oeko-TEX Certification (60&quot;×80&quot;)"/>
    <s v="LPNRRHX4410291"/>
    <m/>
    <s v="X004Q3KHD3"/>
    <s v="B0CB5L1KKK"/>
    <s v="gl_home"/>
    <m/>
    <n v="1"/>
    <n v="59.99"/>
    <n v="59.99"/>
    <s v="PL@0238M96"/>
    <s v="spRgP44Myy2"/>
    <s v="LSI (Brampton)"/>
    <m/>
  </r>
  <r>
    <s v="TitanCA"/>
    <n v="993537"/>
    <x v="2"/>
    <s v="Ingenuity Baby Base 2-in-1 Booster Feeding and Floor Seat with Self-Storing Tray - Cashmere"/>
    <s v="LPNRRIY6659625"/>
    <s v="74451124103"/>
    <s v="B07QT69CYL"/>
    <s v="B07QT69CYL"/>
    <s v="gl_baby_product"/>
    <s v="1500 Feeding"/>
    <n v="1"/>
    <n v="59.99"/>
    <n v="59.99"/>
    <s v="PL@0238M96"/>
    <s v="spRgP4C6ZRy"/>
    <s v="LSI (Brampton)"/>
    <m/>
  </r>
  <r>
    <s v="TitanCA"/>
    <n v="993345"/>
    <x v="0"/>
    <s v="EAQ Baby Guard Bed Rails for Toddlers-Multi Gear Adjustable Height Seamless Press Bed Guardrail for Kids Great Fit for Queen &amp; King Mattress,No Gap"/>
    <s v="LPNRRHX4413697"/>
    <m/>
    <s v="X004F0NTCX"/>
    <s v="B0CPHZS9VM"/>
    <s v="gl_furniture"/>
    <m/>
    <n v="1"/>
    <n v="59.99"/>
    <n v="59.99"/>
    <s v="PL@02394HM"/>
    <s v="spRSNjBhMGY2OT"/>
    <s v="LSI (Brampton)"/>
    <m/>
  </r>
  <r>
    <s v="TitanCA"/>
    <n v="993537"/>
    <x v="2"/>
    <s v="SONGMICS Children's Storage Shelf for Toys and Books, Toy Chest with 9 Removable Boxes UGKR33WT"/>
    <s v="LPNRRIS2414371"/>
    <s v="1.94E+11"/>
    <s v="X003WJT675"/>
    <s v="B0852WR4V2"/>
    <s v="gl_furniture"/>
    <s v="8000 Children's Furniture"/>
    <n v="1"/>
    <n v="59.99"/>
    <n v="59.99"/>
    <s v="PL@0238M96"/>
    <s v="spRgP4sFRfy"/>
    <s v="LSI (Brampton)"/>
    <m/>
  </r>
  <r>
    <s v="TitanCA"/>
    <n v="993537"/>
    <x v="2"/>
    <s v="BEAUTYPEAK 20&quot;x30&quot; Arch Bathroom Mirror, Wall Mounted Mirror, Black Vanity Wall Mirror w/Metal Frame for Bedroom, Entryway, Living Room"/>
    <s v="LPNRRIY6572928"/>
    <m/>
    <s v="X004A9LO71"/>
    <s v="B08YWZW137"/>
    <s v="gl_home"/>
    <s v="6400 Home Decor"/>
    <n v="1"/>
    <n v="59.99"/>
    <n v="59.99"/>
    <s v="PL@0238M96"/>
    <s v="spRgP4CtNKh"/>
    <s v="LSI (Brampton)"/>
    <m/>
  </r>
  <r>
    <s v="TitanCA"/>
    <n v="993537"/>
    <x v="2"/>
    <s v="GreenWorks 22102 2.7 Amp 18-Inch Corded Hedge Trimmer"/>
    <s v="LPNRRIY6576973"/>
    <s v="8.42E+11"/>
    <s v="X003UX3ZKH"/>
    <s v="B0030BG1BI"/>
    <s v="gl_lawn_and_garden"/>
    <s v="46000 Outdoor Power"/>
    <n v="1"/>
    <n v="59.99"/>
    <n v="59.99"/>
    <s v="PL@0238M96"/>
    <s v="spRgP43hyBQ"/>
    <s v="LSI (Brampton)"/>
    <m/>
  </r>
  <r>
    <s v="TitanCA"/>
    <n v="993345"/>
    <x v="0"/>
    <s v="Beurer MP42 Nail Drill, 7-in-1 Nail Kit with Strong Sapphire Nail Drill Bits, Electric Nail File and Nail Buffer Includes Bright LED Light, Pedicure Kit and Manicure Set with Storage Case"/>
    <s v="LPNRRIQ0567878"/>
    <s v="8.54E+11"/>
    <s v="B07S49Q6PR"/>
    <s v="B07S49Q6PR"/>
    <s v="gl_beauty"/>
    <s v="8000 Mass Skin Care"/>
    <n v="1"/>
    <n v="59.99"/>
    <n v="59.99"/>
    <s v="PL@02394HM"/>
    <s v="spRSMmJiYmM0Yj"/>
    <s v="LSI (Brampton)"/>
    <m/>
  </r>
  <r>
    <s v="TitanCA"/>
    <n v="993345"/>
    <x v="0"/>
    <s v="Jolly Jumper *ICONIC* - Grey Saddle - The Original Baby Exerciser. Trusted By Parents And Loved By Babies For Over 75 Years."/>
    <s v="LPNRRIY6658942"/>
    <s v="62664010511"/>
    <s v="B0D3JBC3VS"/>
    <s v="B0D3JBC3VS"/>
    <s v="gl_baby_product"/>
    <s v="3000 Activity &amp; Gear"/>
    <n v="1"/>
    <n v="59.99"/>
    <n v="59.99"/>
    <s v="PL@02394HM"/>
    <s v="spRSNmM3MmU0Mm"/>
    <s v="LSI (Brampton)"/>
    <m/>
  </r>
  <r>
    <s v="TitanCA"/>
    <n v="993345"/>
    <x v="0"/>
    <s v="Scooter for Kids with Folding Seat ? 2-in-1 Adjustable 3 Wheel Kick Scooter for Toddlers Girls &amp; Boys ? Fun Outdoor Toys for Kids Fitness, Outside Games, Kid Activities ? Y200 (Pink, Scooter)"/>
    <s v="LPNRRIY6572209"/>
    <s v="8.10E+11"/>
    <s v="X004R99SG3"/>
    <s v="B07J6FY9PL"/>
    <s v="gl_outdoors"/>
    <s v="9500 Street, Surf &amp; Snow "/>
    <n v="1"/>
    <n v="59.99"/>
    <n v="59.99"/>
    <s v="PL@02394HM"/>
    <s v="spRgP4m3QMy"/>
    <s v="LSI (Brampton)"/>
    <m/>
  </r>
  <r>
    <s v="TitanCA"/>
    <n v="993537"/>
    <x v="2"/>
    <s v="Rolling Laptop Stands Desk Cart Height Adjustable, soges 31.5 inches Mobile Sofa Side Table with Tablet Slot, Portable Standing Laptop Table, Small C Table for Couch Bed Sofa, Black, ZS-05-3-80B"/>
    <s v="LPNRRIY6794717"/>
    <s v="7.27E+11"/>
    <s v="B07P45P12N"/>
    <s v="B07P45P12N"/>
    <s v="gl_home"/>
    <s v="6700 Home Storage"/>
    <n v="1"/>
    <n v="59.99"/>
    <n v="59.99"/>
    <s v="PL@0238M96"/>
    <s v="spRgP4GCkVB"/>
    <s v="LSI (Brampton)"/>
    <m/>
  </r>
  <r>
    <s v="TitanCA"/>
    <n v="993346"/>
    <x v="3"/>
    <s v="VASAGLE Nesting Triangle End Tables, Coffee Tables for Living Room Bedroom, Industrial Accent Stacking Side Tables with Metal Frame, Charcoal Gray and Black ULET013B56"/>
    <s v="LPNRRIY5731630"/>
    <s v="1.94E+11"/>
    <s v="X004OS51DB"/>
    <s v="B0C3RHNZM5"/>
    <s v="gl_furniture"/>
    <s v="5000 Living Room Furniture"/>
    <n v="1"/>
    <n v="59.99"/>
    <n v="59.99"/>
    <s v="PL@0238M1P"/>
    <s v="spRgP4CVfys"/>
    <s v="LSI (Brampton)"/>
    <m/>
  </r>
  <r>
    <s v="TitanCA"/>
    <n v="993537"/>
    <x v="2"/>
    <s v="AboveTEK Premium Acrylic Monitor Stand, Large Size Monitor Riser/Clear Computer Stand for Home Office w/Sturdy Platform, Acrylic Desk Stand for Keyboard Storage &amp; Multi-Media Laptop Printer TV Screen"/>
    <s v="LPNRRHX4410112"/>
    <s v="6.08E+11"/>
    <s v="X003T71OTN"/>
    <s v="B06ZY3ZVXX"/>
    <s v="gl_home"/>
    <s v="22903000 Desk Organization &amp; Recordkeeping"/>
    <n v="1"/>
    <n v="59.99"/>
    <n v="59.99"/>
    <s v="PL@0238M96"/>
    <s v="spRgP4pqZNk"/>
    <s v="LSI (Brampton)"/>
    <m/>
  </r>
  <r>
    <s v="TitanCA"/>
    <n v="993346"/>
    <x v="3"/>
    <s v="VEVOR Electric Hand Planer, 3-1/4&quot; Width Corded Electric Hand Planer, 16500 RPM High-Speed Powerful Electric Handheld Planers for Woodworking, Wood Chamfer DIY, Smooth Finish Carpentry Tool, FCC-SDoC"/>
    <s v="LPNRRIY6662931"/>
    <s v="8.40E+11"/>
    <s v="B0CGX5Q7X9"/>
    <s v="B0CGX5Q7X9"/>
    <s v="gl_biss"/>
    <s v="31000 Professional Medical"/>
    <n v="1"/>
    <n v="59.99"/>
    <n v="59.99"/>
    <s v="PL@0238M1P"/>
    <s v="spRgP4LhrVh"/>
    <s v="LSI (Brampton)"/>
    <m/>
  </r>
  <r>
    <s v="TitanCA"/>
    <n v="993346"/>
    <x v="3"/>
    <s v="Ninja C10030C, Foodi NeverStick Essential 12-Inch Fry Pan, Slate Grey (Canadian Version)"/>
    <s v="LPNRRIS1934597"/>
    <s v="6.22E+11"/>
    <s v="X003W3CPFB"/>
    <s v="B08M43NVZ7"/>
    <s v="gl_kitchen"/>
    <s v="2000 Cookware"/>
    <n v="1"/>
    <n v="59.99"/>
    <n v="59.99"/>
    <s v="PL@0238M1P"/>
    <s v="spNH348Y8d1"/>
    <s v="LSI (Brampton)"/>
    <m/>
  </r>
  <r>
    <s v="TitanCA"/>
    <n v="993752"/>
    <x v="1"/>
    <s v="A-Premium Power Window Regulator with 2-Pin Motor Compatible with Chevrolet Silverado 1500 2500 3500 HD &amp; GMC Sierra 1500 2500 HD 3500 HD 2007-2013 Extended Pickup Rear Left Driver Side"/>
    <s v="LPNRRIY6572594"/>
    <m/>
    <s v="X004OEGLVB"/>
    <s v="B07SWYSJ6V"/>
    <s v="gl_automotive"/>
    <s v="4500 Body, Trim &amp; Crash Parts"/>
    <n v="1"/>
    <n v="59.99"/>
    <n v="59.99"/>
    <s v="PL@023902H"/>
    <s v="spRSY2U0ZTY3ZD"/>
    <s v="LSI (Brampton)"/>
    <m/>
  </r>
  <r>
    <s v="TitanCA"/>
    <n v="993752"/>
    <x v="1"/>
    <s v="VEVOR Manual Pole Saw, 4.9-20 ft Extendable Tree Pruner, Sharp Steel Blade for High Branches Trimming, with Lightweight Aluminum Alloy Handle and a Chenille Brush, for Pruning Palms and Shrubs"/>
    <s v="LPNRRIY6660722"/>
    <s v="1.98E+11"/>
    <s v="B0C3CW5HC1"/>
    <s v="B0C3CW5HC1"/>
    <s v="gl_biss"/>
    <s v="3000 Lab Equipment &amp; Instruments"/>
    <n v="1"/>
    <n v="59.99"/>
    <n v="59.99"/>
    <s v="PL@023902H"/>
    <s v="spRSMWJlMjI2NT"/>
    <s v="LSI (Brampton)"/>
    <m/>
  </r>
  <r>
    <s v="TitanCA"/>
    <n v="993752"/>
    <x v="1"/>
    <s v="VASAGLE Nesting Triangle End Tables, Coffee Tables for Living Room Bedroom, Industrial Accent Stacking Side Tables with Metal Frame, Charcoal Gray and Black ULET013B56"/>
    <s v="LPNRRIY6821272"/>
    <s v="1.94E+11"/>
    <s v="X004OS51DB"/>
    <s v="B0C3RHNZM5"/>
    <s v="gl_furniture"/>
    <s v="5000 Living Room Furniture"/>
    <n v="1"/>
    <n v="59.99"/>
    <n v="59.99"/>
    <s v="PL@023902H"/>
    <s v="spRSY2U0ZTY3ZD"/>
    <s v="LSI (Brampton)"/>
    <m/>
  </r>
  <r>
    <s v="TitanCA"/>
    <n v="993752"/>
    <x v="1"/>
    <s v="Senville 27&quot; Standing Fan for Bedroom and Home with 60degree Oscillation, 3 Speed, Compact Space-Saving Design, SENFZ10-19M"/>
    <s v="LPNRRHX4512696"/>
    <s v="8.93E+11"/>
    <s v="X003U0LM0F"/>
    <s v="B0957VJ9X6"/>
    <s v="gl_kitchen"/>
    <m/>
    <n v="1"/>
    <n v="59.99"/>
    <n v="59.99"/>
    <s v="PL@023902H"/>
    <s v="spRSY2U0ZTY3ZD"/>
    <s v="LSI (Brampton)"/>
    <m/>
  </r>
  <r>
    <s v="TitanCA"/>
    <n v="993752"/>
    <x v="1"/>
    <s v="CLrkualn 2-in-1 Kick Scooter for Kids Ages 3-8, Adjustable Height Foldable Scooter Removable Seat, 3 LED Light Wheels, Outdoor Activities for Toddlers Boys Girls (Black)"/>
    <s v="LPNRRIY6662957"/>
    <s v="7.63E+11"/>
    <s v="X00468G7OV"/>
    <s v="B0C81TM7YT"/>
    <s v="gl_sports"/>
    <m/>
    <n v="1"/>
    <n v="59.99"/>
    <n v="59.99"/>
    <s v="PL@023902H"/>
    <s v="spRSY2U0ZTY3ZD"/>
    <s v="LSI (Brampton)"/>
    <m/>
  </r>
  <r>
    <s v="TitanCA"/>
    <n v="993752"/>
    <x v="1"/>
    <s v="Front Door Mat,3'x4'Indoor Outdoor Door Mat,Heavy Duty Durable Welcome,Commercial Floor Mats Inside Outside Entrance, Waterproof All-Season, All-Weather Non Slip Backing Doormat for Entryway,Black"/>
    <s v="LPNRRIY6667639"/>
    <m/>
    <s v="X004SGNAOB"/>
    <s v="B0F1KD25GD"/>
    <s v="gl_kitchen"/>
    <m/>
    <n v="1"/>
    <n v="59.99"/>
    <n v="59.99"/>
    <s v="PL@023902H"/>
    <s v="spRSOWUxODZkYj"/>
    <s v="LSI (Brampton)"/>
    <m/>
  </r>
  <r>
    <s v="TitanCA"/>
    <n v="993345"/>
    <x v="0"/>
    <s v="Ninja Woodfire Grill &amp; Griddle Plate, Compatible with OG800 and OG900 Series, 2-in-1 Grill and Griddle Functionality, Ceramic, Nonstick Coating, Black, 285HY901C (Canadian Version)"/>
    <s v="LPNRRIY6644515"/>
    <s v="6.22E+11"/>
    <s v="X004FQU08X"/>
    <s v="B0CXVGS3V4"/>
    <s v="gl_kitchen"/>
    <s v="2000 Cookware"/>
    <n v="1"/>
    <n v="59.99"/>
    <n v="59.99"/>
    <s v="PL@02394JE"/>
    <s v="spRgP4SKFMK"/>
    <s v="LSI (Brampton)"/>
    <m/>
  </r>
  <r>
    <s v="TitanCA"/>
    <n v="993345"/>
    <x v="0"/>
    <s v="The Honest Company Clean Conscious Unscented Wipes  Over 99% Water, Compostable, Plant-Based, Baby Wipes  Hypoallergenic for Sensitive Skin, EWG Verified  Pattern Play, 576 Count"/>
    <s v="LPNRRIY6789547"/>
    <s v="8.10E+11"/>
    <s v="X004SBR669"/>
    <s v="B07SH6HN2X"/>
    <s v="gl_drugstore"/>
    <s v="2000 Baby Care"/>
    <n v="1"/>
    <n v="59.98"/>
    <n v="59.98"/>
    <s v="PL@02394HM"/>
    <s v="spRgP4zCFsz"/>
    <s v="LSI (Brampton)"/>
    <m/>
  </r>
  <r>
    <s v="TitanCA"/>
    <n v="993345"/>
    <x v="0"/>
    <s v="Starfrit 2.5L Oil Fryer with Removable Ceramic Bowl - Adjustable Temperature Control - Magnetic Power Socket and Large Viewing Window"/>
    <s v="LPNRRIP9895438"/>
    <s v="69858246114"/>
    <s v="X004MBWBDX"/>
    <s v="B0DSGGJRVM"/>
    <s v="gl_kitchen"/>
    <s v="5000 Small Appliances"/>
    <n v="1"/>
    <n v="59.97"/>
    <n v="59.97"/>
    <s v="PL@02394HM"/>
    <s v="spRgP4GJRQT"/>
    <s v="LSI (Brampton)"/>
    <m/>
  </r>
  <r>
    <s v="TitanCA"/>
    <n v="993537"/>
    <x v="2"/>
    <s v="Munchkin Push to Close Baby Gate, Hardware Mounted Safety Gate for Stairs, Hallways and Doors, Extends 28.5 inch to 45 inch Wide, Metal, Dark Grey"/>
    <s v="LPNRRHX4410270"/>
    <s v="7.35E+11"/>
    <s v="X003T5BTBX"/>
    <s v="B01A6R2B44"/>
    <s v="gl_baby_product"/>
    <s v="1000 Care &amp; Safety"/>
    <n v="1"/>
    <n v="59.97"/>
    <n v="59.97"/>
    <s v="PL@0238M96"/>
    <s v="spRgP4dz2pz"/>
    <s v="LSI (Brampton)"/>
    <m/>
  </r>
  <r>
    <s v="TitanCA"/>
    <n v="993345"/>
    <x v="0"/>
    <s v="Ingenuity Baby Base 2-in-1 Booster Feeding and Floor Seat with Self-Storing Tray - Slate"/>
    <s v="LPNRRIY6660410"/>
    <s v="74451123175"/>
    <s v="B07NDD9SF9"/>
    <s v="B07NDD9SF9"/>
    <s v="gl_baby_product"/>
    <s v="3000 Activity &amp; Gear"/>
    <n v="1"/>
    <n v="59.97"/>
    <n v="59.97"/>
    <s v="PL@02394HM"/>
    <s v="spRSNmM3MmU0Mm"/>
    <s v="LSI (Brampton)"/>
    <m/>
  </r>
  <r>
    <s v="TitanCA"/>
    <n v="993345"/>
    <x v="0"/>
    <s v="Safety 1st Top of Mattress Bedrail, Grey/White 91.4x40.6x45.7 cm (Pack of 1)"/>
    <s v="LPNRRIY6647627"/>
    <s v="8.84E+11"/>
    <s v="B0925DWGPH"/>
    <s v="B0925DWGPH"/>
    <s v="gl_baby_product"/>
    <s v="5000 Furniture"/>
    <n v="1"/>
    <n v="59.97"/>
    <n v="59.97"/>
    <s v="PL@02394HM"/>
    <s v="spRgP4BVgMK"/>
    <s v="LSI (Brampton)"/>
    <m/>
  </r>
  <r>
    <s v="TitanCA"/>
    <n v="993345"/>
    <x v="0"/>
    <s v="Safety 1st Top of Mattress Bedrail, Grey/White 91.4x40.6x45.7 cm (Pack of 1)"/>
    <s v="LPNRRIP9933771"/>
    <s v="8.84E+11"/>
    <s v="B0925DWGPH"/>
    <s v="B0925DWGPH"/>
    <s v="gl_baby_product"/>
    <s v="5000 Furniture"/>
    <n v="1"/>
    <n v="59.97"/>
    <n v="59.97"/>
    <s v="PL@02394HM"/>
    <s v="spRgP4BVgMK"/>
    <s v="LSI (Brampton)"/>
    <m/>
  </r>
  <r>
    <s v="TitanCA"/>
    <n v="993345"/>
    <x v="0"/>
    <s v="Munchkin Push to Close Baby Gate, Hardware Mounted Safety Gate for Stairs, Hallways and Doors, Extends 28.5 inch to 45 inch Wide, Metal, Dark Grey"/>
    <s v="LPNRRIS2409710"/>
    <s v="7.35E+11"/>
    <s v="X003T5BTBX"/>
    <s v="B01A6R2B44"/>
    <s v="gl_baby_product"/>
    <s v="1000 Care &amp; Safety"/>
    <n v="1"/>
    <n v="59.97"/>
    <n v="59.97"/>
    <s v="PL@02394HM"/>
    <s v="spRgP4flRBn"/>
    <s v="LSI (Brampton)"/>
    <m/>
  </r>
  <r>
    <s v="TitanCA"/>
    <n v="993345"/>
    <x v="0"/>
    <s v="Lennox Furniture Toys Storage Organizer 9 Plastic Bins in White (JWTR-03006 white)"/>
    <s v="LPNRRIY6802950"/>
    <s v="55844900061"/>
    <s v="B09LJ1YJFL"/>
    <s v="B09LJ1YJFL"/>
    <s v="gl_baby_product"/>
    <s v="5000 Furniture"/>
    <n v="1"/>
    <n v="59.97"/>
    <n v="59.97"/>
    <s v="PL@02394HM"/>
    <s v="spRSNDY1ODJmYj"/>
    <s v="LSI (Brampton)"/>
    <m/>
  </r>
  <r>
    <s v="TitanCA"/>
    <n v="993345"/>
    <x v="0"/>
    <s v="Regalo Easy Step 36&quot; Extra Tall Walk Thru Baby Gate, Includes 4-Inch Extension Kit, 4 Pack of Pressure Mount Kit and 4 Pack Wall Cups and Mounting Kit"/>
    <s v="LPNRRIY5717403"/>
    <s v="6.19E+11"/>
    <s v="X003SWXL9F"/>
    <s v="B001OC5UNA"/>
    <s v="gl_baby_product"/>
    <s v="1000 Care &amp; Safety"/>
    <n v="1"/>
    <n v="59.97"/>
    <n v="59.97"/>
    <s v="PL@02394HM"/>
    <s v="spRgP4ShYPy"/>
    <s v="LSI (Brampton)"/>
    <m/>
  </r>
  <r>
    <s v="TitanCA"/>
    <n v="993752"/>
    <x v="1"/>
    <s v="Safety 1st Top of Mattress Bedrail, Grey/White 91.4x40.6x45.7 cm (Pack of 1)"/>
    <s v="LPNRRIY6803902"/>
    <s v="8.84E+11"/>
    <s v="B0925DWGPH"/>
    <s v="B0925DWGPH"/>
    <s v="gl_baby_product"/>
    <s v="5000 Furniture"/>
    <n v="1"/>
    <n v="59.97"/>
    <n v="59.97"/>
    <s v="PL@023902H"/>
    <s v="spRSYjFjNWEwNj"/>
    <s v="LSI (Brampton)"/>
    <m/>
  </r>
  <r>
    <s v="TitanCA"/>
    <n v="993752"/>
    <x v="1"/>
    <s v="Safety 1st Top of Mattress Bedrail, Grey/White 91.4x40.6x45.7 cm (Pack of 1)"/>
    <s v="LPNRRIY6803886"/>
    <s v="8.84E+11"/>
    <s v="B0925DWGPH"/>
    <s v="B0925DWGPH"/>
    <s v="gl_baby_product"/>
    <s v="5000 Furniture"/>
    <n v="1"/>
    <n v="59.97"/>
    <n v="59.97"/>
    <s v="PL@023902H"/>
    <s v="spRSYjFjNWEwNj"/>
    <s v="LSI (Brampton)"/>
    <m/>
  </r>
  <r>
    <s v="TitanCA"/>
    <n v="993346"/>
    <x v="3"/>
    <s v="Dr. Brown's Deluxe Electric for Baby Bottles and Other Baby Essentials"/>
    <s v="LPNRRIS2411779"/>
    <s v="72239321560"/>
    <s v="B01E1H95LW"/>
    <s v="B01E1H95LW"/>
    <s v="gl_baby_product"/>
    <s v="1500 Feeding"/>
    <n v="1"/>
    <n v="59.97"/>
    <n v="59.97"/>
    <s v="PL@0238M1P"/>
    <s v="spRgP42kgLy"/>
    <s v="LSI (Brampton)"/>
    <m/>
  </r>
  <r>
    <s v="TitanCA"/>
    <n v="993752"/>
    <x v="1"/>
    <s v="JEAREY 7.5FT Beach Umbrella UV 50+ Outdoor Portable Sunshade Umbrella with Sand Anchor,Push Button Tilt &amp; Carry Bag for Beach Patio Pool Garden,Navy-White Stripe"/>
    <s v="LPNRRIY6803681"/>
    <m/>
    <s v="X004RPDM2D"/>
    <s v="B0BMTL8153"/>
    <s v="gl_lawn_and_garden"/>
    <m/>
    <n v="1"/>
    <n v="59.97"/>
    <n v="59.97"/>
    <s v="PL@023902H"/>
    <s v="spRSYzBhZmM5NG"/>
    <s v="LSI (Brampton)"/>
    <m/>
  </r>
  <r>
    <s v="TitanCA"/>
    <n v="993346"/>
    <x v="3"/>
    <s v="Clarks Collection Women's Bayla Skip Pump, Black Leather, 6 Medium US"/>
    <s v="LPNRRIY6792330"/>
    <s v="8.89E+11"/>
    <s v="X0049H7WON"/>
    <s v="B0BNY2XRV2"/>
    <s v="gl_shoes"/>
    <s v="5500 Fashion"/>
    <n v="1"/>
    <n v="59.96"/>
    <n v="59.96"/>
    <s v="PL@0238M1P"/>
    <s v="spRgP462WlL"/>
    <s v="LSI (Brampton)"/>
    <m/>
  </r>
  <r>
    <s v="TitanCA"/>
    <n v="993537"/>
    <x v="2"/>
    <s v="Therm-a-Rest Trekker Chair Kit, Tomato, 25&quot;"/>
    <s v="LPNRRIY6803493"/>
    <s v="40818095348"/>
    <s v="X00484N3BX"/>
    <s v="B01N6C9ADZ"/>
    <s v="gl_outdoors"/>
    <s v="2000 Outdoors"/>
    <n v="1"/>
    <n v="59.95"/>
    <n v="59.95"/>
    <s v="PL@0238M96"/>
    <s v="spRgP4Q6ZCL"/>
    <s v="LSI (Brampton)"/>
    <m/>
  </r>
  <r>
    <s v="TitanCA"/>
    <n v="993752"/>
    <x v="1"/>
    <s v="Depend Fresh Protection Adult Incontinence Underwear for Women (Formerly Depend Fit-Flex), Disposable, Maximum, Extra-Extra-Large, Blush, 44 Count (2 Packs of 22)"/>
    <s v="LPNRRIY6645633"/>
    <m/>
    <s v="B08QLK3H27"/>
    <s v="B08QLK3H27"/>
    <s v="gl_drugstore"/>
    <s v="3000 Health Care"/>
    <n v="1"/>
    <n v="59.94"/>
    <n v="59.94"/>
    <s v="PL@023902H"/>
    <s v="spRSMmM3MWE3Yz"/>
    <s v="LSI (Brampton)"/>
    <m/>
  </r>
  <r>
    <s v="TitanCA"/>
    <n v="993345"/>
    <x v="0"/>
    <s v="12L Stainless Steel Airtight Canister 3.1Gal Rice Cereal Grain Canisters Container Food Oil Sugar Milk Storage Bucket w/Handles+Lid Cylinder Jar for Household Kitchen Bar Restaurants"/>
    <s v="LPNRRIP9895834"/>
    <m/>
    <s v="X004SBD8RF"/>
    <s v="B0DGF9B6KY"/>
    <s v="gl_home"/>
    <m/>
    <n v="1"/>
    <n v="59.9"/>
    <n v="59.9"/>
    <s v="PL@02394HM"/>
    <s v="spRSZTA2NWY2MT"/>
    <s v="LSI (Brampton)"/>
    <m/>
  </r>
  <r>
    <s v="TitanCA"/>
    <n v="993752"/>
    <x v="1"/>
    <s v="Northroad Low Folding Beach Chair,Portable Lightweight Lowback Sling Chair, Outdoor Low Seat Camping Chair w/Cup Holder &amp; Carry Bag for Sand Camping Lawn Picnic Festival, Purple"/>
    <s v="LPNRRIQ0575296"/>
    <m/>
    <s v="X004SGKHPL"/>
    <s v="B0D2KTDK8F"/>
    <s v="gl_furniture"/>
    <m/>
    <n v="1"/>
    <n v="59.7"/>
    <n v="59.7"/>
    <s v="PL@023902H"/>
    <s v="spRSNThjODhmNz"/>
    <s v="LSI (Brampton)"/>
    <m/>
  </r>
  <r>
    <s v="TitanCA"/>
    <n v="993345"/>
    <x v="0"/>
    <s v="Night Cat Pop-up Mosquito Tent: 1 Person Camping Tent with Bug Screen Net Adults Kids Fits with Camping Cot (Exclueded)"/>
    <s v="LPNRRIY6576476"/>
    <m/>
    <s v="X004QFIPPN"/>
    <s v="B0CSKDNBMP"/>
    <s v="gl_outdoors"/>
    <s v="2000 Outdoors"/>
    <n v="1"/>
    <n v="59.49"/>
    <n v="59.49"/>
    <s v="PL@02394HM"/>
    <s v="spRgP445KRQ"/>
    <s v="LSI (Brampton)"/>
    <m/>
  </r>
  <r>
    <s v="TitanCA"/>
    <n v="993537"/>
    <x v="2"/>
    <s v="GoSports Slammo Game Set (Includes 3 Balls, Carrying Case and Rules) - Outdoor Lawn, Beach &amp; Tailgating Roundnet Game for Kids, Teens &amp; Adults"/>
    <s v="LPNRRHX4410096"/>
    <s v="7.52E+11"/>
    <s v="B00K8ANYZU"/>
    <s v="B00K8ANYZU"/>
    <s v="gl_sports"/>
    <s v="8000 Game Room and Leisure"/>
    <n v="1"/>
    <n v="59.18"/>
    <n v="59.18"/>
    <s v="PL@0238M96"/>
    <s v="spRgP4yQlyT"/>
    <s v="LSI (Brampton)"/>
    <m/>
  </r>
  <r>
    <s v="TitanCA"/>
    <n v="993345"/>
    <x v="0"/>
    <s v="para/Sled/Sledge ice Hockey Stick, 100% 18K Carbon, 258 Grams, Individual Unit, Spike not Included (Right)"/>
    <s v="LPNRRIY6572217"/>
    <s v="6.29E+11"/>
    <s v="X004SBTCWP"/>
    <s v="B0DPR7QTDH"/>
    <s v="gl_sports"/>
    <m/>
    <n v="1"/>
    <n v="59.09"/>
    <n v="59.09"/>
    <s v="PL@02394HM"/>
    <s v="spRgP4FBzCQ"/>
    <s v="LSI (Brampton)"/>
    <m/>
  </r>
  <r>
    <s v="TitanCA"/>
    <n v="993346"/>
    <x v="3"/>
    <s v="Franklin Sports Blackhawk Backyard Soccer Goal-Portable Kids Soccer Net-Pop Up Folding Indoor + Outdoor Goals-6x6 inch x 3x3 inch -Optic Yellow"/>
    <s v="LPNRRIY5747719"/>
    <s v="25725432691"/>
    <s v="X004A7TLO1"/>
    <s v="B00WL6LC08"/>
    <s v="gl_sports"/>
    <s v="3000 Team Sports"/>
    <n v="1"/>
    <n v="59"/>
    <n v="59"/>
    <s v="PL@0238M1P"/>
    <s v="spRgP42kgLy"/>
    <s v="LSI (Brampton)"/>
    <m/>
  </r>
  <r>
    <s v="TitanCA"/>
    <n v="993752"/>
    <x v="1"/>
    <s v="Outerman Hammock Chair, Hanging Chair with 3 Cushions and Foot Rest Support, Durable Metal Spreader Bar Max 440 Lbs, Swing Chair for Bedroom, Indoor &amp; Outdoor, Patio, Porch or Tree（White） (DC802)"/>
    <s v="LPNRRIS2403523"/>
    <m/>
    <s v="X003WQ0889"/>
    <s v="B09G2ZDNZ2"/>
    <s v="gl_home"/>
    <s v="21000 Outdoor Furniture"/>
    <n v="1"/>
    <n v="58.99"/>
    <n v="58.99"/>
    <s v="PL@023902H"/>
    <s v="spRSYTA5YmRiNz"/>
    <s v="LSI (Brampton)"/>
    <m/>
  </r>
  <r>
    <s v="TitanCA"/>
    <n v="993537"/>
    <x v="2"/>
    <s v="WORKSHOP Wet Dry Vacs WS25021A 13-Feet, Extra Long 2-1/2-Inchx13-Feet Locking Wet Dry Vacuum Hose for Wet Dry Shop Vacuums, Black/Red"/>
    <s v="LPNRRIY6576607"/>
    <s v="6.49E+11"/>
    <s v="X003ZABDXB"/>
    <s v="B019C23JLI"/>
    <s v="gl_tools"/>
    <s v="55000 Power Tool Accessories"/>
    <n v="1"/>
    <n v="58.82"/>
    <n v="58.82"/>
    <s v="PL@0238M96"/>
    <s v="spRgP4SS78k"/>
    <s v="LSI (Brampton)"/>
    <m/>
  </r>
  <r>
    <s v="TitanCA"/>
    <n v="993345"/>
    <x v="0"/>
    <s v="Arm &amp; Hammer Large Sifting Litter Box Scoop Free Cat Litter Tray with Microban, Made in USA"/>
    <s v="LPNRRIQ0583593"/>
    <s v="29695420368"/>
    <s v="B06XNX32K1"/>
    <s v="B06XNX32K1"/>
    <s v="gl_pet_products"/>
    <s v="1000 Litter &amp; Odor"/>
    <n v="1"/>
    <n v="58.49"/>
    <n v="58.49"/>
    <s v="PL@02394HM"/>
    <s v="spRyD4YPP8z"/>
    <s v="LSI (Brampton)"/>
    <m/>
  </r>
  <r>
    <s v="TitanCA"/>
    <n v="993346"/>
    <x v="3"/>
    <s v="Twolike 3 Inch Mattress Topper TwinCooling Gel Infused Memorys Foam Mattress Topper with Removable Washable Cover,39 * 75 Inch"/>
    <s v="LPNRRIS2407894"/>
    <m/>
    <s v="X004RNZPP7"/>
    <s v="B0D4YH16HZ"/>
    <s v="gl_home"/>
    <m/>
    <n v="1"/>
    <n v="58.2"/>
    <n v="58.2"/>
    <s v="PL@0238M1P"/>
    <s v="spNH3NjhbTZ"/>
    <s v="LSI (Brampton)"/>
    <m/>
  </r>
  <r>
    <s v="TitanCA"/>
    <n v="993346"/>
    <x v="3"/>
    <s v="Johnson Level &amp; Tool RTS24 RockRipper with Structo-Cast Head &amp; Perforated Aluminum Blade, 24&quot;, Silver, 1 Blade"/>
    <s v="LPNRRIY6827267"/>
    <s v="49448000036"/>
    <s v="X004S87GFD"/>
    <s v="B0009H5P2C"/>
    <s v="gl_tools"/>
    <s v="10000 Handtools"/>
    <n v="1"/>
    <n v="58.16"/>
    <n v="58.16"/>
    <s v="PL@0238M1P"/>
    <s v="spRgP4rQZSK"/>
    <s v="LSI (Brampton)"/>
    <m/>
  </r>
  <r>
    <s v="TitanCA"/>
    <n v="993346"/>
    <x v="3"/>
    <s v="Petmate 21090 Pet Taxi Fashion Kennel, Large (Samba Red/Coffee Grounds)"/>
    <s v="LPNRRIY6803281"/>
    <s v="29695210907"/>
    <s v="X003WZSB1B"/>
    <s v="B0009GVR1Q"/>
    <s v="gl_pet_products"/>
    <s v="0200 Habitats &amp; Supplies"/>
    <n v="1"/>
    <n v="58.08"/>
    <n v="58.08"/>
    <s v="PL@0238M2H"/>
    <s v="spRgP4DFh1H"/>
    <s v="LSI (Brampton)"/>
    <m/>
  </r>
  <r>
    <s v="TitanCA"/>
    <n v="993346"/>
    <x v="3"/>
    <s v="Umbra Venti 16-Gallon Swing Top Kitchen Trash Large, 35-inch Tall Garbage Can for Indoor, Outdoor or Commercial Use, Pewter"/>
    <s v="LPNRRIY5731345"/>
    <s v="28295261944"/>
    <s v="X003T3M5P9"/>
    <s v="B07MQG9N1Y"/>
    <s v="gl_home"/>
    <s v="6700 Home Storage"/>
    <n v="1"/>
    <n v="58"/>
    <n v="58"/>
    <s v="PL@0238M1P"/>
    <s v="spRgP462WlL"/>
    <s v="LSI (Brampton)"/>
    <m/>
  </r>
  <r>
    <s v="TitanCA"/>
    <n v="993537"/>
    <x v="2"/>
    <s v="Umbra Venti 16-Gallon Swing Top Kitchen Trash Large, 35-inch Tall Garbage Can for Indoor, Outdoor or Commercial Use, Pewter"/>
    <s v="LPNRRIY6821586"/>
    <s v="28295261944"/>
    <s v="X003T3M5P9"/>
    <s v="B07MQG9N1Y"/>
    <s v="gl_home"/>
    <s v="6700 Home Storage"/>
    <n v="1"/>
    <n v="58"/>
    <n v="58"/>
    <s v="PL@0238M96"/>
    <s v="spRgP4CtNKh"/>
    <s v="LSI (Brampton)"/>
    <m/>
  </r>
  <r>
    <s v="TitanCA"/>
    <n v="993752"/>
    <x v="1"/>
    <s v="VEVOR Dog Gate, 29.5&quot;-39&quot; Extra Wide, 30&quot; High, Stair Gate for Stairs Doorways and House, Easy Step Walk Thru Auto Close Gate Pet Security Gate with Pressure Mount Kit and Wall Mount Kit, Black"/>
    <s v="LPNRRIP9928540"/>
    <s v="1.98E+11"/>
    <s v="B0D5GGXQ2Y"/>
    <s v="B0D5GGXQ2Y"/>
    <s v="gl_biss"/>
    <s v="8000 Metalworking"/>
    <n v="1"/>
    <n v="57.99"/>
    <n v="57.99"/>
    <s v="PL@023902H"/>
    <s v="spRSMmM3MWE3Yz"/>
    <s v="LSI (Brampton)"/>
    <m/>
  </r>
  <r>
    <s v="TitanCA"/>
    <n v="993345"/>
    <x v="0"/>
    <s v="VEVOR Dog Gate, 29.5&quot;-39&quot; Extra Wide, 30&quot; High, Stair Gate for Stairs Doorways and House, Easy Step Walk Thru Auto Close Gate Pet Security Gate with Pressure Mount Kit and Wall Mount Kit, Black"/>
    <s v="LPNRRIY6803037"/>
    <s v="1.98E+11"/>
    <s v="B0D5GGXQ2Y"/>
    <s v="B0D5GGXQ2Y"/>
    <s v="gl_biss"/>
    <s v="8000 Metalworking"/>
    <n v="1"/>
    <n v="57.99"/>
    <n v="57.99"/>
    <s v="PL@02394HM"/>
    <s v="spRyD4xPr65"/>
    <s v="LSI (Brampton)"/>
    <m/>
  </r>
  <r>
    <s v="TitanCA"/>
    <n v="993537"/>
    <x v="2"/>
    <s v="VEVOR Dog Gate, 29.5&quot;-39&quot; Extra Wide, 30&quot; High, Stair Gate for Stairs Doorways and House, Easy Step Walk Thru Auto Close Gate Pet Security Gate with Pressure Mount Kit and Wall Mount Kit, Black"/>
    <s v="LPNRRIY6656839"/>
    <s v="1.98E+11"/>
    <s v="B0D5GGXQ2Y"/>
    <s v="B0D5GGXQ2Y"/>
    <s v="gl_biss"/>
    <s v="8000 Metalworking"/>
    <n v="1"/>
    <n v="57.99"/>
    <n v="57.99"/>
    <s v="PL@0238M96"/>
    <s v="spRgP4pqZNk"/>
    <s v="LSI (Brampton)"/>
    <m/>
  </r>
  <r>
    <s v="TitanCA"/>
    <n v="993537"/>
    <x v="2"/>
    <s v="Homode Coat Rack with Shelf, Wall Shelf with Hooks, 26 Inch Long Coat Hanger Wall Mount with Key and Mail Holder, Wood Entryway Shelves for Hanging Hat Jacket Backpack Purse, Rustic Brown Black"/>
    <s v="LPNRRIY6576961"/>
    <m/>
    <s v="X004SE2CLZ"/>
    <s v="B0CR2XBH2L"/>
    <s v="gl_home_improvement"/>
    <m/>
    <n v="1"/>
    <n v="57.99"/>
    <n v="57.99"/>
    <s v="PL@0238M96"/>
    <s v="spRgP4nMTSR"/>
    <s v="LSI (Brampton)"/>
    <m/>
  </r>
  <r>
    <s v="TitanCA"/>
    <n v="993345"/>
    <x v="0"/>
    <s v="SONGMICS Oversized Lumbar Support Camping Chair, Heavy-Duty Outdoor Folding Chair Comfortable, Padded, Glamping, Cooler Bag, Weight Capacity 450 lb, Harbor Blue UGCB066Q01"/>
    <s v="LPNRRIS2402518"/>
    <s v="1.94E+11"/>
    <s v="X004SBD5O1"/>
    <s v="B0DHRPMZTQ"/>
    <s v="gl_home"/>
    <s v="21000 Outdoor Furniture"/>
    <n v="1"/>
    <n v="57.71"/>
    <n v="57.71"/>
    <s v="PL@02394HM"/>
    <s v="spRgP4ShYPy"/>
    <s v="LSI (Brampton)"/>
    <m/>
  </r>
  <r>
    <s v="TitanCA"/>
    <n v="993346"/>
    <x v="3"/>
    <s v="Medline Bath Chair with Back, Shower Chair has Height Adjustable Legs, Tool-Free Assembly, Shower Seat with Suction Cup Feet, Gray"/>
    <s v="LPNRRIS2052593"/>
    <s v="1.93E+11"/>
    <s v="B086TVJLH5"/>
    <s v="B086TVJLH5"/>
    <s v="gl_biss"/>
    <s v="31000 Professional Medical"/>
    <n v="1"/>
    <n v="57.67"/>
    <n v="57.67"/>
    <s v="PL@0238M1P"/>
    <s v="spRgP4F36QS"/>
    <s v="LSI (Brampton)"/>
    <m/>
  </r>
  <r>
    <s v="TitanCA"/>
    <n v="993345"/>
    <x v="0"/>
    <s v="Medline Bath Chair with Back, Shower Chair has Height Adjustable Legs, Tool-Free Assembly, Shower Seat with Suction Cup Feet, Gray"/>
    <s v="LPNRRIY6666786"/>
    <s v="1.93E+11"/>
    <s v="B086TVJLH5"/>
    <s v="B086TVJLH5"/>
    <s v="gl_biss"/>
    <s v="31000 Professional Medical"/>
    <n v="1"/>
    <n v="57.67"/>
    <n v="57.67"/>
    <s v="PL@02394J2"/>
    <s v="spRyD4YPP8z"/>
    <s v="LSI (Brampton)"/>
    <m/>
  </r>
  <r>
    <s v="TitanCA"/>
    <n v="993346"/>
    <x v="3"/>
    <s v="FOMI Premium All Gel Orthopedic Seat Cushion Pad for Car, Office Chair, Wheelchair, or Home. Pressure Sore Relief. Ultimate Gel Comfort, Prevents Sweaty Bottom, Durable, Portable"/>
    <s v="LPNRRIY6849740"/>
    <m/>
    <s v="X003UAKZKN"/>
    <s v="B06XGRT9VT"/>
    <s v="gl_home"/>
    <m/>
    <n v="1"/>
    <n v="57.54"/>
    <n v="57.54"/>
    <s v="PL@0238M1P"/>
    <s v="spRyD4Rb4FY"/>
    <s v="LSI (Brampton)"/>
    <m/>
  </r>
  <r>
    <s v="TitanCA"/>
    <n v="993345"/>
    <x v="0"/>
    <s v="KPY Window Visor Compatible with Chevrolet Spark 2016-2022, Rain Guard Window Vent Deflectors Tape-On Style, 2016 2017 2018 2019 2020 2021 2022"/>
    <s v="LPNRRIY6644549"/>
    <m/>
    <s v="X004SBPK21"/>
    <s v="B0DPJVSF2S"/>
    <s v="gl_automotive"/>
    <m/>
    <n v="1"/>
    <n v="56.99"/>
    <n v="56.99"/>
    <s v="PL@02394HP"/>
    <s v="spRgP4SKFMK"/>
    <s v="LSI (Brampton)"/>
    <m/>
  </r>
  <r>
    <s v="TitanCA"/>
    <n v="993752"/>
    <x v="1"/>
    <s v="PetSafe Screen Door - Dog &amp; Cat Door for Screen Door, Window &amp; Porch Use, Large - ZPA11-16492"/>
    <s v="LPNRRIS2414481"/>
    <s v="7.30E+11"/>
    <s v="B07GPKZP68"/>
    <s v="B07GPKZP68"/>
    <s v="gl_pet_products"/>
    <s v="0200 Habitats &amp; Supplies"/>
    <n v="1"/>
    <n v="56.99"/>
    <n v="56.99"/>
    <s v="PL@023902H"/>
    <s v="spRSMThhYzE0NT"/>
    <s v="LSI (Brampton)"/>
    <m/>
  </r>
  <r>
    <s v="TitanCA"/>
    <n v="993346"/>
    <x v="3"/>
    <s v="MEE GOO Aluminium Kick Scooter with Light-Up ABEC-7 Wheels &amp; Stem &amp; Deck, with 3 Levels Adjustable Handlebar and Rear Brake for Girls Boys, Lightweight Push Kick Scooter(Black)"/>
    <s v="LPNRRIY5747544"/>
    <m/>
    <s v="X004ROR61R"/>
    <s v="B0DSPHDHS1"/>
    <s v="gl_sports"/>
    <m/>
    <n v="1"/>
    <n v="56.99"/>
    <n v="56.99"/>
    <s v="PL@0238M1P"/>
    <s v="spRgP4hyWps"/>
    <s v="LSI (Brampton)"/>
    <m/>
  </r>
  <r>
    <s v="TitanCA"/>
    <n v="993752"/>
    <x v="1"/>
    <s v="Retrospec Solana Yoga Mat 1&quot; Thick w/Nylon Strap for Men &amp; Women - Non Slip Exercise Mat for Home Yoga, Pilates, Stretching, Floor &amp; Fitness Workouts - Wild Spruce"/>
    <s v="LPNRRIY6577482"/>
    <s v="8.40E+11"/>
    <s v="X003XZ6UFJ"/>
    <s v="B092Y6LSMD"/>
    <s v="gl_sports"/>
    <s v="1000 Exercise &amp; Fitness"/>
    <n v="1"/>
    <n v="56.93"/>
    <n v="56.93"/>
    <s v="PL@023902H"/>
    <s v="spRSNzRjYmVhNj"/>
    <s v="LSI (Brampton)"/>
    <m/>
  </r>
  <r>
    <s v="TitanCA"/>
    <n v="993752"/>
    <x v="1"/>
    <s v="ToolTech Oscillating Pedestal Fan 3-Speed - 16&quot;, White (100077)"/>
    <s v="LPNRRIP9928629"/>
    <s v="20861000773"/>
    <s v="B0B138GRQD"/>
    <s v="B0B138GRQD"/>
    <s v="gl_major_appliances"/>
    <s v="6000 Parts and Accessories"/>
    <n v="1"/>
    <n v="56.69"/>
    <n v="56.69"/>
    <s v="PL@023902H"/>
    <s v="spRSMGQ3MDVjMz"/>
    <s v="LSI (Brampton)"/>
    <m/>
  </r>
  <r>
    <s v="TitanCA"/>
    <n v="993345"/>
    <x v="0"/>
    <s v="ToolTech Oscillating Pedestal Fan 3-Speed - 16&quot;, White (100077)"/>
    <s v="LPNRRIY6647508"/>
    <s v="20861000773"/>
    <s v="B0B138GRQD"/>
    <s v="B0B138GRQD"/>
    <s v="gl_major_appliances"/>
    <s v="6000 Parts and Accessories"/>
    <n v="1"/>
    <n v="56.69"/>
    <n v="56.69"/>
    <s v="PL@02394HM"/>
    <s v="spRgP4BVgMK"/>
    <s v="LSI (Brampton)"/>
    <m/>
  </r>
  <r>
    <s v="TitanCA"/>
    <n v="993346"/>
    <x v="3"/>
    <s v="Weaver Equine 32&quot; x 32&quot; Contoured Wool Blend Felt Horse Saddle Pad Liner, Shock Absorbing Protective Western Saddle Pad, Durable Equine Supplies, ?Tan"/>
    <s v="LPNRRIY6662119"/>
    <s v="399724754"/>
    <s v="X004S82GTT"/>
    <s v="B079HD6JNG"/>
    <s v="gl_sports"/>
    <s v="3000 Team Sports"/>
    <n v="1"/>
    <n v="56.63"/>
    <n v="56.63"/>
    <s v="PL@0238M1P"/>
    <s v="spRgP4Q9CVT"/>
    <s v="LSI (Brampton)"/>
    <m/>
  </r>
  <r>
    <s v="TitanCA"/>
    <n v="993752"/>
    <x v="1"/>
    <s v="Sunny Health &amp; Fitness Exercise Vinyl 40 Lb Dumbbell Set Hand Weights for Strength Training, Weight Loss, Workout Bench, Gym Equipment, and Home Workouts"/>
    <s v="LPNRRIY6652956"/>
    <s v="8.16E+11"/>
    <s v="X003TY6ARR"/>
    <s v="B07QZHNWK6"/>
    <s v="gl_sports"/>
    <s v="1000 Exercise &amp; Fitness"/>
    <n v="1"/>
    <n v="56.58"/>
    <n v="56.58"/>
    <s v="PL@023902H"/>
    <s v="spRSYTU5Yjc1M2"/>
    <s v="LSI (Brampton)"/>
    <m/>
  </r>
  <r>
    <s v="TitanCA"/>
    <n v="993346"/>
    <x v="3"/>
    <s v="Regalo Easy Open 47-Inch Super Wide Walk Thru Baby Gate, Bonus Kit, Includes 4-Inch and 12-Inch Extension Kit, 4 Pack Pressure Mount Kit and 4 Wall Cups and Mounting Kit , White, 11 Count (Pack of 1)"/>
    <s v="LPNNA5J17YNJG"/>
    <m/>
    <s v="X003T3SAUX"/>
    <s v="B001OC5UNK"/>
    <s v="gl_baby_product"/>
    <s v="1000 Care &amp; Safety"/>
    <n v="1"/>
    <n v="56.32"/>
    <n v="56.32"/>
    <s v="PL@0238M1P"/>
    <s v="spRyD4Rb4FY"/>
    <s v="LSI (Brampton)"/>
    <m/>
  </r>
  <r>
    <s v="TitanCA"/>
    <n v="993537"/>
    <x v="2"/>
    <s v="Regalo Easy Open 47-Inch Super Wide Walk Thru Baby Gate, Bonus Kit, Includes 4-Inch and 12-Inch Extension Kit, 4 Pack Pressure Mount Kit and 4 Wall Cups and Mounting Kit , White, 11 Count (Pack of 1)"/>
    <s v="LPNRRIY6663418"/>
    <m/>
    <s v="X003T3SAUX"/>
    <s v="B001OC5UNK"/>
    <s v="gl_baby_product"/>
    <s v="1000 Care &amp; Safety"/>
    <n v="1"/>
    <n v="56.32"/>
    <n v="56.32"/>
    <s v="PL@0238M96"/>
    <s v="spRgP4V32pH"/>
    <s v="LSI (Brampton)"/>
    <m/>
  </r>
  <r>
    <s v="TitanCA"/>
    <n v="993537"/>
    <x v="2"/>
    <s v="Regalo Easy Open 47-Inch Super Wide Walk Thru Baby Gate, Bonus Kit, Includes 4-Inch and 12-Inch Extension Kit, 4 Pack Pressure Mount Kit and 4 Wall Cups and Mounting Kit , White, 11 Count (Pack of 1)"/>
    <s v="LPNRRIY5753845"/>
    <m/>
    <s v="X003T3SAUX"/>
    <s v="B001OC5UNK"/>
    <s v="gl_baby_product"/>
    <s v="1000 Care &amp; Safety"/>
    <n v="1"/>
    <n v="56.32"/>
    <n v="56.32"/>
    <s v="PL@0238M96"/>
    <s v="spRgP4nMTSR"/>
    <s v="LSI (Brampton)"/>
    <m/>
  </r>
  <r>
    <s v="TitanCA"/>
    <n v="993346"/>
    <x v="3"/>
    <s v="Winco ALO-11BH Aluminum Colander with Base, 11-Quart, Medium"/>
    <s v="LPNRRHX4147682"/>
    <s v="8.12E+11"/>
    <s v="X004GUINJV"/>
    <s v="B003HEWKNG"/>
    <s v="gl_kitchen"/>
    <s v="7200 Cooks' Tools"/>
    <n v="1"/>
    <n v="55.99"/>
    <n v="55.99"/>
    <s v="PL@0238M1P"/>
    <s v="spRgP4CVfys"/>
    <s v="LSI (Brampton)"/>
    <m/>
  </r>
  <r>
    <s v="TitanCA"/>
    <n v="993345"/>
    <x v="0"/>
    <s v=" Basics 3-Piece All-Weather Heavy Duty, Full Set Rubber Floor Mats for Universal Fit in Cars, SUVs, and Trucks, Black, Trim to Customize"/>
    <s v="LPNRRHX4512261"/>
    <s v="7.67E+11"/>
    <s v="B07TXB6857"/>
    <s v="B07TXB6857"/>
    <s v="gl_automotive"/>
    <s v="1000 Automotive Accessories"/>
    <n v="1"/>
    <n v="55.99"/>
    <n v="55.99"/>
    <s v="PL@02394HM"/>
    <s v="spRgP4scTBn"/>
    <s v="LSI (Brampton)"/>
    <m/>
  </r>
  <r>
    <s v="TitanCA"/>
    <n v="993346"/>
    <x v="3"/>
    <s v="VEVOR Wheel Lock Clamp, 1 Pack Trailer Wheel Lock, Heavy-Duty Anti Theft Tire Lock, Adjustable Tire Boot Lock for RV Trailers, Cars, Trucks, SUVs"/>
    <s v="LPNRRIY6732504"/>
    <s v="8.40E+11"/>
    <s v="X00489ABQX"/>
    <s v="B0CHW1VFLC"/>
    <s v="gl_automotive"/>
    <s v="1000 Automotive Accessories"/>
    <n v="1"/>
    <n v="55.99"/>
    <n v="55.99"/>
    <s v="PL@0238M1P"/>
    <s v="spRyD4v9rk6"/>
    <s v="LSI (Brampton)"/>
    <m/>
  </r>
  <r>
    <s v="TitanCA"/>
    <n v="993346"/>
    <x v="3"/>
    <s v="*Catch More Fish Youth Spinning 5'"/>
    <s v="LPNRRIY6849717"/>
    <s v="43388434494"/>
    <s v="X004S0WTUX"/>
    <s v="B074WJ9Y7Y"/>
    <s v="gl_sports"/>
    <s v="7000 Boating and Fishing"/>
    <n v="1"/>
    <n v="55.99"/>
    <n v="55.99"/>
    <s v="PL@0238M1P"/>
    <s v="spRyD4Rb4FY"/>
    <s v="LSI (Brampton)"/>
    <m/>
  </r>
  <r>
    <s v="TitanCA"/>
    <n v="993346"/>
    <x v="3"/>
    <s v="TOPARCHERY Archery 57&quot; Takedown Youth Recurve Bow Black Long Bow Outdoor Game for Beginner Right Left Hand Black - Draw Weight 20-40lbs (20)"/>
    <s v="LPNRRIY6779906"/>
    <m/>
    <s v="X002J9RL0D"/>
    <s v="B07WT4WRDS"/>
    <s v="gl_sports"/>
    <s v="1500 Hunting, Airsoft and Paintball"/>
    <n v="1"/>
    <n v="55.99"/>
    <n v="55.99"/>
    <s v="PL@0238M1P"/>
    <s v="spNH3d5rcjz"/>
    <s v="LSI (Brampton)"/>
    <m/>
  </r>
  <r>
    <s v="TitanCA"/>
    <n v="993346"/>
    <x v="3"/>
    <s v="VEVOR Wheel Rim Cover Hubcaps, 16 in Diameter, Sturdy &amp; Durable Scratch-Resistant Hubcap with Snap &amp; Valve Nozzle Hole, ABS &amp; PC Hubcap with High Rigidity &amp; Less Wind Drag, Fits for All Weather Use"/>
    <s v="LPNRRIS2412718"/>
    <s v="1.98E+11"/>
    <s v="B0DL5D6FCP"/>
    <s v="B0DL5D6FCP"/>
    <s v="gl_automotive"/>
    <s v="6000 Wheel &amp; Tire Accessories"/>
    <n v="1"/>
    <n v="55.99"/>
    <n v="55.99"/>
    <s v="PL@0238M1P"/>
    <s v="spRyD4Rb4FY"/>
    <s v="LSI (Brampton)"/>
    <m/>
  </r>
  <r>
    <s v="TitanCA"/>
    <n v="993345"/>
    <x v="0"/>
    <s v="Depend Fresh Protection Adult Incontinence Underwear for Men, Disposable, Maximum, Extra-Extra-Large, Grey, 44 Count"/>
    <s v="LPNRRIQ0607338"/>
    <m/>
    <s v="B08QLMJNS2"/>
    <s v="B08QLMJNS2"/>
    <s v="gl_drugstore"/>
    <s v="3000 Health Care"/>
    <n v="1"/>
    <n v="55.97"/>
    <n v="55.97"/>
    <s v="PL@02394HM"/>
    <s v="spRSMmJiYmM0Yj"/>
    <s v="LSI (Brampton)"/>
    <m/>
  </r>
  <r>
    <s v="TitanCA"/>
    <n v="993346"/>
    <x v="3"/>
    <s v="Warmplants Artificial Palm Tree, 5ft Fake Areca Palm Plant with Basket, Tropical Faux Dypsis Lutescens Plants for Indoor Outdoor Home Office Shop Garden Décor"/>
    <s v="LPNRRIQ7267126"/>
    <m/>
    <s v="X004RNTK0X"/>
    <s v="B0CH7WZNX9"/>
    <s v="gl_home"/>
    <m/>
    <n v="1"/>
    <n v="55.93"/>
    <n v="55.93"/>
    <s v="PL@0238M1P"/>
    <s v="spNH3NjhbTZ"/>
    <s v="LSI (Brampton)"/>
    <m/>
  </r>
  <r>
    <s v="TitanCA"/>
    <n v="993752"/>
    <x v="1"/>
    <s v="GoSports 90 mm Premium Resin Bocce Ball Set - Outdoor Lawn Game"/>
    <s v="LPNRRIY5712621"/>
    <s v="8.50E+11"/>
    <s v="B00T0GYEGG"/>
    <s v="B00T0GYEGG"/>
    <s v="gl_sports"/>
    <s v="8000 Game Room and Leisure"/>
    <n v="1"/>
    <n v="55.8"/>
    <n v="55.8"/>
    <s v="PL@023902H"/>
    <s v="spRSYjFjNWEwNj"/>
    <s v="LSI (Brampton)"/>
    <m/>
  </r>
  <r>
    <s v="TitanCA"/>
    <n v="993752"/>
    <x v="1"/>
    <s v="Vacuum Stand Compatible for Dyson V15 V11 V10 V8 V7 V6 with Wheels, Stable Metal Storage Bracket Stand Holder Compatible for Dyson Handheld DC30 DC31 DC34 DC35 DC58 DC59 Cordless Vacuum Cleaners &amp; Accessories &amp; Attachments"/>
    <s v="LPNRRIY6645489"/>
    <s v="6.13E+11"/>
    <s v="X003YI6QDV"/>
    <s v="B08JTZK7ZV"/>
    <s v="gl_home"/>
    <m/>
    <n v="1"/>
    <n v="55.79"/>
    <n v="55.79"/>
    <s v="PL@023902H"/>
    <s v="spRSYTU5Yjc1M2"/>
    <s v="LSI (Brampton)"/>
    <m/>
  </r>
  <r>
    <s v="TitanCA"/>
    <n v="993537"/>
    <x v="2"/>
    <s v="Bright Starts Fanciful Fantasy Unicorn 3-Point Harness Vibrating Baby Bouncer with -Toy bar"/>
    <s v="LPNRRIY6791116"/>
    <s v="74451122055"/>
    <s v="B07QZSF1H2"/>
    <s v="B07QZSF1H2"/>
    <s v="gl_baby_product"/>
    <s v="3000 Activity &amp; Gear"/>
    <n v="1"/>
    <n v="55.55"/>
    <n v="55.55"/>
    <s v="PL@0238M96"/>
    <s v="spRgP4pqZNk"/>
    <s v="LSI (Brampton)"/>
    <m/>
  </r>
  <r>
    <s v="TitanCA"/>
    <n v="993345"/>
    <x v="0"/>
    <s v="Sportneer Pull Up Bar Doorway Chin Up Bar No Screws Door Frame Chin Up Push Up Sit Up Bar Adjustable 75-94cm (29.5''-37'') Up to 200kg Capacity Workout Bar"/>
    <s v="LPNRRIY6647527"/>
    <m/>
    <s v="X003WLTFQZ"/>
    <s v="B09JC86WNK"/>
    <s v="gl_sports"/>
    <s v="3000 Team Sports"/>
    <n v="1"/>
    <n v="55.49"/>
    <n v="55.49"/>
    <s v="PL@02394HM"/>
    <s v="spRgP4scTBn"/>
    <s v="LSI (Brampton)"/>
    <m/>
  </r>
  <r>
    <s v="TitanCA"/>
    <n v="993537"/>
    <x v="2"/>
    <s v="Gildan Adult Ultra Cotton T-Shirt, Style G2000, Multipack, Safety Orange (10-Pack), Large"/>
    <s v="LPNRRIY6577141"/>
    <s v="1.92E+11"/>
    <s v="B096W7R9KG"/>
    <s v="B096W7R9KG"/>
    <s v="gl_apparel"/>
    <s v="1600 Men's Tops"/>
    <n v="1"/>
    <n v="55.48"/>
    <n v="55.48"/>
    <s v="PL@0238M96"/>
    <s v="spRgP4C6ZRy"/>
    <s v="LSI (Brampton)"/>
    <m/>
  </r>
  <r>
    <s v="TitanCA"/>
    <n v="993345"/>
    <x v="0"/>
    <s v="Schwinn Air Center Plus Floor Bike Pump, Pressure Gauge, Pumps 120 Max PSI, Dual Head Fits Schrader and Presta Valve Types, Wide Metal Base, Orange"/>
    <s v="LPNRRIY6572295"/>
    <s v="38675111585"/>
    <s v="X003Z66UAL"/>
    <s v="B072J8D6GR"/>
    <s v="gl_outdoors"/>
    <s v="9000 Cycling"/>
    <n v="1"/>
    <n v="55.44"/>
    <n v="55.44"/>
    <s v="PL@02394HM"/>
    <s v="spRgP4zCFsz"/>
    <s v="LSI (Brampton)"/>
    <m/>
  </r>
  <r>
    <s v="TitanCA"/>
    <n v="993346"/>
    <x v="3"/>
    <s v="American Standard 5257A65MT.020 Cardiff Slow Close Toilet Seat, White"/>
    <s v="LPNRRHX4158687"/>
    <s v="7.92E+11"/>
    <s v="X004KWWXJL"/>
    <s v="B07W5WZTKG"/>
    <s v="gl_home_improvement"/>
    <s v="81000 Plumbing Fixtures"/>
    <n v="1"/>
    <n v="55.38"/>
    <n v="55.38"/>
    <s v="PL@0238M1P"/>
    <s v="spRgP4CVfys"/>
    <s v="LSI (Brampton)"/>
    <m/>
  </r>
  <r>
    <s v="TitanCA"/>
    <n v="993345"/>
    <x v="0"/>
    <s v="SKLZ Pro Mini Basketball Hoop with Ball, Standard (18 x 12 inches)"/>
    <s v="LPNRRIP9895830"/>
    <s v="8.31E+11"/>
    <s v="X003T2GKQP"/>
    <s v="B001I912SQ"/>
    <s v="gl_sports"/>
    <s v="3000 Team Sports"/>
    <n v="1"/>
    <n v="55"/>
    <n v="55"/>
    <s v="PL@02394HM"/>
    <s v="spRSZTA2NWY2MT"/>
    <s v="LSI (Brampton)"/>
    <m/>
  </r>
  <r>
    <s v="TitanCA"/>
    <n v="993537"/>
    <x v="2"/>
    <s v=" Basics Foldable Non-Slip Pet Stairs, Steps for Dogs and Cats, 23.90&quot; x 16.10&quot; x 19.76&quot;, Grey"/>
    <s v="LPNRRHX4157070"/>
    <s v="8.40E+11"/>
    <s v="B09T45VHNG"/>
    <s v="B09T45VHNG"/>
    <s v="gl_pet_products"/>
    <s v="0200 Habitats &amp; Supplies"/>
    <n v="1"/>
    <n v="54.99"/>
    <n v="54.99"/>
    <s v="PL@0238M96"/>
    <s v="spRgP4PPc8S"/>
    <s v="LSI (Brampton)"/>
    <m/>
  </r>
  <r>
    <s v="TitanCA"/>
    <n v="993537"/>
    <x v="2"/>
    <s v="2-Pack 1/8&quot; (3mm) Thick Clear Acrylic Sheets - 24&quot; x 36&quot; Pre-Cut Plexiglass Sheets for Craft Projects, Signs, Sneeze Guard, and More - Cut with Laser, Power Saw, or Hand Tools"/>
    <s v="LPNRRIP9896204"/>
    <s v="6.40E+11"/>
    <s v="X002LYCLGZ"/>
    <s v="B08FDLQJYZ"/>
    <s v="gl_biss"/>
    <s v="22909000 Store Supply &amp; Signs"/>
    <n v="1"/>
    <n v="54.99"/>
    <n v="54.99"/>
    <s v="PL@0238M96"/>
    <s v="spRgP4fVzfS"/>
    <s v="LSI (Brampton)"/>
    <m/>
  </r>
  <r>
    <s v="TitanCA"/>
    <n v="993537"/>
    <x v="2"/>
    <s v="Bemis 500EC162 Molded Wood Round Toilet Seat with Easy Clean and Change Hinge, Silver"/>
    <s v="LPNRRIY6645410"/>
    <s v="3.44E+11"/>
    <s v="X003Z1R2M1"/>
    <s v="B002R5B1MM"/>
    <s v="gl_home_improvement"/>
    <s v="81000 Plumbing Fixtures"/>
    <n v="1"/>
    <n v="54.99"/>
    <n v="54.99"/>
    <s v="PL@0238M96"/>
    <s v="spRgP4sFRfy"/>
    <s v="LSI (Brampton)"/>
    <m/>
  </r>
  <r>
    <s v="TitanCA"/>
    <n v="993345"/>
    <x v="0"/>
    <s v=" Basics Foldable Non-Slip Pet Stairs, Steps for Dogs and Cats, 23.90&quot; x 16.10&quot; x 19.76&quot;, Grey"/>
    <s v="LPNRRIY5717362"/>
    <s v="8.40E+11"/>
    <s v="B09T45VHNG"/>
    <s v="B09T45VHNG"/>
    <s v="gl_pet_products"/>
    <s v="0200 Habitats &amp; Supplies"/>
    <n v="1"/>
    <n v="54.99"/>
    <n v="54.99"/>
    <s v="PL@02394HM"/>
    <s v="spRSMmJiYmM0Yj"/>
    <s v="LSI (Brampton)"/>
    <m/>
  </r>
  <r>
    <s v="TitanCA"/>
    <n v="993752"/>
    <x v="1"/>
    <s v="Bios Living Aluminum Crutches (Youth), 2 Count"/>
    <s v="LPNRRIY6808986"/>
    <s v="57475560348"/>
    <s v="X003WABMV7"/>
    <s v="B08RDDCX1H"/>
    <s v="gl_drugstore"/>
    <s v="1500 Medical Supplies &amp; Equipment"/>
    <n v="1"/>
    <n v="54.99"/>
    <n v="54.99"/>
    <s v="PL@023902H"/>
    <s v="spRSYzBhZmM5NG"/>
    <s v="LSI (Brampton)"/>
    <m/>
  </r>
  <r>
    <s v="TitanCA"/>
    <n v="993346"/>
    <x v="3"/>
    <s v="Tena Ultra Incontinence Briefs, Medium, 40 Count"/>
    <s v="LPNRRIY6644903"/>
    <s v="7.69E+11"/>
    <s v="B0019J8Q2U"/>
    <s v="B0019J8Q2U"/>
    <s v="gl_drugstore"/>
    <s v="3000 Health Care"/>
    <n v="1"/>
    <n v="54.99"/>
    <n v="54.99"/>
    <s v="PL@0238M1P"/>
    <s v="spRgP4tRNss"/>
    <s v="LSI (Brampton)"/>
    <m/>
  </r>
  <r>
    <s v="TitanCA"/>
    <n v="993346"/>
    <x v="3"/>
    <s v="Tena Ultra Incontinence Briefs, Medium, 40 Count"/>
    <s v="LPNRRIY6644904"/>
    <s v="7.69E+11"/>
    <s v="B0019J8Q2U"/>
    <s v="B0019J8Q2U"/>
    <s v="gl_drugstore"/>
    <s v="3000 Health Care"/>
    <n v="1"/>
    <n v="54.99"/>
    <n v="54.99"/>
    <s v="PL@0238M1P"/>
    <s v="spRgP4tRNss"/>
    <s v="LSI (Brampton)"/>
    <m/>
  </r>
  <r>
    <s v="TitanCA"/>
    <n v="993346"/>
    <x v="3"/>
    <s v="Tena Ultra Incontinence Briefs, Medium, 40 Count"/>
    <s v="LPNRRIY6644905"/>
    <s v="7.69E+11"/>
    <s v="B0019J8Q2U"/>
    <s v="B0019J8Q2U"/>
    <s v="gl_drugstore"/>
    <s v="3000 Health Care"/>
    <n v="1"/>
    <n v="54.99"/>
    <n v="54.99"/>
    <s v="PL@0238M1P"/>
    <s v="spRgP4tRNss"/>
    <s v="LSI (Brampton)"/>
    <m/>
  </r>
  <r>
    <s v="TitanCA"/>
    <n v="993346"/>
    <x v="3"/>
    <s v="Tena Ultra Incontinence Briefs, Medium, 40 Count"/>
    <s v="LPNRRIY6644901"/>
    <s v="7.69E+11"/>
    <s v="B0019J8Q2U"/>
    <s v="B0019J8Q2U"/>
    <s v="gl_drugstore"/>
    <s v="3000 Health Care"/>
    <n v="1"/>
    <n v="54.99"/>
    <n v="54.99"/>
    <s v="PL@0238M1P"/>
    <s v="spRgP4tRNss"/>
    <s v="LSI (Brampton)"/>
    <m/>
  </r>
  <r>
    <s v="TitanCA"/>
    <n v="993346"/>
    <x v="3"/>
    <s v="Tena Ultra Incontinence Briefs, Medium, 40 Count"/>
    <s v="LPNRRIY6644902"/>
    <s v="7.69E+11"/>
    <s v="B0019J8Q2U"/>
    <s v="B0019J8Q2U"/>
    <s v="gl_drugstore"/>
    <s v="3000 Health Care"/>
    <n v="1"/>
    <n v="54.99"/>
    <n v="54.99"/>
    <s v="PL@0238M1P"/>
    <s v="spRgP4DFh1H"/>
    <s v="LSI (Brampton)"/>
    <m/>
  </r>
  <r>
    <s v="TitanCA"/>
    <n v="993752"/>
    <x v="1"/>
    <s v="VTech Smart Shots Sports Center (Frustration Free Packaging - English Version)"/>
    <s v="LPNRRHX4513217"/>
    <m/>
    <s v="B01FVS6TGO"/>
    <s v="B01FVS6TGO"/>
    <s v="gl_toy"/>
    <s v="4000 Infant/Preschool"/>
    <n v="1"/>
    <n v="54.99"/>
    <n v="54.99"/>
    <s v="PL@0239050"/>
    <s v="spRSMWIzZTNlOT"/>
    <s v="LSI (Brampton)"/>
    <m/>
  </r>
  <r>
    <s v="TitanCA"/>
    <n v="993537"/>
    <x v="2"/>
    <s v="Oster 4-Slice Toaster with Bagel and Reheat Settings and Extra-Wide Slots, Black"/>
    <s v="LPNRRIR0521808"/>
    <s v="53891160070"/>
    <s v="X003T9YQ0P"/>
    <s v="B09JHDRT95"/>
    <s v="gl_kitchen"/>
    <s v="5000 Small Appliances"/>
    <n v="1"/>
    <n v="54.98"/>
    <n v="54.98"/>
    <s v="PL@0238M96"/>
    <s v="spRgP45ND86"/>
    <s v="LSI (Brampton)"/>
    <m/>
  </r>
  <r>
    <s v="TitanCA"/>
    <n v="993752"/>
    <x v="1"/>
    <s v="BLACK+DECKER Electric Hedge Trimmer, 16-Inch (BEHT100)"/>
    <s v="LPNRRIP9933919"/>
    <s v="8.86E+11"/>
    <s v="X003VTTUVX"/>
    <s v="B077Z9KM29"/>
    <s v="gl_lawn_and_garden"/>
    <s v="46000 Outdoor Power"/>
    <n v="1"/>
    <n v="54.98"/>
    <n v="54.98"/>
    <s v="PL@0239031"/>
    <s v="spRSMTA3OThhND"/>
    <s v="LSI (Brampton)"/>
    <m/>
  </r>
  <r>
    <s v="TitanCA"/>
    <n v="993537"/>
    <x v="2"/>
    <s v="Hamilton Beach Programmable Slow Cooker, 6 Quart Capacity, Silver, 33463"/>
    <s v="LPNRRIY6650022"/>
    <s v="7.15E+11"/>
    <s v="X003XCD8PH"/>
    <s v="B00AO2236I"/>
    <s v="gl_kitchen"/>
    <s v="4700 Cooking Appliances"/>
    <n v="1"/>
    <n v="54.98"/>
    <n v="54.98"/>
    <s v="PL@0238M96"/>
    <s v="spRgP4GpVLB"/>
    <s v="LSI (Brampton)"/>
    <m/>
  </r>
  <r>
    <s v="TitanCA"/>
    <n v="993346"/>
    <x v="3"/>
    <s v="Regalo Easy Step 49-Inch Extra Wide Baby Gate, Includes 4-Inch and 12-Inch Extension Kit, 4 Pack of Pressure Mount Kit, White"/>
    <s v="LPNRRIY6790673"/>
    <s v="6.19E+11"/>
    <s v="X003SXKEZN"/>
    <s v="B001OC5UN0"/>
    <s v="gl_baby_product"/>
    <s v="1000 Care &amp; Safety"/>
    <n v="1"/>
    <n v="54.97"/>
    <n v="54.97"/>
    <s v="PL@0238M1P"/>
    <s v="spRgP462WlL"/>
    <s v="LSI (Brampton)"/>
    <m/>
  </r>
  <r>
    <s v="TitanCA"/>
    <n v="993345"/>
    <x v="0"/>
    <s v="Regalo Easy Step 49-Inch Extra Wide Baby Gate, Includes 4-Inch and 12-Inch Extension Kit, 4 Pack of Pressure Mount Kit, White"/>
    <s v="LPNRRIY6576452"/>
    <s v="6.19E+11"/>
    <s v="X003SXKEZN"/>
    <s v="B001OC5UN0"/>
    <s v="gl_baby_product"/>
    <s v="1000 Care &amp; Safety"/>
    <n v="1"/>
    <n v="54.97"/>
    <n v="54.97"/>
    <s v="PL@02394HM"/>
    <s v="spRgP4flRBn"/>
    <s v="LSI (Brampton)"/>
    <m/>
  </r>
  <r>
    <s v="TitanCA"/>
    <n v="993345"/>
    <x v="0"/>
    <s v="Regalo Easy Step 49-Inch Extra Wide Baby Gate, Includes 4-Inch and 12-Inch Extension Kit, 4 Pack of Pressure Mount Kit, White"/>
    <s v="LPNRRIY6576459"/>
    <s v="6.19E+11"/>
    <s v="X003SXKEZN"/>
    <s v="B001OC5UN0"/>
    <s v="gl_baby_product"/>
    <s v="1000 Care &amp; Safety"/>
    <n v="1"/>
    <n v="54.97"/>
    <n v="54.97"/>
    <s v="PL@02394HM"/>
    <s v="spRgP445KRQ"/>
    <s v="LSI (Brampton)"/>
    <m/>
  </r>
  <r>
    <s v="TitanCA"/>
    <n v="993537"/>
    <x v="2"/>
    <s v="Regalo Easy Step 49-Inch Extra Wide Baby Gate, Includes 4-Inch and 12-Inch Extension Kit, 4 Pack of Pressure Mount Kit, White"/>
    <s v="LPNRRHX4513025"/>
    <s v="6.19E+11"/>
    <s v="X003SXKEZN"/>
    <s v="B001OC5UN0"/>
    <s v="gl_baby_product"/>
    <s v="1000 Care &amp; Safety"/>
    <n v="1"/>
    <n v="54.97"/>
    <n v="54.97"/>
    <s v="PL@0238M96"/>
    <s v="spRgP4Jl1MZ"/>
    <s v="LSI (Brampton)"/>
    <m/>
  </r>
  <r>
    <s v="TitanCA"/>
    <n v="993346"/>
    <x v="3"/>
    <s v="Fisher-Price Little People Toddler Learning Toy Friends Together Play House Set with Smart Stages for Pretend Play Kids Ages 1+ Years"/>
    <s v="LPNRRIY6572432"/>
    <s v="8.88E+11"/>
    <s v="B08HZGXZ6H"/>
    <s v="B08HZGXZ6H"/>
    <s v="gl_toy"/>
    <s v="4000 Infant/Preschool"/>
    <n v="1"/>
    <n v="54.97"/>
    <n v="54.97"/>
    <s v="PL@0238M1P"/>
    <s v="spRgP4cpyf2"/>
    <s v="LSI (Brampton)"/>
    <m/>
  </r>
  <r>
    <s v="TitanCA"/>
    <n v="993346"/>
    <x v="3"/>
    <s v="IRIS USA Pee Pad Holder for Large Sized Dog and Puppy Pee Pads, Secured Latches, Non-Skid Feet, High Polish Finish for Easy Cleaning, Leak Protection, Fits 58x89 cm Pad or Larger, Square, Blue"/>
    <s v="LPNRRIP9925072"/>
    <s v="7.62E+11"/>
    <s v="B0006ABVGQ"/>
    <s v="B0006ABVGQ"/>
    <s v="gl_pet_products"/>
    <s v="1000 Litter &amp; Odor"/>
    <n v="1"/>
    <n v="54.95"/>
    <n v="54.95"/>
    <s v="PL@0238M1P"/>
    <s v="spRgP4PVp8h"/>
    <s v="LSI (Brampton)"/>
    <m/>
  </r>
  <r>
    <s v="TitanCA"/>
    <n v="993345"/>
    <x v="0"/>
    <s v="Americanflat 16x20 Picture Frame with Polished Plexiglass - Set of 2 - Use as 11x14 Frame with Mat or Display 16x20 Photo Without Mat - Galleria Collection - Picture Frames for Wall Display - Silver"/>
    <s v="LPNRRIY6656414"/>
    <s v="1.98E+11"/>
    <s v="B0D7KBG511"/>
    <s v="B0D7KBG511"/>
    <s v="gl_home"/>
    <s v="6400 Home Decor"/>
    <n v="1"/>
    <n v="54.94"/>
    <n v="54.94"/>
    <s v="PL@02394HM"/>
    <s v="spRSNDY1ODJmYj"/>
    <s v="LSI (Brampton)"/>
    <m/>
  </r>
  <r>
    <s v="TitanCA"/>
    <n v="993345"/>
    <x v="0"/>
    <s v="Coghlan's 2044 Cast Iron Double Camp Cooker"/>
    <s v="LPNRRIY6644580"/>
    <s v="56389020443"/>
    <s v="X003WAY7S7"/>
    <s v="B07SX4XKYJ"/>
    <s v="gl_automotive"/>
    <s v="9500 Street, Surf &amp; Snow "/>
    <n v="1"/>
    <n v="54.94"/>
    <n v="54.94"/>
    <s v="PL@02394HM"/>
    <s v="spRgP4GKgHS"/>
    <s v="LSI (Brampton)"/>
    <m/>
  </r>
  <r>
    <s v="TitanCA"/>
    <n v="993345"/>
    <x v="0"/>
    <s v="Americanflat 16x20 Picture Frame with Polished Plexiglass - Set of 2 - Use as 11x14 Frame with Mat or Display 16x20 Photo Without Mat - Galleria Collection - Picture Frames for Wall Display - Silver"/>
    <s v="LPNRRIY6666747"/>
    <s v="1.98E+11"/>
    <s v="B0D7KBG511"/>
    <s v="B0D7KBG511"/>
    <s v="gl_home"/>
    <s v="6400 Home Decor"/>
    <n v="1"/>
    <n v="54.94"/>
    <n v="54.94"/>
    <s v="PL@02394HM"/>
    <s v="spRSYjFlMTA5OD"/>
    <s v="LSI (Brampton)"/>
    <m/>
  </r>
  <r>
    <s v="TitanCA"/>
    <n v="993345"/>
    <x v="0"/>
    <s v="Americanflat 16x20 Picture Frame with Polished Plexiglass - Set of 2 - Use as 11x14 Frame with Mat or Display 16x20 Photo Without Mat - Galleria Collection - Picture Frames for Wall Display - Silver"/>
    <s v="LPNRRIY6658957"/>
    <s v="1.98E+11"/>
    <s v="B0D7KBG511"/>
    <s v="B0D7KBG511"/>
    <s v="gl_home"/>
    <s v="6400 Home Decor"/>
    <n v="1"/>
    <n v="54.94"/>
    <n v="54.94"/>
    <s v="PL@02394HM"/>
    <s v="spRSNDY1ODJmYj"/>
    <s v="LSI (Brampton)"/>
    <m/>
  </r>
  <r>
    <s v="TitanCA"/>
    <n v="993345"/>
    <x v="0"/>
    <s v="Swimming Pool Commercial Grade Vacuum Hose 1.25&quot; - 20ft Length with Swivel End"/>
    <s v="LPNRRIP9895810"/>
    <m/>
    <s v="X004SB7WFT"/>
    <s v="B01CR3MT7Y"/>
    <s v="gl_home_improvement"/>
    <s v="52000 Pool &amp; Spa Supplies"/>
    <n v="1"/>
    <n v="54.85"/>
    <n v="54.85"/>
    <s v="PL@02394HM"/>
    <s v="spRSZTA2NWY2MT"/>
    <s v="LSI (Brampton)"/>
    <m/>
  </r>
  <r>
    <s v="TitanCA"/>
    <n v="993345"/>
    <x v="0"/>
    <s v="Fisher-Price Toddler Tricycle Thomas &amp; Friends Tough Trike, Toy Bike with Handlebar Grips &amp; Storage for Outdoor Play Kids Ages 2+ Years"/>
    <s v="LPNRRIY6799012"/>
    <s v="7.47E+11"/>
    <s v="B0045UBG6S"/>
    <s v="B0045UBG6S"/>
    <s v="gl_toy"/>
    <s v="6000 Ride-Ons"/>
    <n v="1"/>
    <n v="54.82"/>
    <n v="54.82"/>
    <s v="PL@02394HM"/>
    <s v="spRgP4SKFMK"/>
    <s v="LSI (Brampton)"/>
    <m/>
  </r>
  <r>
    <s v="TitanCA"/>
    <n v="993537"/>
    <x v="2"/>
    <s v="Bily BG811047 Expandable Metal Gate Bronze"/>
    <s v="LPNRRIY6809048"/>
    <s v="6.28E+11"/>
    <s v="B072HN5CDW"/>
    <s v="B072HN5CDW"/>
    <s v="gl_baby_product"/>
    <s v="1000 Care &amp; Safety"/>
    <n v="1"/>
    <n v="54.72"/>
    <n v="54.72"/>
    <s v="PL@0238M96"/>
    <s v="spRgP4Jl1MZ"/>
    <s v="LSI (Brampton)"/>
    <m/>
  </r>
  <r>
    <s v="TitanCA"/>
    <n v="993346"/>
    <x v="3"/>
    <s v="33 Micro Spincast Reel and 2-Piece Fishing Rod Combo"/>
    <s v="LPNRRIQ0567053"/>
    <s v="32784636151"/>
    <s v="X004478ELD"/>
    <s v="B07XW2MZ1G"/>
    <s v="gl_sports"/>
    <s v="9500 Street, Surf &amp; Snow "/>
    <n v="1"/>
    <n v="54.65"/>
    <n v="54.65"/>
    <s v="PL@0238M1P"/>
    <s v="spRgP462WlL"/>
    <s v="LSI (Brampton)"/>
    <m/>
  </r>
  <r>
    <s v="TitanCA"/>
    <n v="993752"/>
    <x v="1"/>
    <s v="Speedo Unisex Rubber Long Blade Training Swim Fins - White/Grey, L- Men's Shoe Size 8-9  Women's Shoe Size 9.5-10.5"/>
    <s v="LPNRRIY6573155"/>
    <s v="7.86E+11"/>
    <s v="B005FYF97K"/>
    <s v="B005FYF97K"/>
    <s v="gl_sports"/>
    <s v="1000 Exercise &amp; Fitness"/>
    <n v="1"/>
    <n v="54.56"/>
    <n v="54.56"/>
    <s v="PL@023902H"/>
    <s v="spRSOTI2MmQ3Zm"/>
    <s v="LSI (Brampton)"/>
    <m/>
  </r>
  <r>
    <s v="TitanCA"/>
    <n v="993346"/>
    <x v="3"/>
    <s v="sunzone 2 PCS Bathroom Grab Bars Handle, 24-inch Anti Slip Grab Bars, Chrome SUS 304 Stainless Steel Bathroom Shower Handles,Safety Hand Rail Support, Grab Bars for Senior Handicap Elderly Injury"/>
    <s v="LPNRRIQ0549962"/>
    <m/>
    <s v="X003YIU7EZ"/>
    <s v="B0BV2N42X4"/>
    <s v="gl_home_improvement"/>
    <m/>
    <n v="1"/>
    <n v="54.49"/>
    <n v="54.49"/>
    <s v="PL@0238M1P"/>
    <s v="spRgP462WlL"/>
    <s v="LSI (Brampton)"/>
    <m/>
  </r>
  <r>
    <s v="TitanCA"/>
    <n v="993345"/>
    <x v="0"/>
    <s v="SEACHOICE Utility Anchor 13E 41630,Steel"/>
    <s v="LPNRRIY6576422"/>
    <s v="7.19E+11"/>
    <s v="X00478ENNH"/>
    <s v="B000HJDBKK"/>
    <s v="gl_sports"/>
    <s v="7000 Boating and Fishing"/>
    <n v="1"/>
    <n v="54.35"/>
    <n v="54.35"/>
    <s v="PL@02394J1"/>
    <s v="spRgP4cWml6"/>
    <s v="LSI (Brampton)"/>
    <m/>
  </r>
  <r>
    <s v="TitanCA"/>
    <n v="993752"/>
    <x v="1"/>
    <s v="E-flite Right Float: Carbon-Z Floats, EFLA5602"/>
    <s v="LPNRRIY6667698"/>
    <s v="6.05E+11"/>
    <s v="X004SGQ0DJ"/>
    <s v="B07BFF3MG4"/>
    <s v="gl_toy"/>
    <s v="6500 Vehicles"/>
    <n v="1"/>
    <n v="54.17"/>
    <n v="54.17"/>
    <s v="PL@023902H"/>
    <s v="spRSZGRhZjY2ND"/>
    <s v="LSI (Brampton)"/>
    <m/>
  </r>
  <r>
    <s v="TitanCA"/>
    <n v="993345"/>
    <x v="0"/>
    <s v="TENA Protective Incontinence Underwear, Ultimate Absorbency, Large, 52 count"/>
    <s v="LPNRRIQ0611066"/>
    <s v="7.69E+11"/>
    <s v="B097S6LXXV"/>
    <s v="B097S6LXXV"/>
    <s v="gl_drugstore"/>
    <s v="3000 Health Care"/>
    <n v="1"/>
    <n v="54.14"/>
    <n v="54.14"/>
    <s v="PL@02394HM"/>
    <s v="spRgP41GP81"/>
    <s v="LSI (Brampton)"/>
    <m/>
  </r>
  <r>
    <s v="TitanCA"/>
    <n v="993345"/>
    <x v="0"/>
    <s v="Fisher-Price Imaginext Jurassic World Dinosaur Toy Ultra Snap Spinosaurus, Lights Sounds &amp; Chomping Action, for Preschool Kids Ages 3+ Years"/>
    <s v="LPNRRIY6662795"/>
    <s v="1.95E+11"/>
    <s v="B0BLJSXYMW"/>
    <s v="B0BLJSXYMW"/>
    <s v="gl_toy"/>
    <s v="2000 Action Figures/Collectibles/Boys Toys"/>
    <n v="1"/>
    <n v="54.11"/>
    <n v="54.11"/>
    <s v="PL@02394HM"/>
    <s v="spRgP4VyGhy"/>
    <s v="LSI (Brampton)"/>
    <m/>
  </r>
  <r>
    <s v="TitanCA"/>
    <n v="993752"/>
    <x v="1"/>
    <s v="PurePail Classic Diaper Pail ? White, Blocks Odors with No Added Fragrance, Holds 20% More Diapers &amp; Generates Less Waste, No Cutting, No Canisters, Includes 1 Pail + 2 Refill Bags + 1 Charcoal Filter"/>
    <s v="LPNRRHX4513241"/>
    <s v="8.50E+11"/>
    <s v="X004SGY5NB"/>
    <s v="B0CWJGP5D2"/>
    <s v="gl_biss"/>
    <s v="9100 Janitorial &amp; Sanitation"/>
    <n v="1"/>
    <n v="54.08"/>
    <n v="54.08"/>
    <s v="PL@023902H"/>
    <s v="spRSYTA5YmRiNz"/>
    <s v="LSI (Brampton)"/>
    <m/>
  </r>
  <r>
    <s v="TitanCA"/>
    <n v="993345"/>
    <x v="0"/>
    <s v="Carlisle FoodService Products Trimline Large Trash Can, Durable Plastic, 23 Gallons, Low-Profile Waste Bin Ideal for Restaurants, Garages, Workshops, Green"/>
    <s v="LPNRRIS2402749"/>
    <s v="77838801642"/>
    <s v="X004CS0S2R"/>
    <s v="B006V7UP5Q"/>
    <s v="gl_biss"/>
    <s v="9400 Food Service"/>
    <n v="1"/>
    <n v="53.99"/>
    <n v="53.99"/>
    <s v="PL@02394HM"/>
    <s v="spRgP4qqXlZ"/>
    <s v="LSI (Brampton)"/>
    <m/>
  </r>
  <r>
    <s v="TitanCA"/>
    <n v="993345"/>
    <x v="0"/>
    <s v="VEVOR Drawer Slides Side Mount Rails, Soft-Close 6 Pairs 16 Inch, Heavy Duty Full Extension Steel Track, Noiseless Guide Glides Cabinet Kitchen Runners with Ball Bearing, 100 Lbs Load Capacity"/>
    <s v="LPNRRIS2402526"/>
    <s v="1.98E+11"/>
    <s v="B0CTCHMH8D"/>
    <s v="B0CTCHMH8D"/>
    <s v="gl_biss"/>
    <s v="3000 Lab Equipment &amp; Instruments"/>
    <n v="1"/>
    <n v="53.99"/>
    <n v="53.99"/>
    <s v="PL@02394HM"/>
    <s v="spRyD4vQC6z"/>
    <s v="LSI (Brampton)"/>
    <m/>
  </r>
  <r>
    <s v="TitanCA"/>
    <n v="993345"/>
    <x v="0"/>
    <s v="IRIS USA Craft Plastic Organizers and Storage, Storage Drawers for Classroom Supplies, Storage Organizer for Art Supplies, Drawer Top Organizer for Small Parts, 3 Drawer, Black/Pearl"/>
    <s v="LPNRRIY6576198"/>
    <s v="7.62E+11"/>
    <s v="X003WOOA21"/>
    <s v="B09DD6KBJT"/>
    <s v="gl_home"/>
    <s v="6400 Home Decor"/>
    <n v="1"/>
    <n v="53.87"/>
    <n v="53.87"/>
    <s v="PL@02394HM"/>
    <s v="spRgP4ShYPy"/>
    <s v="LSI (Brampton)"/>
    <m/>
  </r>
  <r>
    <s v="TitanCA"/>
    <n v="993752"/>
    <x v="1"/>
    <s v="Simple Deluxe 7.5' Patio Umbrella Outdoor Table Market Yard Umbrella with Push Button Tilt/Crank, 6 Sturdy Ribs for Garden, Deck, Backyard, Pool, Beige"/>
    <s v="LPNRRIS2403551"/>
    <s v="8.40E+11"/>
    <s v="X003WABG1X"/>
    <s v="B0B6Z87DZS"/>
    <s v="gl_lawn_and_garden"/>
    <s v="21000 Outdoor Furniture"/>
    <n v="1"/>
    <n v="53.7"/>
    <n v="53.7"/>
    <s v="PL@023902H"/>
    <s v="spRSYTA5YmRiNz"/>
    <s v="LSI (Brampton)"/>
    <m/>
  </r>
  <r>
    <s v="TitanCA"/>
    <n v="993537"/>
    <x v="2"/>
    <s v="BLACK+DECKER 16&quot; Stand Fan with Remote (White), 16 in. Fan, White"/>
    <s v="LPNRRIY6649469"/>
    <s v="8.20E+11"/>
    <s v="X003T4Q1ET"/>
    <s v="B06VVT6DWK"/>
    <s v="gl_home"/>
    <s v="5800 Home Environment"/>
    <n v="1"/>
    <n v="53.59"/>
    <n v="53.59"/>
    <s v="PL@0238M96"/>
    <s v="spRgP4yDX1H"/>
    <s v="LSI (Brampton)"/>
    <m/>
  </r>
  <r>
    <s v="TitanCA"/>
    <n v="993752"/>
    <x v="1"/>
    <s v="BLACK+DECKER 16&quot; Stand Fan with Remote (White), 16 in. Fan, White"/>
    <s v="LPNRRHX4410550"/>
    <s v="8.20E+11"/>
    <s v="X003T4Q1ET"/>
    <s v="B06VVT6DWK"/>
    <s v="gl_home"/>
    <s v="5800 Home Environment"/>
    <n v="1"/>
    <n v="53.59"/>
    <n v="53.59"/>
    <s v="PL@023903E"/>
    <s v="spRSMWIzZTNlOT"/>
    <s v="LSI (Brampton)"/>
    <m/>
  </r>
  <r>
    <s v="TitanCA"/>
    <n v="993345"/>
    <x v="0"/>
    <s v="HYTOBP 2 in 1 Professional Facial Steamerl, Hot&amp;Cold Facial Steamer on Wheels for Spa, Steamer for Face with Time Setting, Face Steamer for Esthetician Facial Deep Cleaning(45inch)"/>
    <s v="LPNRRIY6666801"/>
    <m/>
    <s v="X00475V6SP"/>
    <s v="B0D1C92YRD"/>
    <s v="gl_personal_care_appliances"/>
    <m/>
    <n v="1"/>
    <n v="53.52"/>
    <n v="53.52"/>
    <s v="PL@02394J6"/>
    <s v="spRyD4YPP8z"/>
    <s v="LSI (Brampton)"/>
    <m/>
  </r>
  <r>
    <s v="TitanCA"/>
    <n v="993346"/>
    <x v="3"/>
    <s v="HONEYWELL HF910C 18&quot; TurboForce Floor Fan, Black, with 90 Degree Head Pivot and Easy to Use Fan"/>
    <s v="LPNRRHX4159978"/>
    <s v="92926209100"/>
    <s v="X003TM9LJN"/>
    <s v="B004N85E56"/>
    <s v="gl_home"/>
    <s v="5800 Home Environment"/>
    <n v="1"/>
    <n v="53.41"/>
    <n v="53.41"/>
    <s v="PL@0238M1P"/>
    <s v="spRgP4F36QS"/>
    <s v="LSI (Brampton)"/>
    <m/>
  </r>
  <r>
    <s v="TitanCA"/>
    <n v="993346"/>
    <x v="3"/>
    <s v="Filtrete 20x20x1 Furnace Filter, MPR 300, MERV 5, Clean Living Basic Dust 3-Month Pleated 1-Inch Air Filters, 6 Filters"/>
    <s v="LPNRRIY5731720"/>
    <m/>
    <s v="X003U7FOXJ"/>
    <s v="B00FFQTC8A"/>
    <s v="gl_home_improvement"/>
    <s v="26000 Appliance Parts &amp; Accessories"/>
    <n v="1"/>
    <n v="52.99"/>
    <n v="52.99"/>
    <s v="PL@0238M1P"/>
    <s v="spRgP4HqkVS"/>
    <s v="LSI (Brampton)"/>
    <m/>
  </r>
  <r>
    <s v="TitanCA"/>
    <n v="993752"/>
    <x v="1"/>
    <s v=" Basics No-Mess Hooded Cat Litter Box, Standard, Multicolor, 21 in x 16 in x 15 in"/>
    <s v="LPNRRIS2405598"/>
    <s v="8.16E+11"/>
    <s v="B075357QFB"/>
    <s v="B075357QFB"/>
    <s v="gl_pet_products"/>
    <s v="0200 Habitats &amp; Supplies"/>
    <n v="1"/>
    <n v="52.99"/>
    <n v="52.99"/>
    <s v="PL@023902H"/>
    <s v="spRSMWIzZTNlOT"/>
    <s v="LSI (Brampton)"/>
    <m/>
  </r>
  <r>
    <s v="TitanCA"/>
    <n v="993537"/>
    <x v="2"/>
    <s v="Eureka Home Lightweight Corded Stick Vacuum Cleaner, Powerful Suction Convenient Small Vacuum for Hard Floor, 3-in-1 Hand Vacuum, Blaze Black, NES212C"/>
    <s v="LPNRRIY6656960"/>
    <s v="6.88E+11"/>
    <s v="X003SZVSFV"/>
    <s v="B08NWNDMNT"/>
    <s v="gl_home"/>
    <s v="7000 Floorcare"/>
    <n v="1"/>
    <n v="52.99"/>
    <n v="52.99"/>
    <s v="PL@0238M96"/>
    <s v="spRgP45ND86"/>
    <s v="LSI (Brampton)"/>
    <m/>
  </r>
  <r>
    <s v="TitanCA"/>
    <n v="993752"/>
    <x v="1"/>
    <s v="Vileda RinseClean Spin Mop &amp; Bucket System  2-Tanks Separate Clean and Dirty Water  Machine Washable and Reusable Microfibre Mop Head Replacement  Hands-Free Wringing Bucket"/>
    <s v="LPNRRHX4513157"/>
    <s v="6.83E+11"/>
    <s v="X0044JCUM5"/>
    <s v="B0BVJZ89R8"/>
    <s v="gl_home"/>
    <s v="7000 Floorcare"/>
    <n v="1"/>
    <n v="52.97"/>
    <n v="52.97"/>
    <s v="PL@023902H"/>
    <s v="spRSMjA5NGI4Nm"/>
    <s v="LSI (Brampton)"/>
    <m/>
  </r>
  <r>
    <s v="TitanCA"/>
    <n v="993537"/>
    <x v="2"/>
    <s v="Vileda RinseClean Spin Mop &amp; Bucket System  2-Tanks Separate Clean and Dirty Water  Machine Washable and Reusable Microfibre Mop Head Replacement  Hands-Free Wringing Bucket"/>
    <s v="LPNRRIS1885583"/>
    <s v="6.83E+11"/>
    <s v="X0044JCUM5"/>
    <s v="B0BVJZ89R8"/>
    <s v="gl_home"/>
    <s v="7000 Floorcare"/>
    <n v="1"/>
    <n v="52.97"/>
    <n v="52.97"/>
    <s v="PL@0238M96"/>
    <s v="spRgP4nMTSR"/>
    <s v="LSI (Brampton)"/>
    <m/>
  </r>
  <r>
    <s v="TitanCA"/>
    <n v="993346"/>
    <x v="3"/>
    <s v="LINENSPA Bamboo Charcoal Ventilated Memory Foam Pillow - Activated Charcoal Infusion - Neck Support - Breathable - King"/>
    <s v="LPNRRIY6576625"/>
    <s v="1.95E+11"/>
    <s v="B08YR3Z9DZ"/>
    <s v="B08YR3Z9DZ"/>
    <s v="gl_home"/>
    <s v="6000 Bedding"/>
    <n v="1"/>
    <n v="52.75"/>
    <n v="52.75"/>
    <s v="PL@0238M1P"/>
    <s v="spRgP4G581S"/>
    <s v="LSI (Brampton)"/>
    <m/>
  </r>
  <r>
    <s v="TitanCA"/>
    <n v="993346"/>
    <x v="3"/>
    <s v="LINENSPA Bamboo Charcoal Ventilated Memory Foam Pillow - Activated Charcoal Infusion - Neck Support - Breathable - King"/>
    <s v="LPNRRIS2047289"/>
    <s v="1.95E+11"/>
    <s v="B08YR3Z9DZ"/>
    <s v="B08YR3Z9DZ"/>
    <s v="gl_home"/>
    <s v="6000 Bedding"/>
    <n v="1"/>
    <n v="52.75"/>
    <n v="52.75"/>
    <s v="PL@0238M1P"/>
    <s v="spRgP4HqkVS"/>
    <s v="LSI (Brampton)"/>
    <m/>
  </r>
  <r>
    <s v="TitanCA"/>
    <n v="993537"/>
    <x v="2"/>
    <s v="Filtrete 20x24x1 Furnace Filter, MPR 300, MERV 5, Healthy Living Ultimate Allergen 3-Month Pleated 1-Inch Air Filters, 6 Filters"/>
    <s v="LPNRRHX4507455"/>
    <m/>
    <s v="X004GMX4Y3"/>
    <s v="B07DLTX92M"/>
    <s v="gl_home_improvement"/>
    <s v="88000 Home Improvement"/>
    <n v="1"/>
    <n v="52.2"/>
    <n v="52.2"/>
    <s v="PL@0238M96"/>
    <s v="spRgP4SS78k"/>
    <s v="LSI (Brampton)"/>
    <m/>
  </r>
  <r>
    <s v="TitanCA"/>
    <n v="993346"/>
    <x v="3"/>
    <s v="Camco 25071 RV 14-Inch x 14-Inch Universal Roof Air Conditioner Gasket Kit"/>
    <s v="LPNRRIY6808654"/>
    <s v="14717250719"/>
    <s v="B000EDUTNQ"/>
    <s v="B000EDUTNQ"/>
    <s v="gl_automotive"/>
    <s v="9000 Powersports, Marine, &amp; RV"/>
    <n v="1"/>
    <n v="52.1"/>
    <n v="52.1"/>
    <s v="PL@0238M1P"/>
    <s v="spRgP4tRNss"/>
    <s v="LSI (Brampton)"/>
    <m/>
  </r>
  <r>
    <s v="TitanCA"/>
    <n v="993346"/>
    <x v="3"/>
    <s v="New World Dog Exercise Pen and Playpen Without a Door, Includes Grounding Stakes and Provides 4.7 Meters of Play Space, 157.5cm x 157.5cm x 61.2cm, Black E-Coated, B550-24"/>
    <s v="LPNRRIY6857705"/>
    <s v="27773024507"/>
    <s v="X003V6V2UN"/>
    <s v="B079P9FDNN"/>
    <s v="gl_pet_products"/>
    <s v="0200 Habitats &amp; Supplies"/>
    <n v="1"/>
    <n v="52.02"/>
    <n v="52.02"/>
    <s v="PL@0238M1P"/>
    <s v="spRgP42kgLy"/>
    <s v="LSI (Brampton)"/>
    <m/>
  </r>
  <r>
    <s v="TitanCA"/>
    <n v="993537"/>
    <x v="2"/>
    <s v="Huggies Size 4 Diapers, Snug &amp; Dry Baby Diapers, Size 4 (22-37 lbs), 186 Count (6 Packs of 31), Packaging May Vary"/>
    <s v="LPNRRIY6656749"/>
    <m/>
    <s v="B0DJWRGRM3"/>
    <s v="B0DJWRGRM3"/>
    <s v="gl_drugstore"/>
    <s v="2000 Baby Care"/>
    <n v="1"/>
    <n v="51.99"/>
    <n v="51.99"/>
    <s v="PL@0238M96"/>
    <s v="spRgP4yQlyT"/>
    <s v="LSI (Brampton)"/>
    <m/>
  </r>
  <r>
    <s v="TitanCA"/>
    <n v="993346"/>
    <x v="3"/>
    <s v="Huggies Size 1 Diapers, Snug &amp; Dry Newborn Diapers, Size 1 (8-14 lbs), 256 Count (4 Packs of 64), Packaging May Vary"/>
    <s v="LPNRRIY6849902"/>
    <m/>
    <s v="B0DJWQ13TZ"/>
    <s v="B0DJWQ13TZ"/>
    <s v="gl_drugstore"/>
    <s v="2000 Baby Care"/>
    <n v="1"/>
    <n v="51.99"/>
    <n v="51.99"/>
    <s v="PL@0238M1P"/>
    <s v="spRgP4CVfys"/>
    <s v="LSI (Brampton)"/>
    <m/>
  </r>
  <r>
    <s v="TitanCA"/>
    <n v="993752"/>
    <x v="1"/>
    <s v="Huggies Size 4 Diapers, Snug &amp; Dry Baby Diapers, Size 4 (22-37 lbs), 186 Count (6 Packs of 31), Packaging May Vary"/>
    <s v="LPNRRIY6659900"/>
    <m/>
    <s v="B0DJWRGRM3"/>
    <s v="B0DJWRGRM3"/>
    <s v="gl_drugstore"/>
    <s v="2000 Baby Care"/>
    <n v="1"/>
    <n v="51.99"/>
    <n v="51.99"/>
    <s v="PL@023902H"/>
    <s v="spRSOTI2MmQ3Zm"/>
    <s v="LSI (Brampton)"/>
    <m/>
  </r>
  <r>
    <s v="TitanCA"/>
    <n v="993752"/>
    <x v="1"/>
    <s v="Mind Reader Fireplace Ash Bucket and Shovel, Wood Stove, Fireplace Accessories, Metal, 10&quot;L x 10&quot;W x 11.25&quot;H, 2 pcs, Black"/>
    <s v="LPNRRHX4513162"/>
    <s v="8.88E+11"/>
    <s v="B07DLQQXSP"/>
    <s v="B07DLQQXSP"/>
    <s v="gl_home"/>
    <s v="6400 Home Decor"/>
    <n v="1"/>
    <n v="51.99"/>
    <n v="51.99"/>
    <s v="PL@023902H"/>
    <s v="spRSOTI2MmQ3Zm"/>
    <s v="LSI (Brampton)"/>
    <m/>
  </r>
  <r>
    <s v="TitanCA"/>
    <n v="993537"/>
    <x v="2"/>
    <s v="Huggies Size 1 Diapers, Snug &amp; Dry Newborn Diapers, Size 1 (8-14 lbs), 256 Count (4 Packs of 64), Packaging May Vary"/>
    <s v="LPNRRIQ0611221"/>
    <m/>
    <s v="B0DJWQ13TZ"/>
    <s v="B0DJWQ13TZ"/>
    <s v="gl_drugstore"/>
    <s v="2000 Baby Care"/>
    <n v="1"/>
    <n v="51.99"/>
    <n v="51.99"/>
    <s v="PL@0238M96"/>
    <s v="spRgP4GCkVB"/>
    <s v="LSI (Brampton)"/>
    <m/>
  </r>
  <r>
    <s v="TitanCA"/>
    <n v="993537"/>
    <x v="2"/>
    <s v="Huggies Size 4 Diapers, Snug &amp; Dry Baby Diapers, Size 4 (22-37 lbs), 186 Count (6 Packs of 31), Packaging May Vary"/>
    <s v="LPNRRIY6577053"/>
    <m/>
    <s v="B0DJWRGRM3"/>
    <s v="B0DJWRGRM3"/>
    <s v="gl_drugstore"/>
    <s v="2000 Baby Care"/>
    <n v="1"/>
    <n v="51.99"/>
    <n v="51.99"/>
    <s v="PL@0238M96"/>
    <s v="spRgP45ND86"/>
    <s v="LSI (Brampton)"/>
    <m/>
  </r>
  <r>
    <s v="TitanCA"/>
    <n v="993537"/>
    <x v="2"/>
    <s v="Huggies Size 1 Diapers, Snug &amp; Dry Newborn Diapers, Size 1 (8-14 lbs), 256 Count (4 Packs of 64), Packaging May Vary"/>
    <s v="LPNRRIY6645243"/>
    <m/>
    <s v="B0DJWQ13TZ"/>
    <s v="B0DJWQ13TZ"/>
    <s v="gl_drugstore"/>
    <s v="2000 Baby Care"/>
    <n v="1"/>
    <n v="51.99"/>
    <n v="51.99"/>
    <s v="PL@0238M96"/>
    <s v="spRgP45ND86"/>
    <s v="LSI (Brampton)"/>
    <m/>
  </r>
  <r>
    <s v="TitanCA"/>
    <n v="993537"/>
    <x v="2"/>
    <s v="Huggies Size 3 Diapers, Little Snugglers Baby Diapers, Size 3 (16-28 lbs), 168 Count (6 Packs of 28), Packaging May Vary"/>
    <s v="LPNRRIY6572868"/>
    <m/>
    <s v="B0DM11GWCG"/>
    <s v="B0DM11GWCG"/>
    <s v="gl_drugstore"/>
    <s v="2000 Baby Care"/>
    <n v="1"/>
    <n v="51.85"/>
    <n v="51.85"/>
    <s v="PL@0238M96"/>
    <s v="spRgP4PPc8S"/>
    <s v="LSI (Brampton)"/>
    <m/>
  </r>
  <r>
    <s v="TitanCA"/>
    <n v="993537"/>
    <x v="2"/>
    <s v="M-D Building Products 14182 Door Grille, Adjustable Fit for Doors 30&quot; to 36&quot; Wide, Easy-to-Install, Ideal for Residential and Commercial Use (White)"/>
    <s v="LPNRRHX4157146"/>
    <s v="43374141825"/>
    <s v="X003VU8X6Z"/>
    <s v="B087RQRKG7"/>
    <s v="gl_home"/>
    <s v="49000 Building Materials &amp; Ladders"/>
    <n v="1"/>
    <n v="51.84"/>
    <n v="51.84"/>
    <s v="PL@0238M96"/>
    <s v="spRgP4Jl1MZ"/>
    <s v="LSI (Brampton)"/>
    <m/>
  </r>
  <r>
    <s v="TitanCA"/>
    <n v="993537"/>
    <x v="2"/>
    <s v="Litter Genie XL+ Pail ? Ideal for Multi cat Homes - Includes one Jumbo 24ft cat Litter Bags Refill, Scoop, and Scoop Holder"/>
    <s v="LPNRRIP9928223"/>
    <s v="6.67E+11"/>
    <s v="B0C7LRR4W4"/>
    <s v="B0C7LRR4W4"/>
    <s v="gl_pet_products"/>
    <s v="1000 Litter &amp; Odor"/>
    <n v="1"/>
    <n v="51.5"/>
    <n v="51.5"/>
    <s v="PL@0238M96"/>
    <s v="spRgP4PPc8S"/>
    <s v="LSI (Brampton)"/>
    <m/>
  </r>
  <r>
    <s v="TitanCA"/>
    <n v="993537"/>
    <x v="2"/>
    <s v="Razor A Kick Scooter, Pink"/>
    <s v="LPNRRIS2402876"/>
    <s v="8.45E+11"/>
    <s v="X003VD8A79"/>
    <s v="B01EN6LXC0"/>
    <s v="gl_outdoors"/>
    <s v="9500 Street, Surf &amp; Snow "/>
    <n v="1"/>
    <n v="51.5"/>
    <n v="51.5"/>
    <s v="PL@0238M96"/>
    <s v="spRgP4GpVLB"/>
    <s v="LSI (Brampton)"/>
    <m/>
  </r>
  <r>
    <s v="TitanCA"/>
    <n v="993752"/>
    <x v="1"/>
    <s v="WEEKENDER Ventilated Gel Memory Foam Pillow - Washable Cover - Queen Size(Pack of 1), White"/>
    <s v="LPNRRIY6573262"/>
    <s v="8.49E+11"/>
    <s v="B07FN4M43P"/>
    <s v="B07FN4M43P"/>
    <s v="gl_home"/>
    <s v="6000 Bedding"/>
    <n v="1"/>
    <n v="51.33"/>
    <n v="51.33"/>
    <s v="PL@023902H"/>
    <s v="spRSYjFjNWEwNj"/>
    <s v="LSI (Brampton)"/>
    <m/>
  </r>
  <r>
    <s v="TitanCA"/>
    <n v="993345"/>
    <x v="0"/>
    <s v="WEEKENDER Ventilated Gel Memory Foam Pillow - Washable Cover - Queen Size(Pack of 1), White"/>
    <s v="LPNRRIY6647626"/>
    <s v="8.49E+11"/>
    <s v="B07FN4M43P"/>
    <s v="B07FN4M43P"/>
    <s v="gl_home"/>
    <s v="6000 Bedding"/>
    <n v="1"/>
    <n v="51.33"/>
    <n v="51.33"/>
    <s v="PL@02394HM"/>
    <s v="spRgP4BVgMK"/>
    <s v="LSI (Brampton)"/>
    <m/>
  </r>
  <r>
    <s v="TitanCA"/>
    <n v="993346"/>
    <x v="3"/>
    <s v="Little Tikes Sizzle And Serve Grill Kitchen Playsets"/>
    <s v="LPNRRIS2402776"/>
    <s v="8.85E+11"/>
    <s v="B00QGSMT22"/>
    <s v="B00QGSMT22"/>
    <s v="gl_toy"/>
    <s v="7500 Costumes"/>
    <n v="1"/>
    <n v="50.99"/>
    <n v="50.99"/>
    <s v="PL@0238M1P"/>
    <s v="spRgP4LhrVh"/>
    <s v="LSI (Brampton)"/>
    <m/>
  </r>
  <r>
    <s v="TitanCA"/>
    <n v="993345"/>
    <x v="0"/>
    <s v="Umbra 1013048-047-REM Vento 16.5-Gallon Open Top Kitchen Trash Large, 30-Inch Tall Garbage Can For Indoor, Or Commercial Use, Black/Nickel"/>
    <s v="LPNRRIY6803003"/>
    <s v="28295330923"/>
    <s v="X003TBLZVB"/>
    <s v="B07WF33DCT"/>
    <s v="gl_home"/>
    <s v="6700 Home Storage"/>
    <n v="1"/>
    <n v="50.99"/>
    <n v="50.99"/>
    <s v="PL@02394HM"/>
    <s v="spRgP4yw7Tk"/>
    <s v="LSI (Brampton)"/>
    <m/>
  </r>
  <r>
    <s v="TitanCA"/>
    <n v="993345"/>
    <x v="0"/>
    <s v="Umbra 1013048-047-REM Vento 16.5-Gallon Open Top Kitchen Trash Large, 30-Inch Tall Garbage Can For Indoor, Or Commercial Use, Black/Nickel"/>
    <s v="LPNRRIS2402726"/>
    <s v="28295330923"/>
    <s v="X003TBLZVB"/>
    <s v="B07WF33DCT"/>
    <s v="gl_home"/>
    <s v="6700 Home Storage"/>
    <n v="1"/>
    <n v="50.99"/>
    <n v="50.99"/>
    <s v="PL@02394HM"/>
    <s v="spRgP4flRBn"/>
    <s v="LSI (Brampton)"/>
    <m/>
  </r>
  <r>
    <s v="TitanCA"/>
    <n v="993537"/>
    <x v="2"/>
    <s v="Umbra 1013048-047-REM Vento 16.5-Gallon Open Top Kitchen Trash Large, 30-Inch Tall Garbage Can For Indoor, Or Commercial Use, Black/Nickel"/>
    <s v="LPNRRIY6794780"/>
    <s v="28295330923"/>
    <s v="X003TBLZVB"/>
    <s v="B07WF33DCT"/>
    <s v="gl_home"/>
    <s v="6700 Home Storage"/>
    <n v="1"/>
    <n v="50.99"/>
    <n v="50.99"/>
    <s v="PL@0238M96"/>
    <s v="spRgP4nMTSR"/>
    <s v="LSI (Brampton)"/>
    <m/>
  </r>
  <r>
    <s v="TitanCA"/>
    <n v="993345"/>
    <x v="0"/>
    <s v="Stalwart 30-Drawer Plastic Small Parts Organizer - Desktop or Wall Storage Drawers for Organizing Hardware, Crafts, Garage, or Classroom, Yellow"/>
    <s v="LPNRRIY5709840"/>
    <s v="1.97E+11"/>
    <s v="B0CK9CG3VS"/>
    <s v="B0CK9CG3VS"/>
    <s v="gl_home"/>
    <s v="6400 Home Decor"/>
    <n v="1"/>
    <n v="50.85"/>
    <n v="50.85"/>
    <s v="PL@02394HM"/>
    <s v="spRSYjFlMTA5OD"/>
    <s v="LSI (Brampton)"/>
    <m/>
  </r>
  <r>
    <s v="TitanCA"/>
    <n v="993752"/>
    <x v="1"/>
    <s v="Mind Reader Slim Laundry Hamper with Lid, 60L Clothes Basket, Ventilated Plastic, 43.8L x 34.9W x 59.7H cm, Ivory"/>
    <s v="LPNRRIY6572999"/>
    <s v="8.88E+11"/>
    <s v="X003X05T4R"/>
    <s v="B089WJNCSN"/>
    <s v="gl_home"/>
    <s v="3500 Bath"/>
    <n v="1"/>
    <n v="50.42"/>
    <n v="50.42"/>
    <s v="PL@023902H"/>
    <s v="spRSYTU5Yjc1M2"/>
    <s v="LSI (Brampton)"/>
    <m/>
  </r>
  <r>
    <s v="TitanCA"/>
    <n v="993537"/>
    <x v="2"/>
    <s v="Skip Hop Baby Bath Tub, 3-Stage Smart Sling Tub, Moby, Blue"/>
    <s v="LPNRRIY6659660"/>
    <s v="1.92E+11"/>
    <s v="X004JZ9BXF"/>
    <s v="B01AFQI3J8"/>
    <s v="gl_baby_product"/>
    <s v="1000 Care &amp; Safety"/>
    <n v="1"/>
    <n v="50.19"/>
    <n v="50.19"/>
    <s v="PL@0238M96"/>
    <s v="spRgP4Jl1MZ"/>
    <s v="LSI (Brampton)"/>
    <m/>
  </r>
  <r>
    <s v="TitanCA"/>
    <n v="993345"/>
    <x v="0"/>
    <s v="VEVOR Landscape Rake, 36&quot; Head Aluminum Landscape Lake Weed Rake with 75&quot; Long Handle, for Loosening Soil, Lawn Care, Weeding Lake, Garden, Pond"/>
    <s v="LPNRRIY6656423"/>
    <s v="8.40E+11"/>
    <s v="B0CGCM233N"/>
    <s v="B0CGCM233N"/>
    <s v="gl_biss"/>
    <s v="9300 Tapes, Adhesives, Lubricants &amp; Chemicals"/>
    <n v="1"/>
    <n v="50.17"/>
    <n v="50.17"/>
    <s v="PL@02394HM"/>
    <s v="spRyD4WvzNb"/>
    <s v="LSI (Brampton)"/>
    <m/>
  </r>
  <r>
    <s v="TitanCA"/>
    <n v="993752"/>
    <x v="1"/>
    <s v="Officemate 23&quot; x 26&quot; Artist Sketch Board with Handle for Drafting Art - Portable Wooden Clipboard for Class, Studio or Field Use (83099)"/>
    <s v="LPNRRIY6821762"/>
    <s v="42491830995"/>
    <s v="B0BCSC9Y31"/>
    <s v="B0BCSC9Y31"/>
    <s v="gl_biss"/>
    <s v="9500 Education Supplies"/>
    <n v="1"/>
    <n v="50.11"/>
    <n v="50.11"/>
    <s v="PL@023902H"/>
    <s v="spRSOTI2MmQ3Zm"/>
    <s v="LSI (Brampton)"/>
    <m/>
  </r>
  <r>
    <s v="TitanCA"/>
    <n v="993345"/>
    <x v="0"/>
    <s v="simplehuman Toilet Plunger and Caddy, Stainless Steel, Black"/>
    <s v="LPNRRIS2409937"/>
    <s v="8.39E+11"/>
    <s v="X004G0VC99"/>
    <s v="B009M7ZFYS"/>
    <s v="gl_home"/>
    <s v="6700 Home Storage"/>
    <n v="1"/>
    <n v="50"/>
    <n v="50"/>
    <s v="PL@02394HM"/>
    <s v="spRyD4vQC6z"/>
    <s v="LSI (Brampton)"/>
    <m/>
  </r>
  <r>
    <s v="TitanCA"/>
    <n v="993752"/>
    <x v="1"/>
    <s v="Koolatron Ice Chest Cooler - Portable Cooler with w/Locking Carry Handle, Vintage Style, Insulated for Camping Snacks, Lunch, Day TripsBeach, Picnic, BBQs, Tailgating, Fishing, 32 Can Ice Box, 25L"/>
    <s v="LPNRRIS2410949"/>
    <s v="59586605048"/>
    <s v="X003WF6A73"/>
    <s v="B089YT36N5"/>
    <s v="gl_sports"/>
    <s v="9000 Cycling"/>
    <n v="1"/>
    <n v="49.99"/>
    <n v="49.99"/>
    <s v="PL@023902H"/>
    <s v="spRSYTA5YmRiNz"/>
    <s v="LSI (Brampton)"/>
    <m/>
  </r>
  <r>
    <s v="TitanCA"/>
    <n v="993537"/>
    <x v="2"/>
    <s v="BAMBOOHOMIE Baby Clothing Rack for Baby Shower Pets Dolls, Baby Clothes Rack with Storage Shelf &amp; Double Rods, Toddler Clothes Rack, Mini Closet Rack, Baby Shower Rack (White)"/>
    <s v="LPNRRIY6663440"/>
    <m/>
    <s v="X004SEU1Q3"/>
    <s v="B0D8B4Z3HB"/>
    <s v="gl_home"/>
    <m/>
    <n v="1"/>
    <n v="49.99"/>
    <n v="49.99"/>
    <s v="PL@0238M96"/>
    <s v="spRgP4PPc8S"/>
    <s v="LSI (Brampton)"/>
    <m/>
  </r>
  <r>
    <s v="TitanCA"/>
    <n v="993537"/>
    <x v="2"/>
    <s v="Mophorn 90 x 44 Inch Clear Table Cover Protector, 1.5mm Thick Clear Desk Protector Table Pads, Plastic Tablecloth TableProtector for Dining Room Table"/>
    <s v="LPNRRIS2410447"/>
    <s v="6.02E+11"/>
    <s v="B07N784S3X"/>
    <s v="B07N784S3X"/>
    <s v="gl_biss"/>
    <s v="11000 Store Fixtures and Equipment"/>
    <n v="1"/>
    <n v="49.99"/>
    <n v="49.99"/>
    <s v="PL@0238M96"/>
    <s v="spRgP4SS78k"/>
    <s v="LSI (Brampton)"/>
    <m/>
  </r>
  <r>
    <s v="TitanCA"/>
    <n v="993346"/>
    <x v="3"/>
    <s v="Square Wood Serving Tray with Handle, Ottoman Decorative for Home, 16x16 inches Black"/>
    <s v="LPNRRIS2413007"/>
    <s v="7.04E+11"/>
    <s v="X002OAJDZN"/>
    <s v="B08KXVC1KT"/>
    <s v="gl_home"/>
    <s v="6400 Home Decor"/>
    <n v="1"/>
    <n v="49.99"/>
    <n v="49.99"/>
    <s v="PL@0238M1P"/>
    <s v="spRgP4CVfys"/>
    <s v="LSI (Brampton)"/>
    <m/>
  </r>
  <r>
    <s v="TitanCA"/>
    <n v="993537"/>
    <x v="2"/>
    <s v="CAP Barbell 15 LB Pair Coated Hex Dumbbell Weight"/>
    <s v="LPNRRHX4157086"/>
    <s v="7.03E+11"/>
    <s v="X004M3AJYT"/>
    <s v="B0D8RHHLCT"/>
    <s v="gl_sports"/>
    <s v="1000 Exercise &amp; Fitness"/>
    <n v="1"/>
    <n v="49.99"/>
    <n v="49.99"/>
    <s v="PL@0238M96"/>
    <s v="spRgP4sFRfy"/>
    <s v="LSI (Brampton)"/>
    <m/>
  </r>
  <r>
    <s v="TitanCA"/>
    <n v="993537"/>
    <x v="2"/>
    <s v="Royale Premium Diapers, Size 4 (22-37 lb), 156 Count, Disposable Baby Diapers (Packaging may vary)"/>
    <s v="LPNRRHX4410307"/>
    <s v="63435510308"/>
    <s v="B0DB2W5TMK"/>
    <s v="B0DB2W5TMK"/>
    <s v="gl_drugstore"/>
    <s v="2000 Baby Care"/>
    <n v="1"/>
    <n v="49.99"/>
    <n v="49.99"/>
    <s v="PL@0238M96"/>
    <s v="spRgP4jdFLz"/>
    <s v="LSI (Brampton)"/>
    <m/>
  </r>
  <r>
    <s v="TitanCA"/>
    <n v="993345"/>
    <x v="0"/>
    <s v="Janod - Calendrier Magnétique - Planificateur 3 en 1 - Apprenez le Concept du Temps - Développement Pour les Tout-Petits - ? Partir de 3 Ans - français - J05466"/>
    <s v="LPNRRIY6649016"/>
    <m/>
    <s v="B0CTKKQ17V"/>
    <s v="B0CTKKQ17V"/>
    <s v="gl_toy"/>
    <s v="4000 Infant/Preschool"/>
    <n v="1"/>
    <n v="49.99"/>
    <n v="49.99"/>
    <s v="PL@02394HM"/>
    <s v="spRgP4VyGhy"/>
    <s v="LSI (Brampton)"/>
    <m/>
  </r>
  <r>
    <s v="TitanCA"/>
    <n v="993752"/>
    <x v="1"/>
    <s v="Royale Premium Diapers, Size 5 (27+ lb), 135 Count, Disposable Baby Diapers (Packaging may vary)"/>
    <s v="LPNRRIY6645667"/>
    <s v="63435510315"/>
    <s v="B0DB2WZPDM"/>
    <s v="B0DB2WZPDM"/>
    <s v="gl_drugstore"/>
    <s v="2000 Baby Care"/>
    <n v="1"/>
    <n v="49.99"/>
    <n v="49.99"/>
    <s v="PL@023902H"/>
    <s v="spRSZWE3ZWRmYj"/>
    <s v="LSI (Brampton)"/>
    <m/>
  </r>
  <r>
    <s v="TitanCA"/>
    <n v="993752"/>
    <x v="1"/>
    <s v="Square Wood Serving Tray with Handle, Ottoman Decorative for Home, 16x16 inches Black"/>
    <s v="LPNRRIQ0568127"/>
    <s v="7.04E+11"/>
    <s v="X002OAJDZN"/>
    <s v="B08KXVC1KT"/>
    <s v="gl_home"/>
    <s v="6400 Home Decor"/>
    <n v="1"/>
    <n v="49.99"/>
    <n v="49.99"/>
    <s v="PL@023902H"/>
    <s v="spRSYjMwNTdhZD"/>
    <s v="LSI (Brampton)"/>
    <m/>
  </r>
  <r>
    <s v="TitanCA"/>
    <n v="993752"/>
    <x v="1"/>
    <s v="Duramex (TM) Photography 10' Wide x 7' FT High Background Stand with Bag for Backdrop Muslin Paper with Two Stands, Metal Crossbar in 4 Sections for Photo Video"/>
    <s v="LPNRRIQ0575214"/>
    <m/>
    <s v="X003UWCBU3"/>
    <s v="B0757HPL96"/>
    <s v="gl_camera"/>
    <s v="1600 Accessories"/>
    <n v="1"/>
    <n v="49.99"/>
    <n v="49.99"/>
    <s v="PL@023902H"/>
    <s v="spRSMDAxNzc3MT"/>
    <s v="LSI (Brampton)"/>
    <m/>
  </r>
  <r>
    <s v="TitanCA"/>
    <n v="993752"/>
    <x v="1"/>
    <s v="Sportcraft 2-Team Bean Bag Toss - Lightweight Bean Bag Target, 8 Bean Bags, 4 Ground Stakes - Outdoor Game, Easy Assembly, Carry Bag Included, Family Fun for Ages 15 and Over, Play Anytime"/>
    <s v="LPNRRHX4410580"/>
    <s v="6.21E+11"/>
    <s v="B0CYN6B5GD"/>
    <s v="B0CYN6B5GD"/>
    <s v="gl_sports"/>
    <s v="8000 Game Room and Leisure"/>
    <n v="1"/>
    <n v="49.99"/>
    <n v="49.99"/>
    <s v="PL@023902H"/>
    <s v="spRSMGQ3MDVjMz"/>
    <s v="LSI (Brampton)"/>
    <m/>
  </r>
  <r>
    <s v="TitanCA"/>
    <n v="993346"/>
    <x v="3"/>
    <s v="VEVOR 4x4 Post Base 4 Pcs, Inner Size 3.6&quot;x3.6&quot; Post Base Brackets, Heavy Duty Powder-Coated Post Anchor Matte Black Wood Post Brackets for Pavilion Deck Railing Support Deck Base Plate"/>
    <s v="LPNRRIP9927778"/>
    <s v="1.98E+11"/>
    <s v="B0CT5QMDLL"/>
    <s v="B0CT5QMDLL"/>
    <s v="gl_biss"/>
    <s v="3000 Lab Equipment &amp; Instruments"/>
    <n v="1"/>
    <n v="49.99"/>
    <n v="49.99"/>
    <s v="PL@0238M1P"/>
    <s v="spRgP4G581S"/>
    <s v="LSI (Brampton)"/>
    <m/>
  </r>
  <r>
    <s v="TitanCA"/>
    <n v="993346"/>
    <x v="3"/>
    <s v="Melissa &amp; Doug Dust! Sweep! Mop! 6-Piece Pretend Play Set Toddler Toy Cleaning Set, Pretend Home Cleaning Play Set, Kids Broom and Mop Set for Ages 3+"/>
    <s v="LPNRRHX4508032"/>
    <s v="772960496"/>
    <s v="B07PBXRJ7G"/>
    <s v="B07PBXRJ7G"/>
    <s v="gl_toy"/>
    <s v="7500 Costumes"/>
    <n v="1"/>
    <n v="49.99"/>
    <n v="49.99"/>
    <s v="PL@0238M1P"/>
    <s v="spRgP4G581S"/>
    <s v="LSI (Brampton)"/>
    <m/>
  </r>
  <r>
    <s v="TitanCA"/>
    <n v="993346"/>
    <x v="3"/>
    <s v="Royale Premium Diapers, Size 7 (41+ lb), 102 Count, Disposable Baby Diapers (Packaging may vary)"/>
    <s v="LPNRRHX4159346"/>
    <s v="63435510339"/>
    <s v="B0DB2YBYG8"/>
    <s v="B0DB2YBYG8"/>
    <s v="gl_drugstore"/>
    <s v="3000 Health Care"/>
    <n v="1"/>
    <n v="49.99"/>
    <n v="49.99"/>
    <s v="PL@0238M1P"/>
    <s v="spRgP4HqkVS"/>
    <s v="LSI (Brampton)"/>
    <m/>
  </r>
  <r>
    <s v="TitanCA"/>
    <n v="993346"/>
    <x v="3"/>
    <s v="HARRITPURE Round Bathroom Mirror - 20&quot; Gold Circle Wall Mirror Aluminum Alloy Frame Hanging Modern Decoration for Vanity, Bedroom, Entryway"/>
    <s v="LPNRRIS1934657"/>
    <m/>
    <s v="X004RONBDT"/>
    <s v="B09TR2YFJJ"/>
    <s v="gl_home"/>
    <s v="3500 Bath"/>
    <n v="1"/>
    <n v="49.99"/>
    <n v="49.99"/>
    <s v="PL@0238M1P"/>
    <s v="spRgP4hyWps"/>
    <s v="LSI (Brampton)"/>
    <m/>
  </r>
  <r>
    <s v="TitanCA"/>
    <n v="993346"/>
    <x v="3"/>
    <s v="Eureka Home Lightweight Corded Stick Vacuum Cleaner, Powerful Suction Convenient Small Vacuum for Hard Floor, 3-in-1 Hand Vacuum, Aqua Blue, NES100"/>
    <s v="LPNRRIP9927785"/>
    <s v="8.10E+11"/>
    <s v="X004L7VKY9"/>
    <s v="B08THQLQP3"/>
    <s v="gl_home"/>
    <s v="7000 Floorcare"/>
    <n v="1"/>
    <n v="49.99"/>
    <n v="49.99"/>
    <s v="PL@0238M1P"/>
    <s v="spRgP4LhrVh"/>
    <s v="LSI (Brampton)"/>
    <m/>
  </r>
  <r>
    <s v="TitanCA"/>
    <n v="993346"/>
    <x v="3"/>
    <s v="Royale Premium Diapers, Size 7 (41+ lb), 102 Count, Disposable Baby Diapers (Packaging may vary)"/>
    <s v="LPNRRHX4151066"/>
    <s v="63435510339"/>
    <s v="B0DB2YBYG8"/>
    <s v="B0DB2YBYG8"/>
    <s v="gl_drugstore"/>
    <s v="3000 Health Care"/>
    <n v="1"/>
    <n v="49.99"/>
    <n v="49.99"/>
    <s v="PL@0238M1P"/>
    <s v="spRyD4Rb4FY"/>
    <s v="LSI (Brampton)"/>
    <m/>
  </r>
  <r>
    <s v="TitanCA"/>
    <n v="993345"/>
    <x v="0"/>
    <s v="ZLX Paddle Board Paddle, 3 or 4 Piece Adjustable SUP Paddle, Detachable Floating Kayak Paddles, Lightweight Oar with Premium Durable Fiber Blade, for Paddleboard, Surfing, Water Sports Enjoyment"/>
    <s v="LPNRRIP9927457"/>
    <m/>
    <s v="X004SBEEUZ"/>
    <s v="B0CX89HJHZ"/>
    <s v="gl_sports"/>
    <m/>
    <n v="1"/>
    <n v="49.98"/>
    <n v="49.98"/>
    <s v="PL@02394HM"/>
    <s v="spRyD4w32NY"/>
    <s v="LSI (Brampton)"/>
    <m/>
  </r>
  <r>
    <s v="TitanCA"/>
    <n v="993345"/>
    <x v="0"/>
    <s v="Regalo Easy Step 38.5-Inch (97.75cm) Extra Wide Baby Gate, Award Winning Brand, Includes 6-Inch (15.25cm) Extension Kit, 4 Pack Pressure Mount Kit and 4 Pack Wall Mount Kit"/>
    <s v="LPNRRHX4512243"/>
    <s v="6.19E+11"/>
    <s v="X003SOFAHT"/>
    <s v="B001OC5UMQ"/>
    <s v="gl_baby_product"/>
    <s v="1000 Care &amp; Safety"/>
    <n v="1"/>
    <n v="49.97"/>
    <n v="49.97"/>
    <s v="PL@02394HM"/>
    <s v="spRgP4SKFMK"/>
    <s v="LSI (Brampton)"/>
    <m/>
  </r>
  <r>
    <s v="TitanCA"/>
    <n v="993345"/>
    <x v="0"/>
    <s v="Regalo 2-in-1 Extra Wide Stairway and Hallway Walk Through Baby Safety Gate, Hardware Mounting, White, 24 inches x 40.5 inches x 28.75 inches (Pack of 1)"/>
    <s v="LPNRRIY6572237"/>
    <s v="6.19E+11"/>
    <s v="B07H9N7DW4"/>
    <s v="B07H9N7DW4"/>
    <s v="gl_baby_product"/>
    <s v="1000 Care &amp; Safety"/>
    <n v="1"/>
    <n v="49.97"/>
    <n v="49.97"/>
    <s v="PL@02394HM"/>
    <s v="spRgP4scTBn"/>
    <s v="LSI (Brampton)"/>
    <m/>
  </r>
  <r>
    <s v="TitanCA"/>
    <n v="993345"/>
    <x v="0"/>
    <s v="Pampers Ninjamas Nighttime Bedwetting Underwear Boys Size S/M (38-65 lbs) 88 Count (Packaging &amp; Prints May Vary)"/>
    <s v="LPNRRIY6836415"/>
    <m/>
    <s v="B0B7VW2KRC"/>
    <s v="B0B7VW2KRC"/>
    <s v="gl_drugstore"/>
    <s v="2000 Baby Care"/>
    <n v="1"/>
    <n v="49.97"/>
    <n v="49.97"/>
    <s v="PL@02394HM"/>
    <s v="spRgP4scTBn"/>
    <s v="LSI (Brampton)"/>
    <m/>
  </r>
  <r>
    <s v="TitanCA"/>
    <n v="993345"/>
    <x v="0"/>
    <s v="Culinary Chef 2 Slice Toaster with Extra Wide Slots for Toast, Bagels, and Bread - Retro Toaster - Red"/>
    <s v="LPNRRHX4148940"/>
    <s v="58465813475"/>
    <s v="X003VMQQ7B"/>
    <s v="B085CL64JY"/>
    <s v="gl_kitchen"/>
    <s v="5000 Small Appliances"/>
    <n v="1"/>
    <n v="49.97"/>
    <n v="49.97"/>
    <s v="PL@02394HM"/>
    <s v="spRSNjBhMGY2OT"/>
    <s v="LSI (Brampton)"/>
    <m/>
  </r>
  <r>
    <s v="TitanCA"/>
    <n v="993345"/>
    <x v="0"/>
    <s v="Regalo Easy Step 38.5-Inch (97.75cm) Extra Wide Baby Gate, Award Winning Brand, Includes 6-Inch (15.25cm) Extension Kit, 4 Pack Pressure Mount Kit and 4 Pack Wall Mount Kit"/>
    <s v="LPNRRHX4512289"/>
    <s v="6.19E+11"/>
    <s v="X003SOFAHT"/>
    <s v="B001OC5UMQ"/>
    <s v="gl_baby_product"/>
    <s v="1000 Care &amp; Safety"/>
    <n v="1"/>
    <n v="49.97"/>
    <n v="49.97"/>
    <s v="PL@02394HM"/>
    <s v="spRyD47dRz3"/>
    <s v="LSI (Brampton)"/>
    <m/>
  </r>
  <r>
    <s v="TitanCA"/>
    <n v="993752"/>
    <x v="1"/>
    <s v="Regalo Easy Step 38.5-Inch (97.75cm) Extra Wide Baby Gate, Award Winning Brand, Includes 6-Inch (15.25cm) Extension Kit, 4 Pack Pressure Mount Kit and 4 Pack Wall Mount Kit"/>
    <s v="LPNRRIQ0575228"/>
    <s v="6.19E+11"/>
    <s v="X003SOFAHT"/>
    <s v="B001OC5UMQ"/>
    <s v="gl_baby_product"/>
    <s v="1000 Care &amp; Safety"/>
    <n v="1"/>
    <n v="49.97"/>
    <n v="49.97"/>
    <s v="PL@023902H"/>
    <s v="spRSNThjODhmNz"/>
    <s v="LSI (Brampton)"/>
    <m/>
  </r>
  <r>
    <s v="TitanCA"/>
    <n v="993752"/>
    <x v="1"/>
    <s v="Regalo 2-in-1 Extra Wide Stairway and Hallway Walk Through Baby Safety Gate, Hardware Mounting, White, 24 inches x 40.5 inches x 28.75 inches (Pack of 1)"/>
    <s v="LPNRRIP9931090"/>
    <s v="6.19E+11"/>
    <s v="X003WCNPA1"/>
    <s v="B07H9N7DW4"/>
    <s v="gl_baby_product"/>
    <s v="1000 Care &amp; Safety"/>
    <n v="1"/>
    <n v="49.97"/>
    <n v="49.97"/>
    <s v="PL@023902H"/>
    <s v="spRSY2U0ZTY3ZD"/>
    <s v="LSI (Brampton)"/>
    <m/>
  </r>
  <r>
    <s v="TitanCA"/>
    <n v="993346"/>
    <x v="3"/>
    <s v="Regalo Easy Step 38.5-Inch (97.75cm) Extra Wide Baby Gate, Award Winning Brand, Includes 6-Inch (15.25cm) Extension Kit, 4 Pack Pressure Mount Kit and 4 Pack Wall Mount Kit"/>
    <s v="LPNRRIP9895210"/>
    <s v="6.19E+11"/>
    <s v="X003SOFAHT"/>
    <s v="B001OC5UMQ"/>
    <s v="gl_baby_product"/>
    <s v="1000 Care &amp; Safety"/>
    <n v="1"/>
    <n v="49.97"/>
    <n v="49.97"/>
    <s v="PL@0238M1P"/>
    <s v="spRgP4rQZSK"/>
    <s v="LSI (Brampton)"/>
    <m/>
  </r>
  <r>
    <s v="TitanCA"/>
    <n v="993346"/>
    <x v="3"/>
    <s v="Pampers Ninjamas Nighttime Bedwetting Underwear Boys Size S/M (38-65 lbs) 88 Count (Packaging &amp; Prints May Vary)"/>
    <s v="LPNRRIS2052607"/>
    <m/>
    <s v="B0B7VW2KRC"/>
    <s v="B0B7VW2KRC"/>
    <s v="gl_drugstore"/>
    <s v="2000 Baby Care"/>
    <n v="1"/>
    <n v="49.97"/>
    <n v="49.97"/>
    <s v="PL@0238M1P"/>
    <s v="spRgP4F36QS"/>
    <s v="LSI (Brampton)"/>
    <m/>
  </r>
  <r>
    <s v="TitanCA"/>
    <n v="993537"/>
    <x v="2"/>
    <s v="Bily Retractable Safety Gate White"/>
    <s v="LPNRRIY6645376"/>
    <s v="6.28E+11"/>
    <s v="B0845JCBBD"/>
    <s v="B0845JCBBD"/>
    <s v="gl_baby_product"/>
    <s v="1000 Care &amp; Safety"/>
    <n v="1"/>
    <n v="49.97"/>
    <n v="49.97"/>
    <s v="PL@0238M96"/>
    <s v="spRgP4PPc8S"/>
    <s v="LSI (Brampton)"/>
    <m/>
  </r>
  <r>
    <s v="TitanCA"/>
    <n v="993752"/>
    <x v="1"/>
    <s v="Lennox furniture Play Mat Extra Large 78'' x 70'', Folding Thick Playmat Reversible Waterproof Portable Kids Playmat Non Toxic, Multicolor"/>
    <s v="LPNRRIY6663729"/>
    <s v="55844901020"/>
    <s v="X003VSYPVJ"/>
    <s v="B09YMJ2C63"/>
    <s v="gl_baby_product"/>
    <s v="3000 Activity &amp; Gear"/>
    <n v="1"/>
    <n v="49.97"/>
    <n v="49.97"/>
    <s v="PL@023902H"/>
    <s v="spRSYTA5YmRiNz"/>
    <s v="LSI (Brampton)"/>
    <m/>
  </r>
  <r>
    <s v="TitanCA"/>
    <n v="993346"/>
    <x v="3"/>
    <s v="Better Living Products Toilet Caddy, Toilet Paper Storage, Bathroom Organizer, Chrome, 7.5&quot; x 9.75&quot; x 21.75&quot;"/>
    <s v="LPNRRIY5721579"/>
    <s v="7.96E+11"/>
    <s v="B003EYN9XO"/>
    <s v="B003EYN9XO"/>
    <s v="gl_home"/>
    <s v="3500 Bath"/>
    <n v="1"/>
    <n v="49.95"/>
    <n v="49.95"/>
    <s v="PL@0238M1P"/>
    <s v="spRgP462WlL"/>
    <s v="LSI (Brampton)"/>
    <m/>
  </r>
  <r>
    <s v="TitanCA"/>
    <n v="993346"/>
    <x v="3"/>
    <s v="GeeWin Multi Guitar Stand, 5 Guitar Stand Rack, Folding Guitar Stand, Guitar Rack for Multiple Guitars for Acoustic, Electric Guitar, Bass, Guitar Holder Stand, Multiple Guitars Display (5 Holder)"/>
    <s v="LPNRRIY6647786"/>
    <m/>
    <s v="X003TLC85D"/>
    <s v="B0BVJ3JYF9"/>
    <s v="gl_home"/>
    <s v="6400 Home Decor"/>
    <n v="1"/>
    <n v="49.95"/>
    <n v="49.95"/>
    <s v="PL@0238M1P"/>
    <s v="spRgP4G581S"/>
    <s v="LSI (Brampton)"/>
    <m/>
  </r>
  <r>
    <s v="TitanCA"/>
    <n v="993537"/>
    <x v="2"/>
    <s v="Bright Starts Rosy Rainbow Infant to Toddler Rocker with Vibrations, Baby Seat for Girl or Boy, Newborn +"/>
    <s v="LPNRRIY6667478"/>
    <s v="74451130302"/>
    <s v="B0BTDRRZH3"/>
    <s v="B0BTDRRZH3"/>
    <s v="gl_baby_product"/>
    <s v="3000 Activity &amp; Gear"/>
    <n v="1"/>
    <n v="49.87"/>
    <n v="49.87"/>
    <s v="PL@0238M96"/>
    <s v="spRgP4C6ZRy"/>
    <s v="LSI (Brampton)"/>
    <m/>
  </r>
  <r>
    <s v="TitanCA"/>
    <n v="993346"/>
    <x v="3"/>
    <s v="ARM &amp; HAMMER Platinum Cat Litter, Clump &amp; Seal, EXTRA STRENGTH Complete Odour Sealing with 14 Days of Odour Control, Multi-Cat, Hard Clumping Clay, 99.99% Dust Free, 18.14kg"/>
    <s v="LPNRRIS2408999"/>
    <s v="65333047511"/>
    <s v="B08NTPM4Z1"/>
    <s v="B08NTPM4Z1"/>
    <s v="gl_pet_products"/>
    <s v="1000 Litter &amp; Odor"/>
    <n v="1"/>
    <n v="49.65"/>
    <n v="49.65"/>
    <s v="PL@0238M1P"/>
    <s v="spRgP4NyFQ6"/>
    <s v="LSI (Brampton)"/>
    <m/>
  </r>
  <r>
    <s v="TitanCA"/>
    <n v="993346"/>
    <x v="3"/>
    <s v="ARM &amp; HAMMER Platinum Cat Litter, Clump &amp; Seal, EXTRA STRENGTH Complete Odour Sealing with 14 Days of Odour Control, Multi-Cat, Hard Clumping Clay, 99.99% Dust Free, 18.14kg"/>
    <s v="LPNRRIY5727869"/>
    <s v="65333047511"/>
    <s v="B08NTPM4Z1"/>
    <s v="B08NTPM4Z1"/>
    <s v="gl_pet_products"/>
    <s v="1000 Litter &amp; Odor"/>
    <n v="1"/>
    <n v="49.65"/>
    <n v="49.65"/>
    <s v="PL@0238M1P"/>
    <s v="spRgP4NyFQ6"/>
    <s v="LSI (Brampton)"/>
    <m/>
  </r>
  <r>
    <s v="TitanCA"/>
    <n v="993346"/>
    <x v="3"/>
    <s v="Spear &amp; Jackson 4912RSS Razorsharp Telescopic Edging Shear"/>
    <s v="LPNRRIY6853980"/>
    <m/>
    <s v="X004RTB3RP"/>
    <s v="B00YSKHCCM"/>
    <s v="gl_tools"/>
    <s v="45000 Gardening"/>
    <n v="1"/>
    <n v="49.59"/>
    <n v="49.59"/>
    <s v="PL@0238M1P"/>
    <s v="spRyD4v9rk6"/>
    <s v="LSI (Brampton)"/>
    <m/>
  </r>
  <r>
    <s v="TitanCA"/>
    <n v="993752"/>
    <x v="1"/>
    <s v="VEVOR Geotextile Fabric, 12.5 x 50 ft 3.5oz Woven PP Driveway Drain Cloth with 600lbs Tensile Strength, Heavy Duty Underlayment for Soil Stabilization, Landscaping, Weed Barrier, 12.5FT50FT-3.5OZ"/>
    <s v="LPNRRIQ0575326"/>
    <s v="1.98E+11"/>
    <s v="B0CH2HGRKJ"/>
    <s v="B0CH2HGRKJ"/>
    <s v="gl_biss"/>
    <s v="3000 Lab Equipment &amp; Instruments"/>
    <n v="1"/>
    <n v="49.55"/>
    <n v="49.55"/>
    <s v="PL@023902H"/>
    <s v="spRSMThhYzE0NT"/>
    <s v="LSI (Brampton)"/>
    <m/>
  </r>
  <r>
    <s v="TitanCA"/>
    <n v="993345"/>
    <x v="0"/>
    <s v="VEVOR Sound Dampening Blanket, 96&quot; x 80&quot;, Extra Large Studio Grommeted Blanket with Grommets, Light Blocker for Door Acoustic Noise Blocking Blanket Studio Sound Absorption Sheet, Black"/>
    <s v="LPNRRIS2410128"/>
    <s v="8.40E+11"/>
    <s v="B0CH3Q64KF"/>
    <s v="B0CH3Q64KF"/>
    <s v="gl_biss"/>
    <s v="10100 Flow Control &amp; Filtration"/>
    <n v="1"/>
    <n v="49.46"/>
    <n v="49.46"/>
    <s v="PL@02394HM"/>
    <s v="spRgP4zpgVZ"/>
    <s v="LSI (Brampton)"/>
    <m/>
  </r>
  <r>
    <s v="TitanCA"/>
    <n v="993752"/>
    <x v="1"/>
    <s v="Mind Reader Slim Laundry Hamper with Lid, 60L Clothes Basket, Ventilated Plastic, 43.8L x 34.9W x 59.7H cm, Gray"/>
    <s v="LPNRRIQ0589825"/>
    <s v="8.88E+11"/>
    <s v="X003XAYRXB"/>
    <s v="B089WJQ6P3"/>
    <s v="gl_home"/>
    <s v="3500 Bath"/>
    <n v="1"/>
    <n v="49.3"/>
    <n v="49.3"/>
    <s v="PL@023902H"/>
    <s v="spRSNThjODhmNz"/>
    <s v="LSI (Brampton)"/>
    <m/>
  </r>
  <r>
    <s v="TitanCA"/>
    <n v="993752"/>
    <x v="1"/>
    <s v="Mind Reader Slim Laundry Hamper with Lid, 60L Clothes Basket, Ventilated Plastic, 43.8L x 34.9W x 59.7H cm, Gray"/>
    <s v="LPNRRIQ0589824"/>
    <s v="8.88E+11"/>
    <s v="X003XAYRXB"/>
    <s v="B089WJQ6P3"/>
    <s v="gl_home"/>
    <s v="3500 Bath"/>
    <n v="1"/>
    <n v="49.3"/>
    <n v="49.3"/>
    <s v="PL@023902H"/>
    <s v="spRSNThjODhmNz"/>
    <s v="LSI (Brampton)"/>
    <m/>
  </r>
  <r>
    <s v="TitanCA"/>
    <n v="993345"/>
    <x v="0"/>
    <s v="VEVOR Motorcycle Helmet, 3/4-Face, Smart Street ABS &amp; High Density Helmet with Communications &amp; Interchangeable Lens, DOT Approved Comfortable Motocross Helmet, Fit for Youth &amp; Adults"/>
    <s v="LPNRRHX4512205"/>
    <s v="1.98E+11"/>
    <s v="B0DKSWLWXX"/>
    <s v="B0DKSWLWXX"/>
    <s v="gl_outdoors"/>
    <s v="9000 Cycling"/>
    <n v="1"/>
    <n v="49.25"/>
    <n v="49.25"/>
    <s v="PL@02394HM"/>
    <s v="spRyD4WvzNb"/>
    <s v="LSI (Brampton)"/>
    <m/>
  </r>
  <r>
    <s v="TitanCA"/>
    <n v="993346"/>
    <x v="3"/>
    <s v="Pampers Diapers Size 3, 168 Count - Pampers Swaddlers Disposable Baby Diapers (Packaging &amp; Prints May Vary)"/>
    <s v="LPNRRIQ0607495"/>
    <s v="37000833178"/>
    <s v="B08QY6HT97"/>
    <s v="B08QY6HT97"/>
    <s v="gl_drugstore"/>
    <s v="2000 Baby Care"/>
    <n v="1"/>
    <n v="49.09"/>
    <n v="49.09"/>
    <s v="PL@0238M1P"/>
    <s v="spRgP462WlL"/>
    <s v="LSI (Brampton)"/>
    <m/>
  </r>
  <r>
    <s v="TitanCA"/>
    <n v="993537"/>
    <x v="2"/>
    <s v="Pampers Diapers Size 3, 168 Count - Pampers Swaddlers Disposable Baby Diapers (Packaging &amp; Prints May Vary)"/>
    <s v="LPNRRIY6799248"/>
    <s v="37000833178"/>
    <s v="B08QY6HT97"/>
    <s v="B08QY6HT97"/>
    <s v="gl_drugstore"/>
    <s v="2000 Baby Care"/>
    <n v="1"/>
    <n v="49.09"/>
    <n v="49.09"/>
    <s v="PL@0238M96"/>
    <s v="spRgP4GCkVB"/>
    <s v="LSI (Brampton)"/>
    <m/>
  </r>
  <r>
    <s v="TitanCA"/>
    <n v="993537"/>
    <x v="2"/>
    <s v="Pampers Diapers Size 3, 168 Count - Pampers Swaddlers Disposable Baby Diapers (Packaging &amp; Prints May Vary)"/>
    <s v="LPNRRIY6799249"/>
    <s v="37000833178"/>
    <s v="B08QY6HT97"/>
    <s v="B08QY6HT97"/>
    <s v="gl_drugstore"/>
    <s v="2000 Baby Care"/>
    <n v="1"/>
    <n v="49.09"/>
    <n v="49.09"/>
    <s v="PL@0238M96"/>
    <s v="spRgP4GCkVB"/>
    <s v="LSI (Brampton)"/>
    <m/>
  </r>
  <r>
    <s v="TitanCA"/>
    <n v="993345"/>
    <x v="0"/>
    <s v="IRIS USA Medium 3-Drawer Stacking Desktop Organizer, 2 Pack, Plastic Drawer Storage Container for Stationery Art Craft Supplies Kitchen Office Garage and Small Business Organization, Black"/>
    <s v="LPNRRHX4151930"/>
    <s v="7.62E+11"/>
    <s v="B09JFSXJ4K"/>
    <s v="B09JFSXJ4K"/>
    <s v="gl_home"/>
    <s v="6700 Home Storage"/>
    <n v="1"/>
    <n v="48.99"/>
    <n v="48.99"/>
    <s v="PL@02394HM"/>
    <s v="spRgP4SKFMK"/>
    <s v="LSI (Brampton)"/>
    <m/>
  </r>
  <r>
    <s v="TitanCA"/>
    <n v="993537"/>
    <x v="2"/>
    <s v="upsimples 16x24 Picture Frame White 3 Pack, Scratch-Proof Poster Frames 16 x 24 for Photo Gallery - Slide-In Strips, Horizontal or Vertical Wall Mounting"/>
    <s v="LPNRRIY6577096"/>
    <m/>
    <s v="X004NNV6U9"/>
    <s v="B0CKZ4SLLZ"/>
    <s v="gl_home"/>
    <s v="6400 Home Decor"/>
    <n v="1"/>
    <n v="48.99"/>
    <n v="48.99"/>
    <s v="PL@0238M96"/>
    <s v="spRgP4PPc8S"/>
    <s v="LSI (Brampton)"/>
    <m/>
  </r>
  <r>
    <s v="TitanCA"/>
    <n v="993537"/>
    <x v="2"/>
    <s v="Regalo Easy Step 49-Inch Extra Wide Baby Gate, Includes 4-Inch and 12-Inch Extension Kit, 4 Pack of Pressure Mount Kit"/>
    <s v="LPNRRIS2414258"/>
    <s v="6.19E+11"/>
    <s v="X003T17EYN"/>
    <s v="B01GG3H08Y"/>
    <s v="gl_baby_product"/>
    <s v="1000 Care &amp; Safety"/>
    <n v="1"/>
    <n v="48.97"/>
    <n v="48.97"/>
    <s v="PL@0238M96"/>
    <s v="spRgP4V32pH"/>
    <s v="LSI (Brampton)"/>
    <m/>
  </r>
  <r>
    <s v="TitanCA"/>
    <n v="993537"/>
    <x v="2"/>
    <s v="Regalo Easy Step 49-Inch Extra Wide Baby Gate, Includes 4-Inch and 12-Inch Extension Kit, 4 Pack of Pressure Mount Kit"/>
    <s v="LPNRRIY6577165"/>
    <s v="6.19E+11"/>
    <s v="X003T17EYN"/>
    <s v="B01GG3H08Y"/>
    <s v="gl_baby_product"/>
    <s v="1000 Care &amp; Safety"/>
    <n v="1"/>
    <n v="48.97"/>
    <n v="48.97"/>
    <s v="PL@0238M96"/>
    <s v="spRgP4dz2pz"/>
    <s v="LSI (Brampton)"/>
    <m/>
  </r>
  <r>
    <s v="TitanCA"/>
    <n v="993537"/>
    <x v="2"/>
    <s v="MEDIUM - 'GRAB N' GO RACK SYSTEM"/>
    <s v="LPNRRIY6794805"/>
    <s v="24099136396"/>
    <s v="X004SEAHNF"/>
    <s v="B00W8KDR0A"/>
    <s v="gl_outdoors"/>
    <s v="9500 Street, Surf &amp; Snow "/>
    <n v="1"/>
    <n v="48.96"/>
    <n v="48.96"/>
    <s v="PL@0238M96"/>
    <s v="spRgP43hyBQ"/>
    <s v="LSI (Brampton)"/>
    <m/>
  </r>
  <r>
    <s v="TitanCA"/>
    <n v="993537"/>
    <x v="2"/>
    <s v="attwood 11826-1 Emergency 25-inch to 54-inch Telescoping Paddle for Boating, Orange"/>
    <s v="LPNRRIP9928262"/>
    <s v="22697022400"/>
    <s v="X004AK2W0D"/>
    <s v="B07ZJ22XM3"/>
    <s v="gl_sports"/>
    <m/>
    <n v="1"/>
    <n v="48.96"/>
    <n v="48.96"/>
    <s v="PL@0238M96"/>
    <s v="spRgP4sFRfy"/>
    <s v="LSI (Brampton)"/>
    <m/>
  </r>
  <r>
    <s v="TitanCA"/>
    <n v="993345"/>
    <x v="0"/>
    <s v="NERF Longstrike Modulus Toy Blaster with Barrel Extension, Bipod, Scopes, 18 Elite Darts &amp; 3 Six-Clips ( Exclusive)"/>
    <s v="LPNRRIY6572174"/>
    <s v="6.31E+11"/>
    <s v="B07B3KS1B8"/>
    <s v="B07B3KS1B8"/>
    <s v="gl_toy"/>
    <s v="7000 Party"/>
    <n v="1"/>
    <n v="48.94"/>
    <n v="48.94"/>
    <s v="PL@02394HM"/>
    <s v="spRyD4vQC6z"/>
    <s v="LSI (Brampton)"/>
    <m/>
  </r>
  <r>
    <s v="TitanCA"/>
    <n v="993345"/>
    <x v="0"/>
    <s v="PETMAKER Artificial Grass Puppy Pee Pad for Dogs and Small Pets - 16x20 Reusable 4-Layer Training Potty Pad with Tray - Dog Housebreaking Supplies"/>
    <s v="LPNRRIY6659100"/>
    <s v="1.97E+11"/>
    <s v="X004B4V6HN"/>
    <s v="B0BC2DRHX5"/>
    <s v="gl_pet_products"/>
    <s v="1000 Litter &amp; Odor"/>
    <n v="1"/>
    <n v="48.87"/>
    <n v="48.87"/>
    <s v="PL@02394HM"/>
    <s v="spRgP4scTBn"/>
    <s v="LSI (Brampton)"/>
    <m/>
  </r>
  <r>
    <s v="TitanCA"/>
    <n v="993537"/>
    <x v="2"/>
    <s v="Brazos Rustic Wood Walking Stick, Ironwood, Traditional Style Handle, for Men &amp; Women, Made in the USA, 48&quot;"/>
    <s v="LPNRRIY6656845"/>
    <s v="8.40E+11"/>
    <s v="B00W1X0UHM"/>
    <s v="B00W1X0UHM"/>
    <s v="gl_drugstore"/>
    <s v="1500 Medical Supplies &amp; Equipment"/>
    <n v="1"/>
    <n v="48.87"/>
    <n v="48.87"/>
    <s v="PL@0238M96"/>
    <s v="spRgP4pqZNk"/>
    <s v="LSI (Brampton)"/>
    <m/>
  </r>
  <r>
    <s v="TitanCA"/>
    <n v="993537"/>
    <x v="2"/>
    <s v="Dogit Voyageur Model 100, Gray, Small"/>
    <s v="LPNRRIY6799167"/>
    <s v="22517766064"/>
    <s v="X004A52YP1"/>
    <s v="B0035H7K8A"/>
    <s v="gl_pet_products"/>
    <s v="0200 Habitats &amp; Supplies"/>
    <n v="1"/>
    <n v="48.71"/>
    <n v="48.71"/>
    <s v="PL@0238M96"/>
    <s v="spRgP43hyBQ"/>
    <s v="LSI (Brampton)"/>
    <m/>
  </r>
  <r>
    <s v="TitanCA"/>
    <n v="993537"/>
    <x v="2"/>
    <s v="2' X 3' Cloverleaf Aluminum Sheet - .2&quot; Thick"/>
    <s v="LPNRRIY6577139"/>
    <s v="43374570427"/>
    <s v="X003T8084J"/>
    <s v="B007JD4QF6"/>
    <s v="gl_home_improvement"/>
    <s v="49000 Building Materials &amp; Ladders"/>
    <n v="1"/>
    <n v="48.69"/>
    <n v="48.69"/>
    <s v="PL@0238M96"/>
    <s v="spRgP4C6ZRy"/>
    <s v="LSI (Brampton)"/>
    <m/>
  </r>
  <r>
    <s v="TitanCA"/>
    <n v="993346"/>
    <x v="3"/>
    <s v="Bright Starts Baby Bouncer Soothing Vibrations Infant Seat - Removable Toy Bar, Nonslip Feet, 0-6 Months Up to 20 lbs (Safari Fun)"/>
    <s v="LPNRRIY6646303"/>
    <s v="74451122048"/>
    <s v="B07R2Y3YLC"/>
    <s v="B07R2Y3YLC"/>
    <s v="gl_baby_product"/>
    <s v="3000 Activity &amp; Gear"/>
    <n v="1"/>
    <n v="48.67"/>
    <n v="48.67"/>
    <s v="PL@0238M1P"/>
    <s v="spRgP4rCTCB"/>
    <s v="LSI (Brampton)"/>
    <m/>
  </r>
  <r>
    <s v="TitanCA"/>
    <n v="993345"/>
    <x v="0"/>
    <s v="Bright Starts Baby Bouncer Soothing Vibrations Infant Seat - Removable Toy Bar, Nonslip Feet, 0-6 Months Up to 20 lbs (Safari Fun)"/>
    <s v="LPNRRIP9895856"/>
    <s v="74451122048"/>
    <s v="B07R2Y3YLC"/>
    <s v="B07R2Y3YLC"/>
    <s v="gl_baby_product"/>
    <s v="3000 Activity &amp; Gear"/>
    <n v="1"/>
    <n v="48.67"/>
    <n v="48.67"/>
    <s v="PL@02394HM"/>
    <s v="spRyD4Py5kB"/>
    <s v="LSI (Brampton)"/>
    <m/>
  </r>
  <r>
    <s v="TitanCA"/>
    <n v="993346"/>
    <x v="3"/>
    <s v="Bright Starts Baby Bouncer Soothing Vibrations Infant Seat - Removable Toy Bar, Nonslip Feet, 0-6 Months Up to 20 lbs (Safari Fun)"/>
    <s v="LPNRRIQ0610273"/>
    <s v="74451122048"/>
    <s v="B07R2Y3YLC"/>
    <s v="B07R2Y3YLC"/>
    <s v="gl_baby_product"/>
    <s v="3000 Activity &amp; Gear"/>
    <n v="1"/>
    <n v="48.67"/>
    <n v="48.67"/>
    <s v="PL@0238M1P"/>
    <s v="spRgP4FmlCk"/>
    <s v="LSI (Brampton)"/>
    <m/>
  </r>
  <r>
    <s v="TitanCA"/>
    <n v="993752"/>
    <x v="1"/>
    <s v="Versailles Home Fashions Pair of Swing Arm with Ball Finial, Espresso, 24 by 38-Inch"/>
    <s v="LPNRRIY6659896"/>
    <s v="63716927931"/>
    <s v="B00D9SCP12"/>
    <s v="B00D9SCP12"/>
    <s v="gl_home"/>
    <s v="6000 Bedding"/>
    <n v="1"/>
    <n v="48.67"/>
    <n v="48.67"/>
    <s v="PL@023902H"/>
    <s v="spRSOTI2MmQ3Zm"/>
    <s v="LSI (Brampton)"/>
    <m/>
  </r>
  <r>
    <s v="TitanCA"/>
    <n v="993752"/>
    <x v="1"/>
    <s v="Mayrhyme Matte White Double Curtain Rods 36-72 Inch,1Front and 5/8Back Double Drapery Rod with Small Round Ball and Aluminum Brackets, Adjustable Dual Window Rod for Sheer/Blackout Curtains"/>
    <s v="LPNRRIY6657303"/>
    <m/>
    <s v="X004SGPK85"/>
    <s v="B0CP4JDZX2"/>
    <s v="gl_home"/>
    <s v="3500 Bath"/>
    <n v="1"/>
    <n v="48.42"/>
    <n v="48.42"/>
    <s v="PL@023902H"/>
    <s v="spRSYTU5Yjc1M2"/>
    <s v="LSI (Brampton)"/>
    <m/>
  </r>
  <r>
    <s v="TitanCA"/>
    <n v="993345"/>
    <x v="0"/>
    <s v="Rapala RAPTXL2SP56M2 Girl Spinning Rod Combo, 5' 6&quot;, Medium Action 2 Piece Rod, Right/Left Retrieve, 5.2:1, Size 20 Reel with Pink Cosmetics"/>
    <s v="LPNRRIY6799121"/>
    <s v="22677171166"/>
    <s v="X004PGZBWD"/>
    <s v="B00L0WC1R2"/>
    <s v="gl_sports"/>
    <s v="7000 Boating and Fishing"/>
    <n v="1"/>
    <n v="48.31"/>
    <n v="48.31"/>
    <s v="PL@02394HM"/>
    <s v="spRgP445KRQ"/>
    <s v="LSI (Brampton)"/>
    <m/>
  </r>
  <r>
    <s v="TitanCA"/>
    <n v="993345"/>
    <x v="0"/>
    <s v="Paclord 4&quot; x 12&quot; Reinforced Kraft Paper Mailing Tubes, Pack of 2 with 2 Caps Each ? USPS Approved Poster Tube ? Made in USA"/>
    <s v="LPNRRIY6790563"/>
    <m/>
    <s v="X004SBQNXL"/>
    <s v="B0DP1RWCYW"/>
    <s v="gl_tools"/>
    <s v="6500 Seasonal Home Decor"/>
    <n v="1"/>
    <n v="48.19"/>
    <n v="48.19"/>
    <s v="PL@02394HM"/>
    <s v="spRgP4GKgHS"/>
    <s v="LSI (Brampton)"/>
    <m/>
  </r>
  <r>
    <s v="TitanCA"/>
    <n v="993346"/>
    <x v="3"/>
    <s v="John Sterling 1133 Window Guard, 3-Bar"/>
    <s v="LPNRRIS2045341"/>
    <s v="77355113327"/>
    <s v="X003W5K84T"/>
    <s v="B000WFOTOQ"/>
    <s v="gl_home"/>
    <s v="6700 Home Storage"/>
    <n v="1"/>
    <n v="48"/>
    <n v="48"/>
    <s v="PL@0238M1P"/>
    <s v="spRyD4Rb4FY"/>
    <s v="LSI (Brampton)"/>
    <m/>
  </r>
  <r>
    <s v="TitanCA"/>
    <n v="993752"/>
    <x v="1"/>
    <s v="LUCKUP Cordless Zebra Blinds Roller Shades for Window-Dual Layer Sheer Blinds Light Control with Valance Day Night Privacy Light Filtering Fabric, 18&quot; W x 72&quot; H (W45.7xH183cm), White"/>
    <s v="LPNRRIY6649710"/>
    <m/>
    <s v="X0049CLYQF"/>
    <s v="B0B8D3BXXP"/>
    <s v="gl_home"/>
    <m/>
    <n v="1"/>
    <n v="47.99"/>
    <n v="47.99"/>
    <s v="PL@023902H"/>
    <s v="spRSZGRhZjY2ND"/>
    <s v="LSI (Brampton)"/>
    <m/>
  </r>
  <r>
    <s v="TitanCA"/>
    <n v="993345"/>
    <x v="0"/>
    <s v="VEVOR Wheel Rim Cover Hubcaps, 20 in, Model Y Fully Fit Hubcap with Snap, Guard Tape &amp; Valve Nozzle Hole, ABS &amp; PC Hubcap with Upgraded Buckle, High Rigidity &amp; Less Wind Drag, Fits for All Weather Use"/>
    <s v="LPNRRIY6647363"/>
    <s v="1.98E+11"/>
    <s v="X004HRRP1F"/>
    <s v="B0DL5BRNYX"/>
    <s v="gl_automotive"/>
    <s v="6000 Wheel &amp; Tire Accessories"/>
    <n v="1"/>
    <n v="47.99"/>
    <n v="47.99"/>
    <s v="PL@02394HM"/>
    <s v="spRyD4YPP8z"/>
    <s v="LSI (Brampton)"/>
    <m/>
  </r>
  <r>
    <s v="TitanCA"/>
    <n v="993752"/>
    <x v="1"/>
    <s v="Umbra Bellwood Curtain Rod for Window Drapery, Adjustable Length 42&quot; to 120&quot;, Set Includes Finials and Mounting Hardware, White/Natural"/>
    <s v="LPNRRIY6572550"/>
    <s v="28295394772"/>
    <s v="X0047UK5WX"/>
    <s v="B0BRYP7GXG"/>
    <s v="gl_home"/>
    <s v="6400 Home Decor"/>
    <n v="1"/>
    <n v="47.98"/>
    <n v="47.98"/>
    <s v="PL@023902H"/>
    <s v="spRSY2U0ZTY3ZD"/>
    <s v="LSI (Brampton)"/>
    <m/>
  </r>
  <r>
    <s v="TitanCA"/>
    <n v="993346"/>
    <x v="3"/>
    <s v="Tork Universal MB540A Multifold Paper Hand Towel, 1-Ply, 9.5&quot; Width x 9.13&quot; Length, White, (Case of 16 Packs, 250 per Pack, 4,000 Towels)"/>
    <s v="LPNRRIY6656580"/>
    <m/>
    <s v="X004513KRB"/>
    <s v="B00M6XTBJK"/>
    <s v="gl_biss"/>
    <s v="9100 Janitorial &amp; Sanitation"/>
    <n v="1"/>
    <n v="47.85"/>
    <n v="47.85"/>
    <s v="PL@0238M1P"/>
    <s v="spRgP4LhrVh"/>
    <s v="LSI (Brampton)"/>
    <m/>
  </r>
  <r>
    <s v="TitanCA"/>
    <n v="993345"/>
    <x v="0"/>
    <s v="Huggies Size 6 Diapers, Little Movers Baby Diapers, Size 6 (35+ lbs), 108 Count"/>
    <s v="LPNRRIP9895646"/>
    <s v="36000563191"/>
    <s v="B0DKYVC9PD"/>
    <s v="B0DKYVC9PD"/>
    <s v="gl_drugstore"/>
    <s v="2000 Baby Care"/>
    <n v="1"/>
    <n v="47.79"/>
    <n v="47.79"/>
    <s v="PL@02394HM"/>
    <s v="spRyD4w32NY"/>
    <s v="LSI (Brampton)"/>
    <m/>
  </r>
  <r>
    <s v="TitanCA"/>
    <n v="993346"/>
    <x v="3"/>
    <s v="Elite Gourmet Maxi-Matic Electric Rice Cooker with Stainless Steel Inner Pot Makes Soups, Stews, Porridge's, Grains and Cereals, 10 cups cooked (5 Cups uncooked), Black, ERC-2010B"/>
    <s v="LPNRRIS2402781"/>
    <s v="7.17E+11"/>
    <s v="X003TJT38P"/>
    <s v="B08BSTWK3Y"/>
    <s v="gl_kitchen"/>
    <s v="4700 Cooking Appliances"/>
    <n v="1"/>
    <n v="47.66"/>
    <n v="47.66"/>
    <s v="PL@0238M1P"/>
    <s v="spRgP4G581S"/>
    <s v="LSI (Brampton)"/>
    <m/>
  </r>
  <r>
    <s v="TitanCA"/>
    <n v="993537"/>
    <x v="2"/>
    <s v="Hannah's Patio Homes Garden Greenhouse 47.3 in. W x 67 in. D x 76.4 in. H Deluxe Walk-in 4 Tier 16 Shelf Portable Lawn, W/ Drip Irrigation, Serre à Jardin, Indoor Outdoor Plant Flower Grow Tent"/>
    <s v="LPNRRIY6667521"/>
    <s v="7.18E+11"/>
    <s v="X003W01IST"/>
    <s v="B07KPSZLFB"/>
    <s v="gl_lawn_and_garden"/>
    <m/>
    <n v="1"/>
    <n v="47.65"/>
    <n v="47.65"/>
    <s v="PL@0238M96"/>
    <s v="spRgP4sFRfy"/>
    <s v="LSI (Brampton)"/>
    <m/>
  </r>
  <r>
    <s v="TitanCA"/>
    <n v="993345"/>
    <x v="0"/>
    <s v="Maxpower 561714 2-Blade Set for 42-Inch Poulan/Husqvarna Mulching Mower, Replaces 134149"/>
    <s v="LPNRRIY6658973"/>
    <s v="8.45E+11"/>
    <s v="X003Y2QART"/>
    <s v="B00AN89RQM"/>
    <s v="gl_lawn_and_garden"/>
    <s v="46000 Outdoor Power"/>
    <n v="1"/>
    <n v="47.64"/>
    <n v="47.64"/>
    <s v="PL@02394HM"/>
    <s v="spRyD47dRz3"/>
    <s v="LSI (Brampton)"/>
    <m/>
  </r>
  <r>
    <s v="TitanCA"/>
    <n v="993346"/>
    <x v="3"/>
    <s v="MCS Foundation 24x30 Poster Frame Traditional Black, Vertical &amp; Horizontal Wall Hanging Large Picture Frame for Photos, Posters &amp; Art Prints (1-Pack)"/>
    <s v="LPNRRIY6646023"/>
    <s v="44021627990"/>
    <s v="B09256TKYD"/>
    <s v="B09256TKYD"/>
    <s v="gl_home"/>
    <s v="6400 Home Decor"/>
    <n v="1"/>
    <n v="47.5"/>
    <n v="47.5"/>
    <s v="PL@0238M1P"/>
    <s v="spRgP4NyFQ6"/>
    <s v="LSI (Brampton)"/>
    <m/>
  </r>
  <r>
    <s v="TitanCA"/>
    <n v="993345"/>
    <x v="0"/>
    <s v="Homfan Durable Round Toilet Seat with Slow Soft Close - Easy to Install and Clean, Never Loosens - White, Fits Most Round Toilets"/>
    <s v="LPNRRIS2402601"/>
    <s v="1.98E+11"/>
    <s v="X004BAY2M3"/>
    <s v="B0CPLRQ8CT"/>
    <s v="gl_home_improvement"/>
    <m/>
    <n v="1"/>
    <n v="47.49"/>
    <n v="47.49"/>
    <s v="PL@02394HM"/>
    <s v="spRyD47dRz3"/>
    <s v="LSI (Brampton)"/>
    <m/>
  </r>
  <r>
    <s v="TitanCA"/>
    <n v="993345"/>
    <x v="0"/>
    <s v="Diapers Size 3 - Huggies Little Snugglers Disposable Baby Diapers, 76ct, Giga Pack"/>
    <s v="LPNRRIY6647418"/>
    <s v="36000536201"/>
    <s v="B08QY5DHZX"/>
    <s v="B08QY5DHZX"/>
    <s v="gl_drugstore"/>
    <s v="2000 Baby Care"/>
    <n v="1"/>
    <n v="47.47"/>
    <n v="47.47"/>
    <s v="PL@02394HM"/>
    <s v="spRyD4WvzNb"/>
    <s v="LSI (Brampton)"/>
    <m/>
  </r>
  <r>
    <s v="TitanCA"/>
    <n v="993537"/>
    <x v="2"/>
    <s v="Oregon SpeedCut Bar and Chain Combo 16 in. Bar K095 Tail Mount, M66 Chain, 0.050 Gauge 0.325 Narrow Kerf Pitch"/>
    <s v="LPNRRIY6850895"/>
    <s v="36577580683"/>
    <s v="X003VBDTJZ"/>
    <s v="B073XM3P5W"/>
    <s v="gl_lawn_and_garden"/>
    <s v="46000 Outdoor Power"/>
    <n v="1"/>
    <n v="47.47"/>
    <n v="47.47"/>
    <s v="PL@0238M96"/>
    <s v="spRgP4nMTSR"/>
    <s v="LSI (Brampton)"/>
    <m/>
  </r>
  <r>
    <s v="TitanCA"/>
    <n v="993752"/>
    <x v="1"/>
    <s v="Armor All 78840ZN 4-Piece Black Rubber All-Season Trim-to-Fit Floor Mats for Cars, Trucks and SUVs"/>
    <s v="LPNRRHX4410541"/>
    <s v="77341130246"/>
    <s v="X0045FCXO3"/>
    <s v="B00LTX7RPS"/>
    <s v="gl_automotive"/>
    <s v="1000 Automotive Accessories"/>
    <n v="1"/>
    <n v="47.44"/>
    <n v="47.44"/>
    <s v="PL@023902H"/>
    <s v="spRSOWUxODZkYj"/>
    <s v="LSI (Brampton)"/>
    <m/>
  </r>
  <r>
    <s v="TitanCA"/>
    <n v="993345"/>
    <x v="0"/>
    <s v="IRIS USA Storage Box 5.7 L, Stackable BPA-Free Plastic Bin with Lid, Organizing Containers, 20 Pack, Clear"/>
    <s v="LPNRRIY6576225"/>
    <s v="7.62E+11"/>
    <s v="X003W9D2I9"/>
    <s v="B07DFBSTFR"/>
    <s v="gl_home"/>
    <s v="6700 Home Storage"/>
    <n v="1"/>
    <n v="47.36"/>
    <n v="47.36"/>
    <s v="PL@02394HM"/>
    <s v="spRgP47RyZn"/>
    <s v="LSI (Brampton)"/>
    <m/>
  </r>
  <r>
    <s v="TitanCA"/>
    <n v="993537"/>
    <x v="2"/>
    <s v="Ironalita Small Round Pedestal Side Table for Small Spaces, Modern White Couch End Tables Living Room Corner Drink Table, Unique Circle Metal Accent Martini Tables for Sofa, Recliner, Bedroom"/>
    <s v="LPNRRIY6789743"/>
    <m/>
    <s v="X004SDVXL1"/>
    <s v="B0CXHFH45F"/>
    <s v="gl_furniture"/>
    <m/>
    <n v="1"/>
    <n v="47.22"/>
    <n v="47.22"/>
    <s v="PL@0238M96"/>
    <s v="spRgP4GCkVB"/>
    <s v="LSI (Brampton)"/>
    <m/>
  </r>
  <r>
    <s v="TitanCA"/>
    <n v="993345"/>
    <x v="0"/>
    <s v="Safety 1st Easy Care Swing Tray Booster, Steel Fog"/>
    <s v="LPNRRIY6803078"/>
    <s v="8.84E+11"/>
    <s v="B094RWKR3G"/>
    <s v="B094RWKR3G"/>
    <s v="gl_baby_product"/>
    <s v="3000 Activity &amp; Gear"/>
    <n v="1"/>
    <n v="47.19"/>
    <n v="47.19"/>
    <s v="PL@02394HM"/>
    <s v="spRgP4BVgMK"/>
    <s v="LSI (Brampton)"/>
    <m/>
  </r>
  <r>
    <s v="TitanCA"/>
    <n v="993346"/>
    <x v="3"/>
    <s v="Pampers Diapers Size 2, 186 Count - Swaddlers Disposable Baby Diapers (Packaging &amp; Prints May Vary)"/>
    <s v="LPNRRIY5721031"/>
    <m/>
    <s v="B08QY3N85N"/>
    <s v="B08QY3N85N"/>
    <s v="gl_drugstore"/>
    <s v="2000 Baby Care"/>
    <n v="1"/>
    <n v="47.11"/>
    <n v="47.11"/>
    <s v="PL@0238M1P"/>
    <s v="spRgP4rCTCB"/>
    <s v="LSI (Brampton)"/>
    <m/>
  </r>
  <r>
    <s v="TitanCA"/>
    <n v="993752"/>
    <x v="1"/>
    <s v="Pampers Diapers Size 2, 186 Count - Swaddlers Disposable Baby Diapers (Packaging &amp; Prints May Vary)"/>
    <s v="LPNRRIY6573159"/>
    <m/>
    <s v="B08QY3N85N"/>
    <s v="B08QY3N85N"/>
    <s v="gl_drugstore"/>
    <s v="2000 Baby Care"/>
    <n v="1"/>
    <n v="47.11"/>
    <n v="47.11"/>
    <s v="PL@023902H"/>
    <s v="spRSOTI2MmQ3Zm"/>
    <s v="LSI (Brampton)"/>
    <m/>
  </r>
  <r>
    <s v="TitanCA"/>
    <n v="993752"/>
    <x v="1"/>
    <s v="Pampers Diapers Size 2, 186 Count - Swaddlers Disposable Baby Diapers (Packaging &amp; Prints May Vary)"/>
    <s v="LPNRRIY6573158"/>
    <m/>
    <s v="B08QY3N85N"/>
    <s v="B08QY3N85N"/>
    <s v="gl_drugstore"/>
    <s v="2000 Baby Care"/>
    <n v="1"/>
    <n v="47.11"/>
    <n v="47.11"/>
    <s v="PL@023902H"/>
    <s v="spRSOTI2MmQ3Zm"/>
    <s v="LSI (Brampton)"/>
    <m/>
  </r>
  <r>
    <s v="TitanCA"/>
    <n v="993752"/>
    <x v="1"/>
    <s v="Wilson 75 Tennis Ball Pick Up Hopper"/>
    <s v="LPNRRIY6659861"/>
    <s v="8.88E+11"/>
    <s v="X003UMTNLX"/>
    <s v="B00F16NQCM"/>
    <s v="gl_sports"/>
    <s v="3000 Team Sports"/>
    <n v="1"/>
    <n v="47.11"/>
    <n v="47.11"/>
    <s v="PL@023902H"/>
    <s v="spRSZGRhZjY2ND"/>
    <s v="LSI (Brampton)"/>
    <m/>
  </r>
  <r>
    <s v="TitanCA"/>
    <n v="993537"/>
    <x v="2"/>
    <s v="Pampers Diapers Size 2, 186 Count - Swaddlers Disposable Baby Diapers (Packaging &amp; Prints May Vary)"/>
    <s v="LPNRRIY6809080"/>
    <m/>
    <s v="B08QY3N85N"/>
    <s v="B08QY3N85N"/>
    <s v="gl_drugstore"/>
    <s v="2000 Baby Care"/>
    <n v="1"/>
    <n v="47.11"/>
    <n v="47.11"/>
    <s v="PL@0238M96"/>
    <s v="spRgP4Jl1MZ"/>
    <s v="LSI (Brampton)"/>
    <m/>
  </r>
  <r>
    <s v="TitanCA"/>
    <n v="993537"/>
    <x v="2"/>
    <s v="GE WR21X10208 Genuine OEM Storage Basket for GE Freezer"/>
    <s v="LPNRRIQ0568030"/>
    <m/>
    <s v="B00MNORH9S"/>
    <s v="B00MNORH9S"/>
    <s v="gl_home_improvement"/>
    <s v="6000 Parts and Accessories"/>
    <n v="1"/>
    <n v="47.05"/>
    <n v="47.05"/>
    <s v="PL@0238M96"/>
    <s v="spRgP43hyBQ"/>
    <s v="LSI (Brampton)"/>
    <m/>
  </r>
  <r>
    <s v="TitanCA"/>
    <n v="993345"/>
    <x v="0"/>
    <s v="WILSON NBA DRV Pro Basketball - Size 6-28.5&quot;, Brown"/>
    <s v="LPNRRIY6644622"/>
    <s v="1.95E+11"/>
    <s v="X003SVCC55"/>
    <s v="B091MP5P4J"/>
    <s v="gl_sports"/>
    <s v="3000 Team Sports"/>
    <n v="1"/>
    <n v="46.99"/>
    <n v="46.99"/>
    <s v="PL@02394HM"/>
    <s v="spRyD47dRz3"/>
    <s v="LSI (Brampton)"/>
    <m/>
  </r>
  <r>
    <s v="TitanCA"/>
    <n v="993345"/>
    <x v="0"/>
    <s v="Ballucci Floating Shelf, 48&quot; Wood Wall Shelf with Invisible Brackets for Bathroom, Living Room, Bedroom, Kitchen, Nursery, 8&quot; Deep, Black"/>
    <s v="LPNRRIY6790513"/>
    <s v="8.41E+11"/>
    <s v="X004K3P12L"/>
    <s v="B0BCV7TGKV"/>
    <s v="gl_furniture"/>
    <m/>
    <n v="1"/>
    <n v="46.99"/>
    <n v="46.99"/>
    <s v="PL@02394HM"/>
    <s v="spRSZTA2NWY2MT"/>
    <s v="LSI (Brampton)"/>
    <m/>
  </r>
  <r>
    <s v="TitanCA"/>
    <n v="993752"/>
    <x v="1"/>
    <s v="BIOS Living Quad Cane"/>
    <s v="LPNRRIS2403529"/>
    <s v="57475247348"/>
    <s v="B0CLMBLX52"/>
    <s v="B0CLMBLX52"/>
    <s v="gl_drugstore"/>
    <s v="4000 Personal Care"/>
    <n v="1"/>
    <n v="46.99"/>
    <n v="46.99"/>
    <s v="PL@023902H"/>
    <s v="spRSYjFjNWEwNj"/>
    <s v="LSI (Brampton)"/>
    <m/>
  </r>
  <r>
    <s v="TitanCA"/>
    <n v="993752"/>
    <x v="1"/>
    <s v="VEVOR Artificial Ferns 2 Pcs, Natural Spread Diameter 35-39 Inch, Large Hanging Artificial Boston Ferns, Fake Plant Wall Decor with 35 Branches, Faux Fern for Home and Office (Flowerpot Unincluded)"/>
    <s v="LPNRRIP9928203"/>
    <s v="1.98E+11"/>
    <s v="X004S6VQS3"/>
    <s v="B0F6YDG9SL"/>
    <s v="gl_furniture"/>
    <s v="5000 Living Room Furniture"/>
    <n v="1"/>
    <n v="46.99"/>
    <n v="46.99"/>
    <s v="PL@023902H"/>
    <s v="spRSYTU5Yjc1M2"/>
    <s v="LSI (Brampton)"/>
    <m/>
  </r>
  <r>
    <s v="TitanCA"/>
    <n v="993346"/>
    <x v="3"/>
    <s v="Omega Paw Roll N Clean Self Cleaning Litter Box, Large, RA20, Taupe, L (Pack of 1)"/>
    <s v="LPNRRIY5719364"/>
    <s v="6.21E+11"/>
    <s v="X003T4CPX5"/>
    <s v="B005E2S77C"/>
    <s v="gl_pet_products"/>
    <s v="0200 Habitats &amp; Supplies"/>
    <n v="1"/>
    <n v="46.98"/>
    <n v="46.98"/>
    <s v="PL@0238M1P"/>
    <s v="spRgP4rQZSK"/>
    <s v="LSI (Brampton)"/>
    <m/>
  </r>
  <r>
    <s v="TitanCA"/>
    <n v="993345"/>
    <x v="0"/>
    <s v="Omega Paw Roll N Clean Self Cleaning Litter Box, Large, RA20, Taupe, L (Pack of 1)"/>
    <s v="LPNRRHX4512124"/>
    <s v="6.21E+11"/>
    <s v="X003T4CPX5"/>
    <s v="B005E2S77C"/>
    <s v="gl_pet_products"/>
    <s v="0200 Habitats &amp; Supplies"/>
    <n v="1"/>
    <n v="46.98"/>
    <n v="46.98"/>
    <s v="PL@02394HM"/>
    <s v="spRSNDU2OWRkND"/>
    <s v="LSI (Brampton)"/>
    <m/>
  </r>
  <r>
    <s v="TitanCA"/>
    <n v="993537"/>
    <x v="2"/>
    <s v="Omega Paw Roll N Clean Self Cleaning Litter Box, Large, RA20, Taupe, L (Pack of 1)"/>
    <s v="LPNRRIY6649419"/>
    <s v="6.21E+11"/>
    <s v="X003T4CPX5"/>
    <s v="B005E2S77C"/>
    <s v="gl_pet_products"/>
    <s v="0200 Habitats &amp; Supplies"/>
    <n v="1"/>
    <n v="46.98"/>
    <n v="46.98"/>
    <s v="PL@0238M96"/>
    <s v="spRgP4SS78k"/>
    <s v="LSI (Brampton)"/>
    <m/>
  </r>
  <r>
    <s v="TitanCA"/>
    <n v="993752"/>
    <x v="1"/>
    <s v="Whitmor 36 Pair Over-The-Door Rack-Gunmetal Gray Shoe Organizer"/>
    <s v="LPNRRIY6573111"/>
    <s v="38861698203"/>
    <s v="X003X4NPAX"/>
    <s v="B09BP1LGBN"/>
    <s v="gl_home"/>
    <s v="6700 Home Storage"/>
    <n v="1"/>
    <n v="46.74"/>
    <n v="46.74"/>
    <s v="PL@023902H"/>
    <s v="spRSMmM3MWE3Yz"/>
    <s v="LSI (Brampton)"/>
    <m/>
  </r>
  <r>
    <s v="TitanCA"/>
    <n v="993345"/>
    <x v="0"/>
    <s v="Simple Designs Brushed Nickel Tapered Table Lamp with Black Fabric Drum Shade"/>
    <s v="LPNRRIY6799074"/>
    <s v="8.10E+11"/>
    <s v="X004SBV5K7"/>
    <s v="B0845V2XHG"/>
    <s v="gl_home_improvement"/>
    <s v="79000 Lighting &amp; Fans"/>
    <n v="1"/>
    <n v="46.47"/>
    <n v="46.47"/>
    <s v="PL@02394HM"/>
    <s v="spRgP445KRQ"/>
    <s v="LSI (Brampton)"/>
    <m/>
  </r>
  <r>
    <s v="TitanCA"/>
    <n v="993345"/>
    <x v="0"/>
    <s v="Infantino Flip Advanced 4-in-1 Baby Carrier - Ergonomic, Convertible, Face-in and Face-Out Front and Back Baby Carrier for Newborn to Toddler 8-32 lbs, Camo"/>
    <s v="LPNRRIQ0607305"/>
    <s v="7.74E+11"/>
    <s v="B0BXBDNGCT"/>
    <s v="B0BXBDNGCT"/>
    <s v="gl_baby_product"/>
    <s v="3000 Activity &amp; Gear"/>
    <n v="1"/>
    <n v="46.37"/>
    <n v="46.37"/>
    <s v="PL@02394HM"/>
    <s v="spRSMmJiYmM0Yj"/>
    <s v="LSI (Brampton)"/>
    <m/>
  </r>
  <r>
    <s v="TitanCA"/>
    <n v="993346"/>
    <x v="3"/>
    <s v="Jolly Pets Teaser Ball Dog Toy, Extra Large/10 Inches, Red (1510 RD)"/>
    <s v="LPNRRIQ0588967"/>
    <s v="7.88E+11"/>
    <s v="B000P6V9EK"/>
    <s v="B000P6V9EK"/>
    <s v="gl_pet_products"/>
    <s v="0500 Toys"/>
    <n v="1"/>
    <n v="46.25"/>
    <n v="46.25"/>
    <s v="PL@0238M1P"/>
    <s v="spRgP4NyFQ6"/>
    <s v="LSI (Brampton)"/>
    <m/>
  </r>
  <r>
    <s v="TitanCA"/>
    <n v="993537"/>
    <x v="2"/>
    <s v="Pacon Original Foam Core Graphic Art Board, 22 inch x 28 inch, White, Carton of 5"/>
    <s v="LPNRRHX4410298"/>
    <s v="3.01E+11"/>
    <s v="X003VW2YKJ"/>
    <s v="B00IWSHEB0"/>
    <s v="gl_office_product"/>
    <s v="22902000 Classroom Supplies"/>
    <n v="1"/>
    <n v="46.21"/>
    <n v="46.21"/>
    <s v="PL@0238M96"/>
    <s v="spRgP4C6ZRy"/>
    <s v="LSI (Brampton)"/>
    <m/>
  </r>
  <r>
    <s v="TitanCA"/>
    <n v="993346"/>
    <x v="3"/>
    <s v="Quest Nutrition Cookies &amp; Cream Flavour Protein Bar, High Protein, High Fibre, Low Sugar, Keto Friendly, 21g Protein, 1g Sugar, 12ct"/>
    <s v="LPNRRIY6783856"/>
    <s v="8.89E+11"/>
    <s v="X004RRDHAN"/>
    <s v="B00I0DI0Z6"/>
    <s v="gl_drugstore"/>
    <s v="5000 Nutrition &amp; Wellness"/>
    <n v="1"/>
    <n v="45.97"/>
    <n v="45.97"/>
    <s v="PL@0238M1P"/>
    <s v="spRyD4v9rk6"/>
    <s v="LSI (Brampton)"/>
    <m/>
  </r>
  <r>
    <s v="TitanCA"/>
    <n v="993537"/>
    <x v="2"/>
    <s v="Petsfit Portable Dog CratePop Up Dog Crate for Medium DogsWaterproof Pet Cage Dog Kennel for Indoor/OutdoorLightweight Dog Carrier for TravellingGrey"/>
    <s v="LPNRRIY6572628"/>
    <m/>
    <s v="X003L82GSN"/>
    <s v="B0BRQ334D2"/>
    <s v="gl_pet_products"/>
    <m/>
    <n v="1"/>
    <n v="45.63"/>
    <n v="45.63"/>
    <s v="PL@0238M96"/>
    <s v="spRgP4yQlyT"/>
    <s v="LSI (Brampton)"/>
    <m/>
  </r>
  <r>
    <s v="TitanCA"/>
    <n v="993346"/>
    <x v="3"/>
    <s v="Idle Hands Movie Poster Print (27 x 40)"/>
    <s v="LPNRRIY5725726"/>
    <m/>
    <s v="X004S10NTL"/>
    <s v="B0D93C9ZYB"/>
    <s v="gl_home"/>
    <s v="6600 Artwork"/>
    <n v="1"/>
    <n v="45.57"/>
    <n v="45.57"/>
    <s v="PL@0238M1P"/>
    <s v="spRgP4CVfys"/>
    <s v="LSI (Brampton)"/>
    <m/>
  </r>
  <r>
    <s v="TitanCA"/>
    <n v="993537"/>
    <x v="2"/>
    <s v="LitterLocker Cat Litter Box"/>
    <s v="LPNRRIS2410617"/>
    <s v="6.67E+11"/>
    <s v="B09BBMY2QW"/>
    <s v="B09BBMY2QW"/>
    <s v="gl_pet_products"/>
    <s v="1000 Litter &amp; Odor"/>
    <n v="1"/>
    <n v="45.56"/>
    <n v="45.56"/>
    <s v="PL@0238M96"/>
    <s v="spRgP4PPc8S"/>
    <s v="LSI (Brampton)"/>
    <m/>
  </r>
  <r>
    <s v="TitanCA"/>
    <n v="993346"/>
    <x v="3"/>
    <s v="Zoo Med Reptisun 5.0 T5-Ho Uvb Fluorescent Lamp-39 W-34&quot;"/>
    <s v="LPNRRIY6788088"/>
    <s v="97612347395"/>
    <s v="B00AQU8GR8"/>
    <s v="B00AQU8GR8"/>
    <s v="gl_pet_products"/>
    <s v="0200 Habitats &amp; Supplies"/>
    <n v="1"/>
    <n v="45.23"/>
    <n v="45.23"/>
    <s v="PL@0238M1P"/>
    <s v="spRgP4CVfys"/>
    <s v="LSI (Brampton)"/>
    <m/>
  </r>
  <r>
    <s v="TitanCA"/>
    <n v="993345"/>
    <x v="0"/>
    <s v="Midwest Homes for Pets 27PAN Replacement Pan for Long MidWest Dog Crate (iCrate), Black, 30&quot;"/>
    <s v="LPNRRIY6647437"/>
    <s v="27773008514"/>
    <s v="B000TZ1XLQ"/>
    <s v="B000TZ1XLQ"/>
    <s v="gl_pet_products"/>
    <s v="0200 Habitats &amp; Supplies"/>
    <n v="1"/>
    <n v="45.21"/>
    <n v="45.21"/>
    <s v="PL@02394HM"/>
    <s v="spRyD4w32NY"/>
    <s v="LSI (Brampton)"/>
    <m/>
  </r>
  <r>
    <s v="TitanCA"/>
    <n v="993537"/>
    <x v="2"/>
    <s v="Midwest Homes for Pets 27PAN Replacement Pan for Long MidWest Dog Crate (iCrate), Black, 30&quot;"/>
    <s v="LPNRRIY6656822"/>
    <s v="27773008514"/>
    <s v="B000TZ1XLQ"/>
    <s v="B000TZ1XLQ"/>
    <s v="gl_pet_products"/>
    <s v="0200 Habitats &amp; Supplies"/>
    <n v="1"/>
    <n v="45.21"/>
    <n v="45.21"/>
    <s v="PL@0238M96"/>
    <s v="spRgP4pqZNk"/>
    <s v="LSI (Brampton)"/>
    <m/>
  </r>
  <r>
    <s v="TitanCA"/>
    <n v="993345"/>
    <x v="0"/>
    <s v="Nordic Pure 20x24x1 (Actual Size: 19 1/2 x 23 7/16 x 3/4) Poly Green MERV 6 AC Furnace Air Filters ? Reduces Dust, Pollen, Pet Dander &amp; Allergens ? 3-Pack"/>
    <s v="LPNRRIY6648975"/>
    <s v="8.48E+11"/>
    <s v="B0DMGJ1V1K"/>
    <s v="B0DMGJ1V1K"/>
    <s v="gl_home_improvement"/>
    <s v="80000 Electrical &amp; Heating"/>
    <n v="1"/>
    <n v="45.19"/>
    <n v="45.19"/>
    <s v="PL@02394HM"/>
    <s v="spRyD4YPP8z"/>
    <s v="LSI (Brampton)"/>
    <m/>
  </r>
  <r>
    <s v="TitanCA"/>
    <n v="993752"/>
    <x v="1"/>
    <s v="VEVOR Cable Rail Post, 42 x 1.97 x 1.97&quot;, Level Deck Stair Post, Cable Handrail Post Stainless Steel Brushed Finishing Deck Railing DIY Picket Without Hole Stair Railing Kit With Mount Bracket Black"/>
    <s v="LPNRRIY6821866"/>
    <s v="8.40E+11"/>
    <s v="X004GYAKZH"/>
    <s v="B0CBLNLK6V"/>
    <s v="gl_biss"/>
    <s v="10000 Material Handling"/>
    <n v="1"/>
    <n v="45.07"/>
    <n v="45.07"/>
    <s v="PL@023902H"/>
    <s v="spRSMjA5NGI4Nm"/>
    <s v="LSI (Brampton)"/>
    <m/>
  </r>
  <r>
    <s v="TitanCA"/>
    <n v="993345"/>
    <x v="0"/>
    <s v="Huggies Little Movers Slip-On Diaper Pants, Size 4, 116 Count"/>
    <s v="LPNRRIY6658943"/>
    <m/>
    <s v="B0CQ6GD9BP"/>
    <s v="B0CQ6GD9BP"/>
    <s v="gl_drugstore"/>
    <s v="2000 Baby Care"/>
    <n v="1"/>
    <n v="44.99"/>
    <n v="44.99"/>
    <s v="PL@02394HM"/>
    <s v="spRSNmM3MmU0Mm"/>
    <s v="LSI (Brampton)"/>
    <m/>
  </r>
  <r>
    <s v="TitanCA"/>
    <n v="993537"/>
    <x v="2"/>
    <s v="Logitech K345 Wireless Keyboard - Full-Sized Keyboard with Palm Rest, 2.4 GHz Wireless USB Receiver - for PC, Laptop"/>
    <s v="LPNRRIP9928072"/>
    <s v="97855200013"/>
    <s v="X004EGNTOL"/>
    <s v="B0D2X8GBZ2"/>
    <s v="gl_pc"/>
    <s v="1000 Inputs"/>
    <n v="1"/>
    <n v="44.99"/>
    <n v="44.99"/>
    <s v="PL@0238M96"/>
    <s v="spRgP4vrCsh"/>
    <s v="LSI (Brampton)"/>
    <m/>
  </r>
  <r>
    <s v="TitanCA"/>
    <n v="993537"/>
    <x v="2"/>
    <s v="Huggies Little Movers Slip-On Diaper Pants, Size 4, 116 Count"/>
    <s v="LPNRRHX4410205"/>
    <m/>
    <s v="X004GS31RR"/>
    <s v="B0CQ6GD9BP"/>
    <s v="gl_drugstore"/>
    <s v="2000 Baby Care"/>
    <n v="1"/>
    <n v="44.99"/>
    <n v="44.99"/>
    <s v="PL@0238M96"/>
    <s v="spRgP4yDX1H"/>
    <s v="LSI (Brampton)"/>
    <m/>
  </r>
  <r>
    <s v="TitanCA"/>
    <n v="993345"/>
    <x v="0"/>
    <s v="Huggies Little Movers Slip-On Diaper Pants, Size 5, 100 Count"/>
    <s v="LPNRRIY6572227"/>
    <m/>
    <s v="B0CQ6H4R8T"/>
    <s v="B0CQ6H4R8T"/>
    <s v="gl_drugstore"/>
    <s v="2000 Baby Care"/>
    <n v="1"/>
    <n v="44.99"/>
    <n v="44.99"/>
    <s v="PL@02394HM"/>
    <s v="spRgP4zPz5h"/>
    <s v="LSI (Brampton)"/>
    <m/>
  </r>
  <r>
    <s v="TitanCA"/>
    <n v="993346"/>
    <x v="3"/>
    <s v="Bios Thermor Aluminum Crutches (Adult-M) 2 Count"/>
    <s v="LPNRRIS2409422"/>
    <s v="57475560362"/>
    <s v="X004K01LZP"/>
    <s v="B01H5HTUWE"/>
    <s v="gl_drugstore"/>
    <s v="1500 Medical Supplies &amp; Equipment"/>
    <n v="1"/>
    <n v="44.99"/>
    <n v="44.99"/>
    <s v="PL@0238M1P"/>
    <s v="spRgP4Q9CVT"/>
    <s v="LSI (Brampton)"/>
    <m/>
  </r>
  <r>
    <s v="TitanCA"/>
    <n v="993346"/>
    <x v="3"/>
    <s v="Bios Thermor Aluminum Crutches (Adult-M) 2 Count"/>
    <s v="LPNRRIY6800589"/>
    <s v="57475560362"/>
    <s v="X004K01LZP"/>
    <s v="B01H5HTUWE"/>
    <s v="gl_drugstore"/>
    <s v="1500 Medical Supplies &amp; Equipment"/>
    <n v="1"/>
    <n v="44.99"/>
    <n v="44.99"/>
    <s v="PL@0238M1P"/>
    <s v="spRgP4F36QS"/>
    <s v="LSI (Brampton)"/>
    <m/>
  </r>
  <r>
    <s v="TitanCA"/>
    <n v="993346"/>
    <x v="3"/>
    <s v="Huggies Little Movers Slip-On Diaper Pants, Size 4, 116 Count"/>
    <s v="LPNRRIY6662975"/>
    <m/>
    <s v="B0CQ6GD9BP"/>
    <s v="B0CQ6GD9BP"/>
    <s v="gl_drugstore"/>
    <s v="2000 Baby Care"/>
    <n v="1"/>
    <n v="44.99"/>
    <n v="44.99"/>
    <s v="PL@0238M2A"/>
    <s v="spRgP4DFh1H"/>
    <s v="LSI (Brampton)"/>
    <m/>
  </r>
  <r>
    <s v="TitanCA"/>
    <n v="993752"/>
    <x v="1"/>
    <s v="Huggies Little Movers Slip-On Diaper Pants, Size 4, 116 Count"/>
    <s v="LPNRRHX4152064"/>
    <m/>
    <s v="B0CQ6GD9BP"/>
    <s v="B0CQ6GD9BP"/>
    <s v="gl_drugstore"/>
    <s v="2000 Baby Care"/>
    <n v="1"/>
    <n v="44.99"/>
    <n v="44.99"/>
    <s v="PL@023902H"/>
    <s v="spRSMzQwMzAzYm"/>
    <s v="LSI (Brampton)"/>
    <m/>
  </r>
  <r>
    <s v="TitanCA"/>
    <n v="993345"/>
    <x v="0"/>
    <s v="Chefman Smokeless Indoor Electric Grill, Extra Large Grilling Surface, Nonstick Table Top Grill for Indoor Grilling and BBQ with Adjustable Temperature Control, Drip Tray, Dishwasher-Safe Parts"/>
    <s v="LPNRRIY6804120"/>
    <s v="8.10E+11"/>
    <s v="X004L9BJX9"/>
    <s v="B0CH22P636"/>
    <s v="gl_home_improvement"/>
    <s v="26000 Appliance Parts &amp; Accessories"/>
    <n v="1"/>
    <n v="44.97"/>
    <n v="44.97"/>
    <s v="PL@02394HM"/>
    <s v="spRSNmM3MmU0Mm"/>
    <s v="LSI (Brampton)"/>
    <m/>
  </r>
  <r>
    <s v="TitanCA"/>
    <n v="993537"/>
    <x v="2"/>
    <s v="IRWIN QUICK-GRIP Bar Clamp, One-Handed Clamp/Spreader, 24-Inch (1964720)"/>
    <s v="LPNRRIY6663411"/>
    <s v="38548103730"/>
    <s v="X003UH6BS1"/>
    <s v="B001DK9JW6"/>
    <s v="gl_tools"/>
    <s v="10000 Handtools"/>
    <n v="1"/>
    <n v="44.74"/>
    <n v="44.74"/>
    <s v="PL@0238M96"/>
    <s v="spRgP4PPc8S"/>
    <s v="LSI (Brampton)"/>
    <m/>
  </r>
  <r>
    <s v="TitanCA"/>
    <n v="993345"/>
    <x v="0"/>
    <s v="DC America UBP18181-BR 18-Inch Cast Stone Umbrella Base, Made from Rust Free Composite Materials, Bronze Powder Coated Finish"/>
    <s v="LPNRRIY6789538"/>
    <s v="46504181814"/>
    <s v="X003TK5C0H"/>
    <s v="B0025VP5J8"/>
    <s v="gl_lawn_and_garden"/>
    <s v="21000 Outdoor Furniture"/>
    <n v="1"/>
    <n v="44.45"/>
    <n v="44.45"/>
    <s v="PL@02394HM"/>
    <s v="spRgP4flRBn"/>
    <s v="LSI (Brampton)"/>
    <m/>
  </r>
  <r>
    <s v="TitanCA"/>
    <n v="993346"/>
    <x v="3"/>
    <s v="Moen 8718 18-Inch Home Care Grab Bar (Stainless)"/>
    <s v="LPNRRIY6659384"/>
    <s v="34584178251"/>
    <s v="X003VZ8QFD"/>
    <s v="B001ASDCH4"/>
    <s v="gl_home_improvement"/>
    <s v="81000 Plumbing Fixtures"/>
    <n v="1"/>
    <n v="44.45"/>
    <n v="44.45"/>
    <s v="PL@0238M1P"/>
    <s v="spRgP4cpyf2"/>
    <s v="LSI (Brampton)"/>
    <m/>
  </r>
  <r>
    <s v="TitanCA"/>
    <n v="993346"/>
    <x v="3"/>
    <s v="Home Basics Wicker Laundry Basket (White)"/>
    <s v="LPNRRIY6790785"/>
    <s v="7.99E+11"/>
    <s v="B00PLW8LEE"/>
    <s v="B00PLW8LEE"/>
    <s v="gl_baby_product"/>
    <s v="1000 Care &amp; Safety"/>
    <n v="1"/>
    <n v="44.41"/>
    <n v="44.41"/>
    <s v="PL@0238M1P"/>
    <s v="spRgP4cpyf2"/>
    <s v="LSI (Brampton)"/>
    <m/>
  </r>
  <r>
    <s v="TitanCA"/>
    <n v="993752"/>
    <x v="1"/>
    <s v="Vileda EasyWring Spin Mop &amp; Bucket Floor Cleaning System with Power Mop Head  Hands-Free Wringing Mop Bucket  Extendable Handle  Safe on All Floor Types Mop Refill Removes Tough Dirt and Grime"/>
    <s v="LPNRRHX4410432"/>
    <m/>
    <s v="X003UNBACH"/>
    <s v="B0BRT832W6"/>
    <s v="gl_home"/>
    <s v="7000 Floorcare"/>
    <n v="1"/>
    <n v="44.27"/>
    <n v="44.27"/>
    <s v="PL@023902H"/>
    <s v="spRSMzQwMzAzYm"/>
    <s v="LSI (Brampton)"/>
    <m/>
  </r>
  <r>
    <s v="TitanCA"/>
    <n v="993345"/>
    <x v="0"/>
    <s v="Vileda EasyWring Spin Mop &amp; Bucket Floor Cleaning System with Power Mop Head  Hands-Free Wringing Mop Bucket  Extendable Handle  Safe on All Floor Types Mop Refill Removes Tough Dirt and Grime"/>
    <s v="LPNRRIQ0583656"/>
    <m/>
    <s v="X003UNBACH"/>
    <s v="B0BRT832W6"/>
    <s v="gl_home"/>
    <s v="7000 Floorcare"/>
    <n v="1"/>
    <n v="44.27"/>
    <n v="44.27"/>
    <s v="PL@02394HM"/>
    <s v="spRgP4GKgHS"/>
    <s v="LSI (Brampton)"/>
    <m/>
  </r>
  <r>
    <s v="TitanCA"/>
    <n v="993345"/>
    <x v="0"/>
    <s v="Vileda EasyWring Spin Mop &amp; Bucket Floor Cleaning System with Power Mop Head  Hands-Free Wringing Mop Bucket  Extendable Handle  Safe on All Floor Types Mop Refill Removes Tough Dirt and Grime"/>
    <s v="LPNRRIY6790620"/>
    <m/>
    <s v="X003UNBACH"/>
    <s v="B0BRT832W6"/>
    <s v="gl_home"/>
    <s v="7000 Floorcare"/>
    <n v="1"/>
    <n v="44.27"/>
    <n v="44.27"/>
    <s v="PL@02394HM"/>
    <s v="spRgP47RyZn"/>
    <s v="LSI (Brampton)"/>
    <m/>
  </r>
  <r>
    <s v="TitanCA"/>
    <n v="993345"/>
    <x v="0"/>
    <s v="Vileda EasyWring Spin Mop &amp; Bucket Floor Cleaning System with Power Mop Head  Hands-Free Wringing Mop Bucket  Extendable Handle  Safe on All Floor Types Mop Refill Removes Tough Dirt and Grime"/>
    <s v="LPNRRIP9927714"/>
    <m/>
    <s v="X003UNBACH"/>
    <s v="B0BRT832W6"/>
    <s v="gl_home"/>
    <s v="7000 Floorcare"/>
    <n v="1"/>
    <n v="44.27"/>
    <n v="44.27"/>
    <s v="PL@02394HM"/>
    <s v="spRgP4zCFsz"/>
    <s v="LSI (Brampton)"/>
    <m/>
  </r>
  <r>
    <s v="TitanCA"/>
    <n v="993752"/>
    <x v="1"/>
    <s v="Vileda EasyWring Spin Mop &amp; Bucket Floor Cleaning System with Power Mop Head  Hands-Free Wringing Mop Bucket  Extendable Handle  Safe on All Floor Types Mop Refill Removes Tough Dirt and Grime"/>
    <s v="LPNRRIY6667171"/>
    <m/>
    <s v="X003UNBACH"/>
    <s v="B0BRT832W6"/>
    <s v="gl_home"/>
    <s v="7000 Floorcare"/>
    <n v="1"/>
    <n v="44.27"/>
    <n v="44.27"/>
    <s v="PL@023902H"/>
    <s v="spRSMThhYzE0NT"/>
    <s v="LSI (Brampton)"/>
    <m/>
  </r>
  <r>
    <s v="TitanCA"/>
    <n v="993346"/>
    <x v="3"/>
    <s v="Americanflat 22x28 Poster Frame with Polished Plexiglass - Streamline Collection - Thin Border Picture Frame for Wall Display - Hanging Hardware Included - Black"/>
    <s v="LPNRRIY5767254"/>
    <s v="8.50E+11"/>
    <s v="B09ZK3K4DH"/>
    <s v="B09ZK3K4DH"/>
    <s v="gl_home"/>
    <s v="6400 Home Decor"/>
    <n v="1"/>
    <n v="44.09"/>
    <n v="44.09"/>
    <s v="PL@0238M1P"/>
    <s v="spRyD4v9rk6"/>
    <s v="LSI (Brampton)"/>
    <m/>
  </r>
  <r>
    <s v="TitanCA"/>
    <n v="993537"/>
    <x v="2"/>
    <s v="Huggies Size 7 Diapers, Snug &amp; Dry Baby Diapers, Size 7 (41+ lbs), 108 Count (2 Packs of 54), Packaging May Vary"/>
    <s v="LPNRRIY6576980"/>
    <m/>
    <s v="B0DJWS4BX4"/>
    <s v="B0DJWS4BX4"/>
    <s v="gl_drugstore"/>
    <s v="2000 Baby Care"/>
    <n v="1"/>
    <n v="44.07"/>
    <n v="44.07"/>
    <s v="PL@0238M96"/>
    <s v="spRgP4pqZNk"/>
    <s v="LSI (Brampton)"/>
    <m/>
  </r>
  <r>
    <s v="TitanCA"/>
    <n v="993537"/>
    <x v="2"/>
    <s v="Huggies Size 7 Diapers, Little Movers Baby Diapers, Size 7 (41+ lbs), 88 Count, Packaging May Vary"/>
    <s v="LPNRRIY6789786"/>
    <s v="36000563207"/>
    <s v="B0DKYVC6SM"/>
    <s v="B0DKYVC6SM"/>
    <s v="gl_drugstore"/>
    <s v="2000 Baby Care"/>
    <n v="1"/>
    <n v="44.07"/>
    <n v="44.07"/>
    <s v="PL@0238M96"/>
    <s v="spRgP4SS78k"/>
    <s v="LSI (Brampton)"/>
    <m/>
  </r>
  <r>
    <s v="TitanCA"/>
    <n v="993537"/>
    <x v="2"/>
    <s v="Huggies Size 7 Diapers, Snug &amp; Dry Baby Diapers, Size 7 (41+ lbs), 108 Count (2 Packs of 54), Packaging May Vary"/>
    <s v="LPNRRIY6572689"/>
    <m/>
    <s v="B0DJWS4BX4"/>
    <s v="B0DJWS4BX4"/>
    <s v="gl_drugstore"/>
    <s v="2000 Baby Care"/>
    <n v="1"/>
    <n v="44.07"/>
    <n v="44.07"/>
    <s v="PL@0238M96"/>
    <s v="spRgP4vrCsh"/>
    <s v="LSI (Brampton)"/>
    <m/>
  </r>
  <r>
    <s v="TitanCA"/>
    <n v="993752"/>
    <x v="1"/>
    <s v="Huggies Size 6 Diapers, Snug &amp; Dry Baby Diapers, Size 6 (35+ lbs), 144 Count (2 Packs of 72), Packaging May Vary"/>
    <s v="LPNRRIY6657305"/>
    <m/>
    <s v="B0DJWSCSRS"/>
    <s v="B0DJWSCSRS"/>
    <s v="gl_drugstore"/>
    <s v="2000 Baby Care"/>
    <n v="1"/>
    <n v="44.07"/>
    <n v="44.07"/>
    <s v="PL@023902H"/>
    <s v="spRSOTI2MmQ3Zm"/>
    <s v="LSI (Brampton)"/>
    <m/>
  </r>
  <r>
    <s v="TitanCA"/>
    <n v="993752"/>
    <x v="1"/>
    <s v="Huggies Size 3 Diapers, Snug &amp; Dry Baby Diapers, Size 3 (16-28 lbs), 210 Count (6 Packs of 35), Packaging May Vary"/>
    <s v="LPNRRIY6803900"/>
    <m/>
    <s v="B0DJWQM472"/>
    <s v="B0DJWQM472"/>
    <s v="gl_drugstore"/>
    <s v="2000 Baby Care"/>
    <n v="1"/>
    <n v="44.07"/>
    <n v="44.07"/>
    <s v="PL@023902H"/>
    <s v="spRSZWE3ZWRmYj"/>
    <s v="LSI (Brampton)"/>
    <m/>
  </r>
  <r>
    <s v="TitanCA"/>
    <n v="993345"/>
    <x v="0"/>
    <s v="Huggies Size 3 Diapers, Snug &amp; Dry Baby Diapers, Size 3 (16-28 lbs), 210 Count (6 Packs of 35), Packaging May Vary"/>
    <s v="LPNRRIY6576454"/>
    <m/>
    <s v="B0DJWQM472"/>
    <s v="B0DJWQM472"/>
    <s v="gl_drugstore"/>
    <s v="2000 Baby Care"/>
    <n v="1"/>
    <n v="44.07"/>
    <n v="44.07"/>
    <s v="PL@02394HM"/>
    <s v="spRgP4FBzCQ"/>
    <s v="LSI (Brampton)"/>
    <m/>
  </r>
  <r>
    <s v="TitanCA"/>
    <n v="993345"/>
    <x v="0"/>
    <s v=" Basics Portable Pop Up Soccer Goal Set, 0.8 Meters, Blue"/>
    <s v="LPNRRIY6578033"/>
    <s v="8.42E+11"/>
    <s v="X00482AHCN"/>
    <s v="B0758BKVL5"/>
    <s v="gl_sports"/>
    <s v="3000 Team Sports"/>
    <n v="1"/>
    <n v="44.06"/>
    <n v="44.06"/>
    <s v="PL@02394HM"/>
    <s v="spRgP4flRBn"/>
    <s v="LSI (Brampton)"/>
    <m/>
  </r>
  <r>
    <s v="TitanCA"/>
    <n v="993345"/>
    <x v="0"/>
    <s v="MTD Replacement Part Lower Drive Shaft"/>
    <s v="LPNRRIY6656452"/>
    <s v="23990268021"/>
    <s v="X003YEABQD"/>
    <s v="B00Y0O6EN4"/>
    <s v="gl_lawn_and_garden"/>
    <s v="46000 Outdoor Power"/>
    <n v="1"/>
    <n v="44.03"/>
    <n v="44.03"/>
    <s v="PL@02394HM"/>
    <s v="spRyD4YPP8z"/>
    <s v="LSI (Brampton)"/>
    <m/>
  </r>
  <r>
    <s v="TitanCA"/>
    <n v="993752"/>
    <x v="1"/>
    <s v="SKLZ Golf Tempo &amp; Grip Trainer for Right-Handed Golfers"/>
    <s v="LPNRRIY6821957"/>
    <s v="8.31E+11"/>
    <s v="X003XPBJDR"/>
    <s v="B0019GKDTM"/>
    <s v="gl_sports"/>
    <s v="4000 Golf"/>
    <n v="1"/>
    <n v="43.99"/>
    <n v="43.99"/>
    <s v="PL@023902H"/>
    <s v="spRSMGQ3MDVjMz"/>
    <s v="LSI (Brampton)"/>
    <m/>
  </r>
  <r>
    <s v="TitanCA"/>
    <n v="993537"/>
    <x v="2"/>
    <s v="ONTEL Dream Tents Unicorn Fantasy"/>
    <s v="LPNRRHX4156994"/>
    <s v="7.36E+11"/>
    <s v="B074S15KW3"/>
    <s v="B074S15KW3"/>
    <s v="gl_home"/>
    <s v="6000 Bedding"/>
    <n v="1"/>
    <n v="43.99"/>
    <n v="43.99"/>
    <s v="PL@0238M96"/>
    <s v="spRgP4yDX1H"/>
    <s v="LSI (Brampton)"/>
    <m/>
  </r>
  <r>
    <s v="TitanCA"/>
    <n v="993346"/>
    <x v="3"/>
    <s v="Pampers Swaddlers 360 Pull on Diapers, size 3, 156 count, for up to 100% Leakproof Skin Protection and easy changes"/>
    <s v="LPNRRHX4130433"/>
    <m/>
    <s v="X004I82AGX"/>
    <s v="B0CV63C9K2"/>
    <s v="gl_drugstore"/>
    <s v="2000 Baby Care"/>
    <n v="1"/>
    <n v="43.97"/>
    <n v="43.97"/>
    <s v="PL@0238M1P"/>
    <s v="spRyD4v9rk6"/>
    <s v="LSI (Brampton)"/>
    <m/>
  </r>
  <r>
    <s v="TitanCA"/>
    <n v="993752"/>
    <x v="1"/>
    <s v="Pull-Ups Girls Potty Training Underwear, Easy Open Toddler Pants 2T-3T (16-34 lbs), Learning Designs for Toddlers, 104 count"/>
    <s v="LPNRRIS2403556"/>
    <s v="36000540895"/>
    <s v="B09VY6VRQX"/>
    <s v="B09VY6VRQX"/>
    <s v="gl_drugstore"/>
    <s v="2000 Baby Care"/>
    <n v="1"/>
    <n v="43.96"/>
    <n v="43.96"/>
    <s v="PL@023902H"/>
    <s v="spRSYjFjNWEwNj"/>
    <s v="LSI (Brampton)"/>
    <m/>
  </r>
  <r>
    <s v="TitanCA"/>
    <n v="993752"/>
    <x v="1"/>
    <s v="Pull-Ups Girls Potty Training Underwear, Easy Open Toddler Pants 2T-3T (16-34 lbs), Learning Designs for Toddlers, 104 count"/>
    <s v="LPNRRIY6809154"/>
    <s v="36000540895"/>
    <s v="B09VY6VRQX"/>
    <s v="B09VY6VRQX"/>
    <s v="gl_drugstore"/>
    <s v="2000 Baby Care"/>
    <n v="1"/>
    <n v="43.96"/>
    <n v="43.96"/>
    <s v="PL@023902H"/>
    <s v="spRSMGQ3MDVjMz"/>
    <s v="LSI (Brampton)"/>
    <m/>
  </r>
  <r>
    <s v="TitanCA"/>
    <n v="993345"/>
    <x v="0"/>
    <s v="Pull-Ups Girls Potty Training Underwear, Easy Open Toddler Pants 2T-3T (16-34 lbs), Learning Designs for Toddlers, 104 count"/>
    <s v="LPNRRIY6790373"/>
    <s v="36000540895"/>
    <s v="B09VY6VRQX"/>
    <s v="B09VY6VRQX"/>
    <s v="gl_drugstore"/>
    <s v="2000 Baby Care"/>
    <n v="1"/>
    <n v="43.96"/>
    <n v="43.96"/>
    <s v="PL@02394HM"/>
    <s v="spRyD4Py5kB"/>
    <s v="LSI (Brampton)"/>
    <m/>
  </r>
  <r>
    <s v="TitanCA"/>
    <n v="993345"/>
    <x v="0"/>
    <s v="Superhairpieces Sturdy and Adjustable Wig Stand Tripod, Foldable Tripod Metal Mannequin Head Stands - Perfect for Wig Storage, Styling, Hairdressing Training and Display (Black)"/>
    <s v="LPNRRIY6658977"/>
    <m/>
    <s v="X004D6N627"/>
    <s v="B0BTTWYRZ3"/>
    <s v="gl_home"/>
    <m/>
    <n v="1"/>
    <n v="43.95"/>
    <n v="43.95"/>
    <s v="PL@02394HM"/>
    <s v="spRSZTA2NWY2MT"/>
    <s v="LSI (Brampton)"/>
    <m/>
  </r>
  <r>
    <s v="TitanCA"/>
    <n v="993537"/>
    <x v="2"/>
    <s v="Huggies Size 4 Diapers, Little Movers Baby Diapers, Size 4 (22-37 lbs), 150 Count, Packaging May Vary"/>
    <s v="LPNRRIY6663409"/>
    <s v="36000563153"/>
    <s v="B0DKYRHL2Y"/>
    <s v="B0DKYRHL2Y"/>
    <s v="gl_drugstore"/>
    <s v="2000 Baby Care"/>
    <n v="1"/>
    <n v="43.91"/>
    <n v="43.91"/>
    <s v="PL@0238M96"/>
    <s v="spRgP45ND86"/>
    <s v="LSI (Brampton)"/>
    <m/>
  </r>
  <r>
    <s v="TitanCA"/>
    <n v="993345"/>
    <x v="0"/>
    <s v="Huggies Size 3 Diapers, Little Movers Baby Diapers, Size 3 (16-28 lbs), 168 Count, Packaging May Vary"/>
    <s v="LPNRRIY6662612"/>
    <s v="36000563146"/>
    <s v="B0DKYP6V7Y"/>
    <s v="B0DKYP6V7Y"/>
    <s v="gl_drugstore"/>
    <s v="2000 Baby Care"/>
    <n v="1"/>
    <n v="43.79"/>
    <n v="43.79"/>
    <s v="PL@02394HM"/>
    <s v="spRSYjFlMTA5OD"/>
    <s v="LSI (Brampton)"/>
    <m/>
  </r>
  <r>
    <s v="TitanCA"/>
    <n v="993345"/>
    <x v="0"/>
    <s v="Huggies Size 3 Diapers, Little Movers Baby Diapers, Size 3 (16-28 lbs), 168 Count, Packaging May Vary"/>
    <s v="LPNRRIY6662611"/>
    <s v="36000563146"/>
    <s v="B0DKYP6V7Y"/>
    <s v="B0DKYP6V7Y"/>
    <s v="gl_drugstore"/>
    <s v="2000 Baby Care"/>
    <n v="1"/>
    <n v="43.79"/>
    <n v="43.79"/>
    <s v="PL@02394HM"/>
    <s v="spRSYjFlMTA5OD"/>
    <s v="LSI (Brampton)"/>
    <m/>
  </r>
  <r>
    <s v="TitanCA"/>
    <n v="993537"/>
    <x v="2"/>
    <s v="Little Tikes Frog Pond Water Table"/>
    <s v="LPNRRIQ0583724"/>
    <s v="50743643972"/>
    <s v="B01LXSC4R5"/>
    <s v="B01LXSC4R5"/>
    <s v="gl_toy"/>
    <s v="5000 Outdoor &amp; Sports Toys"/>
    <n v="1"/>
    <n v="43.57"/>
    <n v="43.57"/>
    <s v="PL@0238M96"/>
    <s v="spRgP4Jl1MZ"/>
    <s v="LSI (Brampton)"/>
    <m/>
  </r>
  <r>
    <s v="TitanCA"/>
    <n v="993345"/>
    <x v="0"/>
    <s v=" Basics Dog and Puppy Pee Pads, 5-Layer Leak-Proof Super Absorbent, Quick-Dry Surface, Potty Training, Regular (22x22&quot;), 150 Count, Blue &amp; White"/>
    <s v="LPNRRIQ0607296"/>
    <s v="6.97E+11"/>
    <s v="B00MW8G6OC"/>
    <s v="B00MW8G6OC"/>
    <s v="gl_pet_products"/>
    <s v="1000 Litter &amp; Odor"/>
    <n v="1"/>
    <n v="43.52"/>
    <n v="43.52"/>
    <s v="PL@02394HM"/>
    <s v="spRSMmJiYmM0Yj"/>
    <s v="LSI (Brampton)"/>
    <m/>
  </r>
  <r>
    <s v="TitanCA"/>
    <n v="993537"/>
    <x v="2"/>
    <s v="Pull-Ups Girls Potty Training Underwear, Easy Open Toddler Pants 4T-5T (38-50 lbs), Learning Designs for Toddlers, 82 count"/>
    <s v="LPNRRIY6656936"/>
    <m/>
    <s v="B06WLHHQSF"/>
    <s v="B06WLHHQSF"/>
    <s v="gl_drugstore"/>
    <s v="2000 Baby Care"/>
    <n v="1"/>
    <n v="43.48"/>
    <n v="43.48"/>
    <s v="PL@0238M96"/>
    <s v="spRgP4yDX1H"/>
    <s v="LSI (Brampton)"/>
    <m/>
  </r>
  <r>
    <s v="TitanCA"/>
    <n v="993537"/>
    <x v="2"/>
    <s v="Pull-Ups Girls Potty Training Underwear, Easy Open Toddler Pants 4T-5T (38-50 lbs), Learning Designs for Toddlers, 82 count"/>
    <s v="LPNRRIY6656937"/>
    <m/>
    <s v="B06WLHHQSF"/>
    <s v="B06WLHHQSF"/>
    <s v="gl_drugstore"/>
    <s v="2000 Baby Care"/>
    <n v="1"/>
    <n v="43.48"/>
    <n v="43.48"/>
    <s v="PL@0238M96"/>
    <s v="spRgP45ND86"/>
    <s v="LSI (Brampton)"/>
    <m/>
  </r>
  <r>
    <s v="TitanCA"/>
    <n v="993345"/>
    <x v="0"/>
    <s v="VEVOR Tabletop Ironing Board 23.4 x 14.4&quot;, Small Iron Board with Heat Resistant Cover and 100% Cotton Cover, Mini Ironing Board with 7mm Thickened Needle Cotton Layer for Small Spaces, Travel Use"/>
    <s v="LPNRRIY6572244"/>
    <s v="8.40E+11"/>
    <s v="X004SBMKMT"/>
    <s v="B0CCP689JR"/>
    <s v="gl_biss"/>
    <s v="10000 Material Handling"/>
    <n v="1"/>
    <n v="43.4"/>
    <n v="43.4"/>
    <s v="PL@02394HM"/>
    <s v="spRgP4scTBn"/>
    <s v="LSI (Brampton)"/>
    <m/>
  </r>
  <r>
    <s v="TitanCA"/>
    <n v="993537"/>
    <x v="2"/>
    <s v="Better Living Products 76345 AVIVA Three Chamber Dispenser, Chrome"/>
    <s v="LPNRRIY6850704"/>
    <s v="3.46E+11"/>
    <s v="B000FGI254"/>
    <s v="B000FGI254"/>
    <s v="gl_home"/>
    <s v="3500 Bath"/>
    <n v="1"/>
    <n v="43.35"/>
    <n v="43.35"/>
    <s v="PL@0238M96"/>
    <s v="spRgP4SS78k"/>
    <s v="LSI (Brampton)"/>
    <m/>
  </r>
  <r>
    <s v="TitanCA"/>
    <n v="993346"/>
    <x v="3"/>
    <s v="GoSports Bullseye Bounce Cornhole Toss Game - Great for All Ages &amp; Includes Fun Rules"/>
    <s v="LPNRRIY6576578"/>
    <s v="8.16E+11"/>
    <s v="B079J9VS5R"/>
    <s v="B079J9VS5R"/>
    <s v="gl_sports"/>
    <s v="8000 Game Room and Leisure"/>
    <n v="1"/>
    <n v="43.23"/>
    <n v="43.23"/>
    <s v="PL@0238M1P"/>
    <s v="spRgP4LhrVh"/>
    <s v="LSI (Brampton)"/>
    <m/>
  </r>
  <r>
    <s v="TitanCA"/>
    <n v="993537"/>
    <x v="2"/>
    <s v="GoSports Bullseye Bounce Cornhole Toss Game - Great for All Ages &amp; Includes Fun Rules"/>
    <s v="LPNRRIY6803458"/>
    <s v="8.16E+11"/>
    <s v="B079J9VS5R"/>
    <s v="B079J9VS5R"/>
    <s v="gl_sports"/>
    <s v="8000 Game Room and Leisure"/>
    <n v="1"/>
    <n v="43.23"/>
    <n v="43.23"/>
    <s v="PL@0238M96"/>
    <s v="spRgP4yQlyT"/>
    <s v="LSI (Brampton)"/>
    <m/>
  </r>
  <r>
    <s v="TitanCA"/>
    <n v="993345"/>
    <x v="0"/>
    <s v="Umbra Twilight Double Curtain Rod Set ? Wrap Around Design Ideal for Blackout or Room Darkening Panels, 28 to 48 Inches, Nickel"/>
    <s v="LPNRRHX4512208"/>
    <s v="3.71E+11"/>
    <s v="B01N56NZLG"/>
    <s v="B01N56NZLG"/>
    <s v="gl_home"/>
    <m/>
    <n v="1"/>
    <n v="43.17"/>
    <n v="43.17"/>
    <s v="PL@02394HM"/>
    <s v="spRyD4WvzNb"/>
    <s v="LSI (Brampton)"/>
    <m/>
  </r>
  <r>
    <s v="TitanCA"/>
    <n v="993537"/>
    <x v="2"/>
    <s v=" Delivery Van Ride On Toy for Kids, Blue Toddler Ride on Toy for Ages 2+,  Exclusive"/>
    <s v="LPNRRIY6791246"/>
    <s v="42385117515"/>
    <s v="B0BSVGFS6B"/>
    <s v="B0BSVGFS6B"/>
    <s v="gl_toy"/>
    <s v="6000 Ride-Ons"/>
    <n v="1"/>
    <n v="43.16"/>
    <n v="43.16"/>
    <s v="PL@0238M96"/>
    <s v="spRgP4jdFLz"/>
    <s v="LSI (Brampton)"/>
    <m/>
  </r>
  <r>
    <s v="TitanCA"/>
    <n v="993752"/>
    <x v="1"/>
    <s v="Swess SKK-8K Stacking Kit for Samsung 27 Inch Front Load Washer and Dryer Replace for SKK-8A, SKK-7A, SK-5A, SK-5AXAA"/>
    <s v="LPNRRHX4413969"/>
    <s v="7.05E+11"/>
    <s v="X002DUCYBT"/>
    <s v="B081F4KYMV"/>
    <s v="gl_major_appliances"/>
    <m/>
    <n v="1"/>
    <n v="42.99"/>
    <n v="42.99"/>
    <s v="PL@023902H"/>
    <s v="spRSNThjODhmNz"/>
    <s v="LSI (Brampton)"/>
    <m/>
  </r>
  <r>
    <s v="TitanCA"/>
    <n v="993537"/>
    <x v="2"/>
    <s v="Tena Stretch Super Incontinence Briefs, Medium, 28 Count"/>
    <s v="LPNRRIY6577082"/>
    <s v="7.69E+11"/>
    <s v="B000NVPMXG"/>
    <s v="B000NVPMXG"/>
    <s v="gl_drugstore"/>
    <s v="3000 Health Care"/>
    <n v="1"/>
    <n v="42.99"/>
    <n v="42.99"/>
    <s v="PL@0238M96"/>
    <s v="spRgP45ND86"/>
    <s v="LSI (Brampton)"/>
    <m/>
  </r>
  <r>
    <s v="TitanCA"/>
    <n v="993537"/>
    <x v="2"/>
    <s v="Tena Stretch Super Incontinence Briefs, Medium, 28 Count"/>
    <s v="LPNRRIY6577083"/>
    <s v="7.69E+11"/>
    <s v="B000NVPMXG"/>
    <s v="B000NVPMXG"/>
    <s v="gl_drugstore"/>
    <s v="3000 Health Care"/>
    <n v="1"/>
    <n v="42.99"/>
    <n v="42.99"/>
    <s v="PL@0238M96"/>
    <s v="spRgP45ND86"/>
    <s v="LSI (Brampton)"/>
    <m/>
  </r>
  <r>
    <s v="TitanCA"/>
    <n v="993752"/>
    <x v="1"/>
    <s v="HUGGIES Overnight Diapers Size 7 (41+ lbs), 68 Ct, Huggies Overnites Nighttime Baby Diapers"/>
    <s v="LPNRRIY6573273"/>
    <m/>
    <s v="B0BL925TYZ"/>
    <s v="B0BL925TYZ"/>
    <s v="gl_drugstore"/>
    <s v="2000 Baby Care"/>
    <n v="1"/>
    <n v="42.83"/>
    <n v="42.83"/>
    <s v="PL@023902H"/>
    <s v="spRSYjFjNWEwNj"/>
    <s v="LSI (Brampton)"/>
    <m/>
  </r>
  <r>
    <s v="TitanCA"/>
    <n v="993345"/>
    <x v="0"/>
    <s v="Goture 24T Carbon Fiber Fishing Rod, 2 Piece Spinning/Casting Rods for Freshwater, Lightweight Fishing Rod, Higher Visibility w/Orange Tips, Oxide Guide Ultra Light 7' for Trout Crappie Panfish"/>
    <s v="LPNRRIY6803111"/>
    <m/>
    <s v="X004SBT4P5"/>
    <s v="B0DWHYHG38"/>
    <s v="gl_sports"/>
    <m/>
    <n v="1"/>
    <n v="42.78"/>
    <n v="42.78"/>
    <s v="PL@02394HM"/>
    <s v="spRgP4GKgHS"/>
    <s v="LSI (Brampton)"/>
    <m/>
  </r>
  <r>
    <s v="TitanCA"/>
    <n v="993537"/>
    <x v="2"/>
    <s v="Sperry ET64220 Lan Tracker Wire Tracer"/>
    <s v="LPNRRIY6850781"/>
    <s v="6.66E+11"/>
    <s v="X003XVOWKX"/>
    <s v="B00279JLBQ"/>
    <s v="gl_tools"/>
    <s v="68000 Test &amp; Measurement"/>
    <n v="1"/>
    <n v="42.68"/>
    <n v="42.68"/>
    <s v="PL@0238M96"/>
    <s v="spRgP4SS78k"/>
    <s v="LSI (Brampton)"/>
    <m/>
  </r>
  <r>
    <s v="TitanCA"/>
    <n v="993537"/>
    <x v="2"/>
    <s v="Finis Junior Swimmer's Snorkel, Yellow, 1.05.009.48"/>
    <s v="LPNRRIY6577158"/>
    <s v="6.16E+11"/>
    <s v="X003QNT6O5"/>
    <s v="B001GQ2BNG"/>
    <s v="gl_sports"/>
    <s v="1000 Exercise &amp; Fitness"/>
    <n v="1"/>
    <n v="42.67"/>
    <n v="42.67"/>
    <s v="PL@0238M96"/>
    <s v="spRgP4PPc8S"/>
    <s v="LSI (Brampton)"/>
    <m/>
  </r>
  <r>
    <s v="TitanCA"/>
    <n v="993346"/>
    <x v="3"/>
    <s v="Nuby My Real Potty"/>
    <s v="LPNRRIY6844970"/>
    <s v="6.28E+11"/>
    <s v="B08L6DN5L1"/>
    <s v="B08L6DN5L1"/>
    <s v="gl_baby_product"/>
    <s v="1000 Care &amp; Safety"/>
    <n v="1"/>
    <n v="42.65"/>
    <n v="42.65"/>
    <s v="PL@0238M1P"/>
    <s v="spRgP4PVp8h"/>
    <s v="LSI (Brampton)"/>
    <m/>
  </r>
  <r>
    <s v="TitanCA"/>
    <n v="993345"/>
    <x v="0"/>
    <s v="MGA's Miniverse Make It Mini Potions Class, Harry Potter Mini Collectibles, Building Set, 100+ Pieces, DIY, Resin Play, Replica Potions, Collectors, 8+"/>
    <s v="LPNRRIP9927414"/>
    <s v="35051531166"/>
    <s v="B0CS24618P"/>
    <s v="B0CS24618P"/>
    <s v="gl_toy"/>
    <s v="1000 Dolls/Girls Toys"/>
    <n v="1"/>
    <n v="42.65"/>
    <n v="42.65"/>
    <s v="PL@02394HM"/>
    <s v="spRyD4WvzNb"/>
    <s v="LSI (Brampton)"/>
    <m/>
  </r>
  <r>
    <s v="TitanCA"/>
    <n v="993345"/>
    <x v="0"/>
    <s v="Nuby My Real Potty"/>
    <s v="LPNRRIY6836398"/>
    <s v="6.28E+11"/>
    <s v="B08L6DN5L1"/>
    <s v="B08L6DN5L1"/>
    <s v="gl_baby_product"/>
    <s v="1000 Care &amp; Safety"/>
    <n v="1"/>
    <n v="42.65"/>
    <n v="42.65"/>
    <s v="PL@02394HM"/>
    <s v="spRyD4xPr65"/>
    <s v="LSI (Brampton)"/>
    <m/>
  </r>
  <r>
    <s v="TitanCA"/>
    <n v="993345"/>
    <x v="0"/>
    <s v="RoomMates RMK10708WP Cloud Peel and Stick Wallpaper, Blue, 20.5&quot; x 16.5'"/>
    <s v="LPNRRIY6574023"/>
    <s v="34878526041"/>
    <s v="X003YMYSZZ"/>
    <s v="B076CXSFXD"/>
    <s v="gl_home_improvement"/>
    <s v="16000 Painting Supplies"/>
    <n v="1"/>
    <n v="42.54"/>
    <n v="42.54"/>
    <s v="PL@02394HM"/>
    <s v="spRyD44gYbz"/>
    <s v="LSI (Brampton)"/>
    <m/>
  </r>
  <r>
    <s v="TitanCA"/>
    <n v="993346"/>
    <x v="3"/>
    <s v="Prime-Line M 6258 Frameless Shower Door Bottom Seal for 3/8 In. Thick Glass Doors ? Stop Shower Leaks and Create a Water Barrier, 36 In., Clear Vinyl (Single Pack)"/>
    <s v="LPNRRIY6659385"/>
    <s v="49793062581"/>
    <s v="B00E4BI9NG"/>
    <s v="B00E4BI9NG"/>
    <s v="gl_home_improvement"/>
    <s v="81000 Plumbing Fixtures"/>
    <n v="1"/>
    <n v="42.33"/>
    <n v="42.33"/>
    <s v="PL@0238M1P"/>
    <s v="spRgP4cpyf2"/>
    <s v="LSI (Brampton)"/>
    <m/>
  </r>
  <r>
    <s v="TitanCA"/>
    <n v="993752"/>
    <x v="1"/>
    <s v="Prime-Line M 6258 Frameless Shower Door Bottom Seal for 3/8 In. Thick Glass Doors ? Stop Shower Leaks and Create a Water Barrier, 36 In., Clear Vinyl (Single Pack)"/>
    <s v="LPNRRIY6667751"/>
    <s v="49793062581"/>
    <s v="B00E4BI9NG"/>
    <s v="B00E4BI9NG"/>
    <s v="gl_home_improvement"/>
    <s v="81000 Plumbing Fixtures"/>
    <n v="1"/>
    <n v="42.33"/>
    <n v="42.33"/>
    <s v="PL@023902H"/>
    <s v="spRSMGQ3MDVjMz"/>
    <s v="LSI (Brampton)"/>
    <m/>
  </r>
  <r>
    <s v="TitanCA"/>
    <n v="993537"/>
    <x v="2"/>
    <s v="Intex Telescoping Aluminum Shaft, 94-Inch"/>
    <s v="LPNRRIQ0575134"/>
    <s v="78257316861"/>
    <s v="B005QIXV1G"/>
    <s v="B005QIXV1G"/>
    <s v="gl_lawn_and_garden"/>
    <s v="52000 Pool &amp; Spa Supplies"/>
    <n v="1"/>
    <n v="42.24"/>
    <n v="42.24"/>
    <s v="PL@0238M96"/>
    <s v="spRgP44Myy2"/>
    <s v="LSI (Brampton)"/>
    <m/>
  </r>
  <r>
    <s v="TitanCA"/>
    <n v="993345"/>
    <x v="0"/>
    <s v="Traxion 5-100 Tailgate Ladder"/>
    <s v="LPNRRIY6808550"/>
    <s v="8.56E+11"/>
    <s v="X003TINYKJ"/>
    <s v="B003VDX5D2"/>
    <s v="gl_automotive"/>
    <s v="3500 Car Care/Chemicals"/>
    <n v="1"/>
    <n v="42.09"/>
    <n v="42.09"/>
    <s v="PL@02394HM"/>
    <s v="spRgP445KRQ"/>
    <s v="LSI (Brampton)"/>
    <m/>
  </r>
  <r>
    <s v="TitanCA"/>
    <n v="993537"/>
    <x v="2"/>
    <s v="Huggies Snug &amp; Dry Disposable Baby Diapers, Size 3, 168 Count"/>
    <s v="LPNRRIY6645209"/>
    <s v="36000515206"/>
    <s v="B082VYJXXF"/>
    <s v="B082VYJXXF"/>
    <s v="gl_drugstore"/>
    <s v="2000 Baby Care"/>
    <n v="1"/>
    <n v="41.99"/>
    <n v="41.99"/>
    <s v="PL@0238M96"/>
    <s v="spRgP4SS78k"/>
    <s v="LSI (Brampton)"/>
    <m/>
  </r>
  <r>
    <s v="TitanCA"/>
    <n v="993346"/>
    <x v="3"/>
    <s v="Honeywell Home Micro Defense?? 16x25x4 MERV 12 Air Filter CF412H1625"/>
    <s v="LPNRRHX4151005"/>
    <s v="85267171359"/>
    <s v="X003VJ3QXB"/>
    <s v="B07H7VR69P"/>
    <s v="gl_home_improvement"/>
    <s v="88000 Home Improvement"/>
    <n v="1"/>
    <n v="41.99"/>
    <n v="41.99"/>
    <s v="PL@0238M1P"/>
    <s v="spRgP4RXKkB"/>
    <s v="LSI (Brampton)"/>
    <m/>
  </r>
  <r>
    <s v="TitanCA"/>
    <n v="993752"/>
    <x v="1"/>
    <s v="Huggies Size 5 Diapers, Snug &amp; Dry Baby Diapers, Size 5 (27+ lbs), 136 Count, Packaging May Vary"/>
    <s v="LPNRRIY6803839"/>
    <s v="36000564587"/>
    <s v="B0DJV7PDRP"/>
    <s v="B0DJV7PDRP"/>
    <s v="gl_drugstore"/>
    <s v="2000 Baby Care"/>
    <n v="1"/>
    <n v="41.99"/>
    <n v="41.99"/>
    <s v="PL@023902H"/>
    <s v="spRSOTI2MmQ3Zm"/>
    <s v="LSI (Brampton)"/>
    <m/>
  </r>
  <r>
    <s v="TitanCA"/>
    <n v="993752"/>
    <x v="1"/>
    <s v="IRIS USA 11.4 L (12 US Qt) Large Deep Clip Box, 4 Pack, Clear Plastic Storage Container Bins with Latching Lids, Organizer for Home, Office and Classroom, Stackable Nestable, Seafoam Blue Buckles"/>
    <s v="LPNRRIY6645681"/>
    <s v="7.62E+11"/>
    <s v="X0045JMV5F"/>
    <s v="B0CKWGD3JS"/>
    <s v="gl_tools"/>
    <s v="6400 Home Decor"/>
    <n v="1"/>
    <n v="41.99"/>
    <n v="41.99"/>
    <s v="PL@023902H"/>
    <s v="spRSYTA5YmRiNz"/>
    <s v="LSI (Brampton)"/>
    <m/>
  </r>
  <r>
    <s v="TitanCA"/>
    <n v="993345"/>
    <x v="0"/>
    <s v="VEVOR 3 PCs Drop Over Cable Cover Ramp, 2,000 lbs/axle Load Capacity, Heavy Duty Cable Hose Protector Ramp, Floor Cord Cover for High Walking Traffic Areas Indoor Outdoor Home Office Warehouse School"/>
    <s v="LPNRRIQ0607445"/>
    <s v="1.98E+11"/>
    <s v="B0BQ9GPHXS"/>
    <s v="B0BQ9GPHXS"/>
    <s v="gl_biss"/>
    <s v="10200 Other"/>
    <n v="1"/>
    <n v="41.99"/>
    <n v="41.99"/>
    <s v="PL@02394HM"/>
    <s v="spRgP41GP81"/>
    <s v="LSI (Brampton)"/>
    <m/>
  </r>
  <r>
    <s v="TitanCA"/>
    <n v="993345"/>
    <x v="0"/>
    <s v="IRIS USA Cat Litter Box, Large Litter Box Enclosure with Front Door Flap and Scoop, Covered Kitty Litter Box with Handle and Buckles for Portability and Privacy, Navy/White"/>
    <s v="LPNRRIY5712417"/>
    <s v="7.62E+11"/>
    <s v="B07C4Y5JRZ"/>
    <s v="B07C4Y5JRZ"/>
    <s v="gl_pet_products"/>
    <s v="1000 Litter &amp; Odor"/>
    <n v="1"/>
    <n v="41.99"/>
    <n v="41.99"/>
    <s v="PL@02394HM"/>
    <s v="spRyD4WvzNb"/>
    <s v="LSI (Brampton)"/>
    <m/>
  </r>
  <r>
    <s v="TitanCA"/>
    <n v="993345"/>
    <x v="0"/>
    <s v="IRIS USA Cat Litter Box, Large Litter Box Enclosure with Front Door Flap and Scoop, Covered Kitty Litter Box with Handle and Buckles for Portability and Privacy, Navy/White"/>
    <s v="LPNRRIY6803193"/>
    <s v="7.62E+11"/>
    <s v="B07C4Y5JRZ"/>
    <s v="B07C4Y5JRZ"/>
    <s v="gl_pet_products"/>
    <s v="1000 Litter &amp; Odor"/>
    <n v="1"/>
    <n v="41.99"/>
    <n v="41.99"/>
    <s v="PL@02394HM"/>
    <s v="spRgP4zpgVZ"/>
    <s v="LSI (Brampton)"/>
    <m/>
  </r>
  <r>
    <s v="TitanCA"/>
    <n v="993345"/>
    <x v="0"/>
    <s v="Honeywell Home Micro Defense?? 16x25x4 MERV 12 Air Filter CF412H1625"/>
    <s v="LPNRRIQ0583665"/>
    <s v="85267171359"/>
    <s v="X003VJ3QXB"/>
    <s v="B07H7VR69P"/>
    <s v="gl_home_improvement"/>
    <s v="88000 Home Improvement"/>
    <n v="1"/>
    <n v="41.99"/>
    <n v="41.99"/>
    <s v="PL@02394HM"/>
    <s v="spRgP4m3QMy"/>
    <s v="LSI (Brampton)"/>
    <m/>
  </r>
  <r>
    <s v="TitanCA"/>
    <n v="993537"/>
    <x v="2"/>
    <s v="Pampers Swaddlers 360 Pull on Diapers, size 4, 132 count, for up to 100% Leakproof Skin Protection and easy changes"/>
    <s v="LPNRRIY6667468"/>
    <m/>
    <s v="B0CVGXL1S9"/>
    <s v="B0CVGXL1S9"/>
    <s v="gl_drugstore"/>
    <s v="2000 Baby Care"/>
    <n v="1"/>
    <n v="41.98"/>
    <n v="41.98"/>
    <s v="PL@0238M96"/>
    <s v="spRgP4yDX1H"/>
    <s v="LSI (Brampton)"/>
    <m/>
  </r>
  <r>
    <s v="TitanCA"/>
    <n v="993537"/>
    <x v="2"/>
    <s v="Pampers Swaddlers 360 Pull on Diapers, size 4, 132 count, for up to 100% Leakproof Skin Protection and easy changes"/>
    <s v="LPNRRHX4410353"/>
    <m/>
    <s v="B0CVGXL1S9"/>
    <s v="B0CVGXL1S9"/>
    <s v="gl_drugstore"/>
    <s v="2000 Baby Care"/>
    <n v="1"/>
    <n v="41.98"/>
    <n v="41.98"/>
    <s v="PL@0238M96"/>
    <s v="spRgP4Jl1MZ"/>
    <s v="LSI (Brampton)"/>
    <m/>
  </r>
  <r>
    <s v="TitanCA"/>
    <n v="993752"/>
    <x v="1"/>
    <s v="Huggies Newborn Diapers, Little Snugglers Newborn Diapers, Size 1 (up to 10 lbs), 144 Count"/>
    <s v="LPNRRIY6663731"/>
    <s v="36000557374"/>
    <s v="B0CM4H9CSB"/>
    <s v="B0CM4H9CSB"/>
    <s v="gl_drugstore"/>
    <s v="2000 Baby Care"/>
    <n v="1"/>
    <n v="41.97"/>
    <n v="41.97"/>
    <s v="PL@023902H"/>
    <s v="spRSYjFjNWEwNj"/>
    <s v="LSI (Brampton)"/>
    <m/>
  </r>
  <r>
    <s v="TitanCA"/>
    <n v="993345"/>
    <x v="0"/>
    <s v="Pacon Fadeless Paper Roll, Lite Blue, 24-inch x 60-ft (PAC57217)"/>
    <s v="LPNRRIY6648908"/>
    <s v="29444572171"/>
    <s v="B00486YCNS"/>
    <s v="B00486YCNS"/>
    <s v="gl_office_product"/>
    <s v="22902000 Classroom Supplies"/>
    <n v="1"/>
    <n v="41.97"/>
    <n v="41.97"/>
    <s v="PL@02394HM"/>
    <s v="spRyD4w32NY"/>
    <s v="LSI (Brampton)"/>
    <m/>
  </r>
  <r>
    <s v="TitanCA"/>
    <n v="993537"/>
    <x v="2"/>
    <s v="Huggies Newborn Diapers, Little Snugglers Newborn Diapers, Size 1 (up to 10 lbs), 144 Count"/>
    <s v="LPNRRHX4410118"/>
    <s v="36000557374"/>
    <s v="B0CM4H9CSB"/>
    <s v="B0CM4H9CSB"/>
    <s v="gl_drugstore"/>
    <s v="2000 Baby Care"/>
    <n v="1"/>
    <n v="41.97"/>
    <n v="41.97"/>
    <s v="PL@0238M96"/>
    <s v="spRgP4pqZNk"/>
    <s v="LSI (Brampton)"/>
    <m/>
  </r>
  <r>
    <s v="TitanCA"/>
    <n v="993346"/>
    <x v="3"/>
    <s v="IRIS USA 42lbs Airtight Dog Food Storage with Rolling Wheels &amp; Included Scoop - Pet Cat or Bird Food Storage Container to Keep Food Fresh Longer"/>
    <s v="LPNRRIY6844986"/>
    <s v="7.62E+11"/>
    <s v="B07QHM6VB9"/>
    <s v="B07QHM6VB9"/>
    <s v="gl_pet_products"/>
    <s v="0200 Habitats &amp; Supplies"/>
    <n v="1"/>
    <n v="41.82"/>
    <n v="41.82"/>
    <s v="PL@0238M1P"/>
    <s v="spRgP4PVp8h"/>
    <s v="LSI (Brampton)"/>
    <m/>
  </r>
  <r>
    <s v="TitanCA"/>
    <n v="993346"/>
    <x v="3"/>
    <s v="Americanflat 11x16 Graduation Frame - Shatter-Resistant Glass - Fits 8.5x11 Diplomas with Tassel Opening - Signature Collection - Diploma Frame with Tassel Holder for Wall Display - Light Wood"/>
    <s v="LPNRRIQ0588831"/>
    <s v="8.50E+11"/>
    <s v="B0B72C2QQQ"/>
    <s v="B0B72C2QQQ"/>
    <s v="gl_home"/>
    <s v="6400 Home Decor"/>
    <n v="1"/>
    <n v="41.67"/>
    <n v="41.67"/>
    <s v="PL@0238M1P"/>
    <s v="spRgP4FmlCk"/>
    <s v="LSI (Brampton)"/>
    <m/>
  </r>
  <r>
    <s v="TitanCA"/>
    <n v="993345"/>
    <x v="0"/>
    <s v="Eastman 60080 Water Heater Pan, 20&quot; ID x 22&quot; OD, Aluminum, Silver"/>
    <s v="LPNRRIY6652439"/>
    <s v="91712600800"/>
    <s v="X0041MZEUP"/>
    <s v="B00838J9DA"/>
    <s v="gl_home_improvement"/>
    <s v="26000 Appliance Parts &amp; Accessories"/>
    <n v="1"/>
    <n v="41.67"/>
    <n v="41.67"/>
    <s v="PL@02394HM"/>
    <s v="spRgP4FBzCQ"/>
    <s v="LSI (Brampton)"/>
    <m/>
  </r>
  <r>
    <s v="TitanCA"/>
    <n v="993345"/>
    <x v="0"/>
    <s v="Depend Fresh Protection Adult Incontinence Underwear for Men (Formerly Depend Fit-Flex), Disposable, Maximum, Extra-Large, Grey, 36 Count"/>
    <s v="LPNRRIY6662596"/>
    <s v="36000516630"/>
    <s v="B082WZ6K3L"/>
    <s v="B082WZ6K3L"/>
    <s v="gl_drugstore"/>
    <s v="3000 Health Care"/>
    <n v="1"/>
    <n v="41.47"/>
    <n v="41.47"/>
    <s v="PL@02394HM"/>
    <s v="spRSNmM3MmU0Mm"/>
    <s v="LSI (Brampton)"/>
    <m/>
  </r>
  <r>
    <s v="TitanCA"/>
    <n v="993345"/>
    <x v="0"/>
    <s v="Depend Fresh Protection Adult Incontinence Underwear for Men (Formerly Depend Fit-Flex), Disposable, Maximum, Extra-Large, Grey, 36 Count"/>
    <s v="LPNRRIY6662597"/>
    <s v="36000516630"/>
    <s v="B082WZ6K3L"/>
    <s v="B082WZ6K3L"/>
    <s v="gl_drugstore"/>
    <s v="3000 Health Care"/>
    <n v="1"/>
    <n v="41.47"/>
    <n v="41.47"/>
    <s v="PL@02394HM"/>
    <s v="spRSNmM3MmU0Mm"/>
    <s v="LSI (Brampton)"/>
    <m/>
  </r>
  <r>
    <s v="TitanCA"/>
    <n v="993346"/>
    <x v="3"/>
    <s v="Depend Fresh Protection Adult Incontinence Underwear for Women (Formerly Depend Fit-Flex), Disposable, Maximum, Small, Blush, 44 Count"/>
    <s v="LPNRRIY6644874"/>
    <s v="36000516579"/>
    <s v="B082WZ9DPH"/>
    <s v="B082WZ9DPH"/>
    <s v="gl_drugstore"/>
    <s v="3000 Health Care"/>
    <n v="1"/>
    <n v="41.47"/>
    <n v="41.47"/>
    <s v="PL@0238M1P"/>
    <s v="spRgP4G581S"/>
    <s v="LSI (Brampton)"/>
    <m/>
  </r>
  <r>
    <s v="TitanCA"/>
    <n v="993345"/>
    <x v="0"/>
    <s v="Depend Fresh Protection Adult Incontinence Underwear for Men (Formerly Depend Fit-Flex), Disposable, Maximum, Extra-Large, Grey, 36 Count"/>
    <s v="LPNRRIY6836401"/>
    <s v="36000516630"/>
    <s v="B082WZ6K3L"/>
    <s v="B082WZ6K3L"/>
    <s v="gl_drugstore"/>
    <s v="3000 Health Care"/>
    <n v="1"/>
    <n v="41.47"/>
    <n v="41.47"/>
    <s v="PL@02394HM"/>
    <s v="spRyD4xPr65"/>
    <s v="LSI (Brampton)"/>
    <m/>
  </r>
  <r>
    <s v="TitanCA"/>
    <n v="993345"/>
    <x v="0"/>
    <s v="Depend Fresh Protection Adult Incontinence Underwear for Men (Formerly Depend Fit-Flex), Disposable, Maximum, Extra-Large, Grey, 36 Count"/>
    <s v="LPNRRIY6790525"/>
    <s v="36000516630"/>
    <s v="B082WZ6K3L"/>
    <s v="B082WZ6K3L"/>
    <s v="gl_drugstore"/>
    <s v="3000 Health Care"/>
    <n v="1"/>
    <n v="41.47"/>
    <n v="41.47"/>
    <s v="PL@02394HM"/>
    <s v="spRyD4vQC6z"/>
    <s v="LSI (Brampton)"/>
    <m/>
  </r>
  <r>
    <s v="TitanCA"/>
    <n v="993345"/>
    <x v="0"/>
    <s v="MCS Foundation 16x24 Poster Frame Traditional Silver, Vertical &amp; Horizontal Wall Hanging Large Picture Frame for Photos, Posters &amp; Art Prints (1-Pack)"/>
    <s v="LPNRRIY6656496"/>
    <s v="44021628331"/>
    <s v="B09257ZZCJ"/>
    <s v="B09257ZZCJ"/>
    <s v="gl_home"/>
    <s v="6400 Home Decor"/>
    <n v="1"/>
    <n v="41.4"/>
    <n v="41.4"/>
    <s v="PL@02394HM"/>
    <s v="spRgP4FBzCQ"/>
    <s v="LSI (Brampton)"/>
    <m/>
  </r>
  <r>
    <s v="TitanCA"/>
    <n v="993346"/>
    <x v="3"/>
    <s v="Huggies Overnites Nighttime Baby Diapers, Size 5, 100ct"/>
    <s v="LPNRRIY5709393"/>
    <m/>
    <s v="B09VCP841J"/>
    <s v="B09VCP841J"/>
    <s v="gl_drugstore"/>
    <s v="2000 Baby Care"/>
    <n v="1"/>
    <n v="41.35"/>
    <n v="41.35"/>
    <s v="PL@0238M1P"/>
    <s v="spRgP4rCTCB"/>
    <s v="LSI (Brampton)"/>
    <m/>
  </r>
  <r>
    <s v="TitanCA"/>
    <n v="993345"/>
    <x v="0"/>
    <s v="Huggies Overnites Nighttime Baby Diapers, Size 5, 100ct"/>
    <s v="LPNRRIY6572097"/>
    <m/>
    <s v="B09VCP841J"/>
    <s v="B09VCP841J"/>
    <s v="gl_drugstore"/>
    <s v="2000 Baby Care"/>
    <n v="1"/>
    <n v="41.35"/>
    <n v="41.35"/>
    <s v="PL@02394HM"/>
    <s v="spRSNmM3MmU0Mm"/>
    <s v="LSI (Brampton)"/>
    <m/>
  </r>
  <r>
    <s v="TitanCA"/>
    <n v="993752"/>
    <x v="1"/>
    <s v="Carefree 901079 47&quot; Extended/12 Retracted RV Awning Pull Cane/Opener"/>
    <s v="LPNRRIY6645718"/>
    <m/>
    <s v="B00JXTSVB4"/>
    <s v="B00JXTSVB4"/>
    <s v="gl_automotive"/>
    <s v="9000 Powersports, Marine, &amp; RV"/>
    <n v="1"/>
    <n v="41.25"/>
    <n v="41.25"/>
    <s v="PL@023902K"/>
    <s v="spRSZWVkZDllZT"/>
    <s v="LSI (Brampton)"/>
    <m/>
  </r>
  <r>
    <s v="TitanCA"/>
    <n v="993345"/>
    <x v="0"/>
    <s v="Ingenuity Deluxe Learn-to-Dine Feeding Seat, Twist &amp; Dine Plate, Booster Seat, For Ages 6 Months - 3 Years - Orange &amp; Teal"/>
    <s v="LPNRRIY6647558"/>
    <s v="12914129401"/>
    <s v="B0BTZ6CYMR"/>
    <s v="B0BTZ6CYMR"/>
    <s v="gl_baby_product"/>
    <s v="3000 Activity &amp; Gear"/>
    <n v="1"/>
    <n v="41.18"/>
    <n v="41.18"/>
    <s v="PL@02394HM"/>
    <s v="spRgP4zPz5h"/>
    <s v="LSI (Brampton)"/>
    <m/>
  </r>
  <r>
    <s v="TitanCA"/>
    <n v="993345"/>
    <x v="0"/>
    <s v="Room Divider Tension Curtain Rod, Large 102.4-122.1Inch No Drilling Adjustable Window Curtain Rod Never Rust Curtain Poles, Tension Pole for Bathroom, Shower, Outdoor Indoor Decor"/>
    <s v="LPNRRIY6783067"/>
    <s v="7.54E+11"/>
    <s v="X003Z22G49"/>
    <s v="B08PTZ8NYC"/>
    <s v="gl_home"/>
    <m/>
    <n v="1"/>
    <n v="40.99"/>
    <n v="40.99"/>
    <s v="PL@02394HM"/>
    <s v="spRgP4GKgHS"/>
    <s v="LSI (Brampton)"/>
    <m/>
  </r>
  <r>
    <s v="TitanCA"/>
    <n v="993345"/>
    <x v="0"/>
    <s v="Dramm 12582 Sunrise Rain Wand 30-Inch Length with 8-Inch Foam Grip, Green"/>
    <s v="LPNRRIS2402713"/>
    <s v="36434125828"/>
    <s v="X0047UHXKZ"/>
    <s v="B001P80GAU"/>
    <s v="gl_lawn_and_garden"/>
    <s v="45000 Gardening"/>
    <n v="1"/>
    <n v="40.96"/>
    <n v="40.96"/>
    <s v="PL@02394HM"/>
    <s v="spRgP445KRQ"/>
    <s v="LSI (Brampton)"/>
    <m/>
  </r>
  <r>
    <s v="TitanCA"/>
    <n v="993345"/>
    <x v="0"/>
    <s v="Kiera Grace Family Collage Frame, Wall-Mount Picture Frame for Photo Display, Holds Eight 4&quot; x 6&quot; Photos, 17.5&quot; x 22&quot;, Black"/>
    <s v="LPNRRIY6656536"/>
    <s v="68589900043"/>
    <s v="B081KZNBQ9"/>
    <s v="B081KZNBQ9"/>
    <s v="gl_home"/>
    <s v="6400 Home Decor"/>
    <n v="1"/>
    <n v="40.92"/>
    <n v="40.92"/>
    <s v="PL@02394HM"/>
    <s v="spRgP4M1nkL"/>
    <s v="LSI (Brampton)"/>
    <m/>
  </r>
  <r>
    <s v="TitanCA"/>
    <n v="993346"/>
    <x v="3"/>
    <s v="Kiera Grace Family Collage Frame, Wall-Mount Picture Frame for Photo Display, Holds Eight 4&quot; x 6&quot; Photos, 17.5&quot; x 22&quot;, Black"/>
    <s v="LPNRRIY6572474"/>
    <s v="68589900043"/>
    <s v="B081KZNBQ9"/>
    <s v="B081KZNBQ9"/>
    <s v="gl_home"/>
    <s v="6400 Home Decor"/>
    <n v="1"/>
    <n v="40.92"/>
    <n v="40.92"/>
    <s v="PL@0238M1P"/>
    <s v="spRgP4tRNss"/>
    <s v="LSI (Brampton)"/>
    <m/>
  </r>
  <r>
    <s v="TitanCA"/>
    <n v="993537"/>
    <x v="2"/>
    <s v="CAMCO RV Adjustable Broom and Dustpan  Features a Telescoping Broom Handle from 24 inch to 52 inch  Ideal for RV, Marine &amp; Home Use (43623)"/>
    <s v="LPNRRIY6645246"/>
    <s v="14717436236"/>
    <s v="X003U6LEQ1"/>
    <s v="B000EDUUG2"/>
    <s v="gl_automotive"/>
    <s v="9000 Powersports, Marine, &amp; RV"/>
    <n v="1"/>
    <n v="40.78"/>
    <n v="40.78"/>
    <s v="PL@0238M96"/>
    <s v="spRgP4nMTSR"/>
    <s v="LSI (Brampton)"/>
    <m/>
  </r>
  <r>
    <s v="TitanCA"/>
    <n v="993345"/>
    <x v="0"/>
    <s v="Intex French Oars, 1 Pair, 48-inch"/>
    <s v="LPNRRIY6808519"/>
    <s v="78257314690"/>
    <s v="B0000VVB4S"/>
    <s v="B0000VVB4S"/>
    <s v="gl_outdoors"/>
    <s v="7000 Boating and Fishing"/>
    <n v="1"/>
    <n v="40.64"/>
    <n v="40.64"/>
    <s v="PL@02394HM"/>
    <s v="spRgP4zpgVZ"/>
    <s v="LSI (Brampton)"/>
    <m/>
  </r>
  <r>
    <s v="TitanCA"/>
    <n v="993345"/>
    <x v="0"/>
    <s v="Pull-Ups Boys Potty Training Underwear, Easy Open Toddler Pants 2T-3T (16-34 lbs), Learning Designs for Toddlers, 104 count"/>
    <s v="LPNRRHX4512331"/>
    <s v="36000540901"/>
    <s v="B09VY6RB8M"/>
    <s v="B09VY6RB8M"/>
    <s v="gl_drugstore"/>
    <s v="2000 Baby Care"/>
    <n v="1"/>
    <n v="40.479999999999997"/>
    <n v="40.479999999999997"/>
    <s v="PL@02394HM"/>
    <s v="spRgP4VyGhy"/>
    <s v="LSI (Brampton)"/>
    <m/>
  </r>
  <r>
    <s v="TitanCA"/>
    <n v="993345"/>
    <x v="0"/>
    <s v="Pull-Ups Boys Potty Training Underwear, Easy Open Toddler Pants 2T-3T (16-34 lbs), Learning Designs for Toddlers, 104 count"/>
    <s v="LPNRRIP9895971"/>
    <s v="36000540901"/>
    <s v="B09VY6RB8M"/>
    <s v="B09VY6RB8M"/>
    <s v="gl_drugstore"/>
    <s v="2000 Baby Care"/>
    <n v="1"/>
    <n v="40.479999999999997"/>
    <n v="40.479999999999997"/>
    <s v="PL@02394HM"/>
    <s v="spRgP4zPz5h"/>
    <s v="LSI (Brampton)"/>
    <m/>
  </r>
  <r>
    <s v="TitanCA"/>
    <n v="993345"/>
    <x v="0"/>
    <s v="BEMIS 7300SLEC 000 Toilet Seat Will Slow Close and Removes Easy for Cleaning, Elongated, White"/>
    <s v="LPNRRIY6794622"/>
    <s v="73088147660"/>
    <s v="X003V031TT"/>
    <s v="B01N5F3RBP"/>
    <s v="gl_home_improvement"/>
    <s v="81000 Plumbing Fixtures"/>
    <n v="1"/>
    <n v="40.39"/>
    <n v="40.39"/>
    <s v="PL@02394HM"/>
    <s v="spRgP445KRQ"/>
    <s v="LSI (Brampton)"/>
    <m/>
  </r>
  <r>
    <s v="TitanCA"/>
    <n v="993346"/>
    <x v="3"/>
    <s v="Niphean Sup Paddle,3-Piece,4-Piece Detachable Paddle Board Paddles Kayak Paddle Adjustable Stand Up Paddle Board Accessories for Oars Lightweight Aluminum Alloy Shaft"/>
    <s v="LPNRRIY6800410"/>
    <m/>
    <s v="X004S0DE2Z"/>
    <s v="B0CW2YZQ64"/>
    <s v="gl_sports"/>
    <m/>
    <n v="1"/>
    <n v="40.36"/>
    <n v="40.36"/>
    <s v="PL@0238M1P"/>
    <s v="spRgP4NyFQ6"/>
    <s v="LSI (Brampton)"/>
    <m/>
  </r>
  <r>
    <s v="TitanCA"/>
    <n v="993537"/>
    <x v="2"/>
    <s v="Walker Heavy Duty 42068 Universal Universal Exhaust Flex Pipe 5&quot; Inlet (ID) 5&quot; Outlet (ID)"/>
    <s v="LPNRRIY6850908"/>
    <s v="86387420686"/>
    <s v="X004SF2IT5"/>
    <s v="B0015KWCKA"/>
    <s v="gl_automotive"/>
    <s v="7500 Replacement Parts - Undercar"/>
    <n v="1"/>
    <n v="40.35"/>
    <n v="40.35"/>
    <s v="PL@0238M96"/>
    <s v="spRgP44Myy2"/>
    <s v="LSI (Brampton)"/>
    <m/>
  </r>
  <r>
    <s v="TitanCA"/>
    <n v="993346"/>
    <x v="3"/>
    <s v="Regalo 2-in-1 My Little Potty Training Toilet, Grow with me &amp; On The Go, Bonus Kit, Flushing Sound, Removable Training Transition Potty Seat, Oversized foam soft seat &amp; wipe storage, White"/>
    <s v="LPNRRIY6792679"/>
    <s v="6.19E+11"/>
    <s v="B07VCVQ597"/>
    <s v="B07VCVQ597"/>
    <s v="gl_baby_product"/>
    <s v="1000 Care &amp; Safety"/>
    <n v="1"/>
    <n v="40.119999999999997"/>
    <n v="40.119999999999997"/>
    <s v="PL@0238M1P"/>
    <s v="spRgP4HqkVS"/>
    <s v="LSI (Brampton)"/>
    <m/>
  </r>
  <r>
    <s v="TitanCA"/>
    <n v="993752"/>
    <x v="1"/>
    <s v="BCW Card Sorting Tray - 1 ct  24-Cell Trading Card Organizer for TCG &amp; Sports Cards  Ideal for Pokémon, Baseball, and Magic  Lightweight Card Sorter Tray"/>
    <s v="LPNRRHX4513251"/>
    <s v="7.88E+11"/>
    <s v="X003DAADHZ"/>
    <s v="B00ILJ7FUK"/>
    <s v="gl_biss"/>
    <s v="11000 Store Fixtures and Equipment"/>
    <n v="1"/>
    <n v="40"/>
    <n v="40"/>
    <s v="PL@023902H"/>
    <s v="spRSMGQ3MDVjMz"/>
    <s v="LSI (Brampton)"/>
    <m/>
  </r>
  <r>
    <s v="TitanCA"/>
    <n v="993345"/>
    <x v="0"/>
    <s v="VEVOR Driveway Fabric, 15x20FT Non Woven Geotextile Fabric for Landscaping, Heavy Duty Garden Weed Barrier Fabric, 4OZ Landscape Fabric, French Drains Drainage Fabric, Ground Cover Weed Control Fabric"/>
    <s v="LPNRRIY6804174"/>
    <s v="1.98E+11"/>
    <s v="B0CQBSCG7D"/>
    <s v="B0CQBSCG7D"/>
    <s v="gl_biss"/>
    <m/>
    <n v="1"/>
    <n v="39.99"/>
    <n v="39.99"/>
    <s v="PL@02394HM"/>
    <s v="spRyD4Py5kB"/>
    <s v="LSI (Brampton)"/>
    <m/>
  </r>
  <r>
    <s v="TitanCA"/>
    <n v="993537"/>
    <x v="2"/>
    <s v="isinlive 2 Pack FLT5000 True HEPA Filter C Replacement with 8 Pack Activated Carbon Pre-Filters Compatible with G-guardian Air Purifier AC5000 AC5000E AC5250PT AC5350B AC5350BCA AC5350W AC5300B"/>
    <s v="LPNRRIQ0575040"/>
    <s v="6.19E+11"/>
    <s v="X0031HLQX5"/>
    <s v="B08D7LJCXP"/>
    <s v="gl_major_appliances"/>
    <s v="5800 Home Environment"/>
    <n v="1"/>
    <n v="39.99"/>
    <n v="39.99"/>
    <s v="PL@0238M96"/>
    <s v="spRgP4GCkVB"/>
    <s v="LSI (Brampton)"/>
    <m/>
  </r>
  <r>
    <s v="TitanCA"/>
    <n v="993537"/>
    <x v="2"/>
    <s v="SHENGOCASE Solid Wood Wall Leaning Cat Ladder for Indoor Cats and Small Medium Dog, Cat Step for Window Bed, Cat Wall Climbing Furniture (31.5&quot;)"/>
    <s v="LPNRRIY6659528"/>
    <m/>
    <s v="X004C47GJJ"/>
    <s v="B0DBF5GPTM"/>
    <s v="gl_pet_products"/>
    <m/>
    <n v="1"/>
    <n v="39.99"/>
    <n v="39.99"/>
    <s v="PL@0238M96"/>
    <s v="spRgP4Q6ZCL"/>
    <s v="LSI (Brampton)"/>
    <m/>
  </r>
  <r>
    <s v="TitanCA"/>
    <n v="993537"/>
    <x v="2"/>
    <s v="Bright Starts Wild Wiggles Baby Activity Gym &amp; Play Mat with Taggies, Newborn and up - Green, 18.5x29.1x29.1 Inch"/>
    <s v="LPNRRIS2414293"/>
    <s v="74451168145"/>
    <s v="X004LGEX99"/>
    <s v="B0CDHLY49C"/>
    <s v="gl_baby_product"/>
    <s v="3000 Activity &amp; Gear"/>
    <n v="1"/>
    <n v="39.99"/>
    <n v="39.99"/>
    <s v="PL@0238M96"/>
    <s v="spRgP4V32pH"/>
    <s v="LSI (Brampton)"/>
    <m/>
  </r>
  <r>
    <s v="TitanCA"/>
    <n v="993537"/>
    <x v="2"/>
    <s v="Bissell - Stick Vacuum - Featherweight White - Ultra-lightweight and compact - Versatile Lift-Off Hand Vacuum - 2.1 Amp motor in a 3lb vacuum"/>
    <s v="LPNRRIP9928211"/>
    <s v="11120255409"/>
    <s v="X003S6UVNZ"/>
    <s v="B085PGFW2P"/>
    <s v="gl_home"/>
    <s v="7000 Floorcare"/>
    <n v="1"/>
    <n v="39.99"/>
    <n v="39.99"/>
    <s v="PL@0238M96"/>
    <s v="spRgP4dz2pz"/>
    <s v="LSI (Brampton)"/>
    <m/>
  </r>
  <r>
    <s v="TitanCA"/>
    <n v="993345"/>
    <x v="0"/>
    <s v="Litter Genie Easy Roll Pail ? Includes a 6-Month, Long Lasting cat Litter Bags Refill, Scoop, and Scoop Holder"/>
    <s v="LPNRRIY6804163"/>
    <s v="6.67E+11"/>
    <s v="B0BQP69DSL"/>
    <s v="B0BQP69DSL"/>
    <s v="gl_pet_products"/>
    <s v="1000 Litter &amp; Odor"/>
    <n v="1"/>
    <n v="39.99"/>
    <n v="39.99"/>
    <s v="PL@02394HM"/>
    <s v="spRyD4vQC6z"/>
    <s v="LSI (Brampton)"/>
    <m/>
  </r>
  <r>
    <s v="TitanCA"/>
    <n v="993345"/>
    <x v="0"/>
    <s v="APTRO Men's Cargo Shorts with Multi Zipper Pockets Lightweight Quick Dry Golf Hiking Shorts for Men 9&quot; Inseam GP001 2XL Solid Black"/>
    <s v="LPNRRIQ0567853"/>
    <m/>
    <s v="B0DB5PDNFN"/>
    <s v="B0DB5PDNFN"/>
    <s v="gl_apparel"/>
    <m/>
    <n v="1"/>
    <n v="39.99"/>
    <n v="39.99"/>
    <s v="PL@02394HM"/>
    <s v="spRyD44gYbz"/>
    <s v="LSI (Brampton)"/>
    <m/>
  </r>
  <r>
    <s v="TitanCA"/>
    <n v="993345"/>
    <x v="0"/>
    <s v="Logitech MK270 Wireless Keyboard and Mouse Combo for Windows, 2.4 GHz Wireless, Compact Mouse, 8 Multimedia and Shortcut Keys, 2-Year Battery Life, for PC, Laptop - Off White"/>
    <s v="LPNRRIY6662401"/>
    <s v="97855201324"/>
    <s v="X004IC6WOZ"/>
    <s v="B0DHGGRYZ9"/>
    <s v="gl_pc"/>
    <s v="1000 Inputs"/>
    <n v="1"/>
    <n v="39.99"/>
    <n v="39.99"/>
    <s v="PL@02394HM"/>
    <s v="spRgP4fhTTk"/>
    <s v="LSI (Brampton)"/>
    <m/>
  </r>
  <r>
    <s v="TitanCA"/>
    <n v="993752"/>
    <x v="1"/>
    <s v="Summer by Ingenuity My Size Potty Pro in Pink, Infant Potty Training Toilet, Lifelike Flushing Sound, For Ages 18 Months, Up to 50 Pounds"/>
    <s v="LPNRRIS2405620"/>
    <s v="12914171370"/>
    <s v="B0CPQ77SRB"/>
    <s v="B0CPQ77SRB"/>
    <s v="gl_baby_product"/>
    <s v="1000 Care &amp; Safety"/>
    <n v="1"/>
    <n v="39.99"/>
    <n v="39.99"/>
    <s v="PL@023902H"/>
    <s v="spRSZWE3ZWRmYj"/>
    <s v="LSI (Brampton)"/>
    <m/>
  </r>
  <r>
    <s v="TitanCA"/>
    <n v="993752"/>
    <x v="1"/>
    <s v="Nerf Zombie Corrupter Dart Blaster, 22 Nerf Elite Darts, 18 Dart Clip, Dart Storage, Bolt Action, Outdoor Games, Ages 8+"/>
    <s v="LPNRRIY6659858"/>
    <s v="1.95E+11"/>
    <s v="B0CQ3S8Q42"/>
    <s v="B0CQ3S8Q42"/>
    <s v="gl_toy"/>
    <s v="5000 Outdoor &amp; Sports Toys"/>
    <n v="1"/>
    <n v="39.99"/>
    <n v="39.99"/>
    <s v="PL@023902H"/>
    <s v="spRSOTI2MmQ3Zm"/>
    <s v="LSI (Brampton)"/>
    <m/>
  </r>
  <r>
    <s v="TitanCA"/>
    <n v="993346"/>
    <x v="3"/>
    <s v="VEVOR Access Panel for Drywall &amp; Ceiling, 16 x 16 Inch Plumbing Access Panels, Reinforced Access Door, Heavy-Duty Steel Wall Hole Cover, Easy Install Removable Hinged Panel for Wiring &amp; Cables, Silver"/>
    <s v="LPNRRIY5767267"/>
    <s v="8.40E+11"/>
    <s v="B0CD7KX8CQ"/>
    <s v="B0CD7KX8CQ"/>
    <s v="gl_biss"/>
    <s v="9300 Tapes, Adhesives, Lubricants &amp; Chemicals"/>
    <n v="1"/>
    <n v="39.99"/>
    <n v="39.99"/>
    <s v="PL@0238M1P"/>
    <s v="spRyD4v9rk6"/>
    <s v="LSI (Brampton)"/>
    <m/>
  </r>
  <r>
    <s v="TitanCA"/>
    <n v="993346"/>
    <x v="3"/>
    <s v="KEYHOT Golf Umbrella Large UV Protection, 62Inch Sun Umbrellas UV Blocking UPF 50 for Rain Windproof Auto Open Vented Double Canopy(Silver/Blue)"/>
    <s v="LPNRRIQ0609462"/>
    <s v="7.42E+11"/>
    <s v="X004RZ94VB"/>
    <s v="B0CNJRMGCM"/>
    <s v="gl_sports"/>
    <m/>
    <n v="1"/>
    <n v="39.99"/>
    <n v="39.99"/>
    <s v="PL@0238M1P"/>
    <s v="spRgP4RXKkB"/>
    <s v="LSI (Brampton)"/>
    <m/>
  </r>
  <r>
    <s v="TitanCA"/>
    <n v="993346"/>
    <x v="3"/>
    <s v="Quantum Graphex Spinning Fishing Rod, 6-Foot 2-Piece IM6 Graphite Rod Bonded with EX-Fiber, Natural Cork Handle, Dynaflow Aluminum-Oxide Guides, Fast Action, Medium-Heavy Power, Black"/>
    <s v="LPNRRIP9926248"/>
    <s v="32784626480"/>
    <s v="X003YT5IEX"/>
    <s v="B087C9XWVL"/>
    <s v="gl_sports"/>
    <s v="7000 Boating and Fishing"/>
    <n v="1"/>
    <n v="39.99"/>
    <n v="39.99"/>
    <s v="PL@0238M1P"/>
    <s v="spRgP4NyFQ6"/>
    <s v="LSI (Brampton)"/>
    <m/>
  </r>
  <r>
    <s v="TitanCA"/>
    <n v="993537"/>
    <x v="2"/>
    <s v="BWEROCIQ Blackout Roller Shades for Windows, Cordless Free-Stop Blinds with Thermal Insulated UV Protection Fabric. Pull Down Room Darkening Door Blinds for Home 23&quot; W x 72&quot; H(58W x183H cm),Grey"/>
    <s v="LPNRRIY6462470"/>
    <m/>
    <s v="X004KWTATH"/>
    <s v="B0D7D5XS7Y"/>
    <s v="gl_home"/>
    <m/>
    <n v="1"/>
    <n v="39.99"/>
    <n v="39.99"/>
    <s v="PL@0238M9M"/>
    <s v="spRgP4c7fH6"/>
    <s v="LSI (Brampton)"/>
    <m/>
  </r>
  <r>
    <s v="TitanCA"/>
    <n v="993752"/>
    <x v="1"/>
    <s v="VTech Magic Star Learning Table (Frustration Free Packaging - Bilingual)"/>
    <s v="LPNRRIY6663712"/>
    <m/>
    <s v="B07T1F12W5"/>
    <s v="B07T1F12W5"/>
    <s v="gl_toy"/>
    <s v="9000 Electronics"/>
    <n v="1"/>
    <n v="39.97"/>
    <n v="39.97"/>
    <s v="PL@023902H"/>
    <s v="spRSZWE3ZWRmYj"/>
    <s v="LSI (Brampton)"/>
    <m/>
  </r>
  <r>
    <s v="TitanCA"/>
    <n v="993537"/>
    <x v="2"/>
    <s v="Fisher-Price Baby Learning Toy Learn with Me Zebra Walker with Music Lights and Fine Motor Activities for Ages 6+ Months"/>
    <s v="LPNRRHX4410099"/>
    <s v="8.88E+11"/>
    <s v="B071D28QND"/>
    <s v="B071D28QND"/>
    <s v="gl_toy"/>
    <s v="3000 Activity &amp; Gear"/>
    <n v="1"/>
    <n v="39.97"/>
    <n v="39.97"/>
    <s v="PL@0238M96"/>
    <s v="spRgP4pqZNk"/>
    <s v="LSI (Brampton)"/>
    <m/>
  </r>
  <r>
    <s v="TitanCA"/>
    <n v="993345"/>
    <x v="0"/>
    <s v="Pampers Potty Training Underwear for Toddlers, Easy Ups Diapers, Training Pants for Boys and Girls, Size 6 (4T-5T), 86 Count, Giant Pack"/>
    <s v="LPNRRIY5712504"/>
    <s v="37000764908"/>
    <s v="B077VMRQYN"/>
    <s v="B077VMRQYN"/>
    <s v="gl_drugstore"/>
    <s v="2000 Baby Care"/>
    <n v="1"/>
    <n v="39.96"/>
    <n v="39.96"/>
    <s v="PL@02394HM"/>
    <s v="spRgP4JpqhB"/>
    <s v="LSI (Brampton)"/>
    <m/>
  </r>
  <r>
    <s v="TitanCA"/>
    <n v="993346"/>
    <x v="3"/>
    <s v="Pampers Potty Training Underwear for Toddlers, Easy Ups Diapers, Training Pants for Boys and Girls, Size 6 (4T-5T), 86 Count, Giant Pack"/>
    <s v="LPNRRIQ0574745"/>
    <s v="37000764908"/>
    <s v="B077VMRQYN"/>
    <s v="B077VMRQYN"/>
    <s v="gl_drugstore"/>
    <s v="2000 Baby Care"/>
    <n v="1"/>
    <n v="39.96"/>
    <n v="39.96"/>
    <s v="PL@0238M1P"/>
    <s v="spRgP462WlL"/>
    <s v="LSI (Brampton)"/>
    <m/>
  </r>
  <r>
    <s v="TitanCA"/>
    <n v="993346"/>
    <x v="3"/>
    <s v="Quantum Graphex Casting Fishing Rod, 6-Foot 6-inch 2-Piece IM6 Graphite Rod Bonded with EX-Fiber, Natural Cork Rod Handle, Dynaflow Aluminum-Oxide Guides, Fast Action, Medium-Heavy Power, Black"/>
    <s v="LPNRRIY5731402"/>
    <s v="32784626473"/>
    <s v="X003VU9T8V"/>
    <s v="B087C8XM2B"/>
    <s v="gl_sports"/>
    <s v="7000 Boating and Fishing"/>
    <n v="1"/>
    <n v="39.51"/>
    <n v="39.51"/>
    <s v="PL@0238M1P"/>
    <s v="spRyD4Rb4FY"/>
    <s v="LSI (Brampton)"/>
    <m/>
  </r>
  <r>
    <s v="TitanCA"/>
    <n v="993346"/>
    <x v="3"/>
    <s v="Pull-Ups Girls Potty Training Underwear, Easy Open Toddler Pants 3T-4T (32-40 lbs), Learning Designs for Toddlers, 92 count"/>
    <s v="LPNRRIY5715019"/>
    <m/>
    <s v="X004GLK6K9"/>
    <s v="B0CQ8QXYPW"/>
    <s v="gl_drugstore"/>
    <s v="2000 Baby Care"/>
    <n v="1"/>
    <n v="39.44"/>
    <n v="39.44"/>
    <s v="PL@0238M1P"/>
    <s v="spRyD4v9rk6"/>
    <s v="LSI (Brampton)"/>
    <m/>
  </r>
  <r>
    <s v="TitanCA"/>
    <n v="993537"/>
    <x v="2"/>
    <s v="Pampers Size 5 Diapers, Potty Training Underwear for Toddlers, Easy Ups Diapers, Pull Up 3t-4t Training Pants for Girls and Boys, 100 Count, Giant Pack (Packaging &amp; Prints May Vary)"/>
    <s v="LPNRRIQ0567958"/>
    <s v="37000764878"/>
    <s v="B077VLBWMD"/>
    <s v="B077VLBWMD"/>
    <s v="gl_drugstore"/>
    <s v="2000 Baby Care"/>
    <n v="1"/>
    <n v="39.32"/>
    <n v="39.32"/>
    <s v="PL@0238M96"/>
    <s v="spRgP4nMTSR"/>
    <s v="LSI (Brampton)"/>
    <m/>
  </r>
  <r>
    <s v="TitanCA"/>
    <n v="993752"/>
    <x v="1"/>
    <s v="Oxo Tot Perfect Pull Wipes Dispenser, Gray (63121800)"/>
    <s v="LPNRRIY6791401"/>
    <s v="7.20E+11"/>
    <s v="X003U9KAW7"/>
    <s v="B0771FFWPX"/>
    <s v="gl_baby_product"/>
    <s v="5500 Diapering"/>
    <n v="1"/>
    <n v="39.19"/>
    <n v="39.19"/>
    <s v="PL@023902H"/>
    <s v="spRSOWUxODZkYj"/>
    <s v="LSI (Brampton)"/>
    <m/>
  </r>
  <r>
    <s v="TitanCA"/>
    <n v="993345"/>
    <x v="0"/>
    <s v="Comfort Zone Oscillating Pedestal Fan with Remote Control, Stand Fan, 18 inch, 3 Speed, Adjustable Height &amp; Tilt, &amp; Timer, Auto Shutoff, Ideal for Home, Bedroom &amp; Office, Airflow 17 ft/sec, CZST181RBK"/>
    <s v="LPNRRIY6789409"/>
    <s v="75877215307"/>
    <s v="X0047T9ME1"/>
    <s v="B004U6RZRQ"/>
    <s v="gl_home_improvement"/>
    <s v="5800 Home Environment"/>
    <n v="1"/>
    <n v="39.130000000000003"/>
    <n v="39.130000000000003"/>
    <s v="PL@02394HM"/>
    <s v="spRSZTA2NWY2MT"/>
    <s v="LSI (Brampton)"/>
    <m/>
  </r>
  <r>
    <s v="TitanCA"/>
    <n v="993752"/>
    <x v="1"/>
    <s v="OXO Good Grips Grate Lifter Coal Rake, 2Coal Shovel &amp; Rake, Stainless Steel"/>
    <s v="LPNRRIY6573306"/>
    <s v="8.40E+11"/>
    <s v="X004SGXXCZ"/>
    <s v="B09QBYYH28"/>
    <s v="gl_kitchen"/>
    <s v="5500 Tools, Gadgets &amp; Barware"/>
    <n v="1"/>
    <n v="39.020000000000003"/>
    <n v="39.020000000000003"/>
    <s v="PL@023902H"/>
    <s v="spRSOTc2NDA3Nj"/>
    <s v="LSI (Brampton)"/>
    <m/>
  </r>
  <r>
    <s v="TitanCA"/>
    <n v="993346"/>
    <x v="3"/>
    <s v="Oster 4-Slice Long Slot Toaster with Advanced Toast Technology, Stainless Steel"/>
    <s v="LPNRRIY5712538"/>
    <s v="34264476004"/>
    <s v="X003TMGJ4N"/>
    <s v="B0768LPF6P"/>
    <s v="gl_kitchen"/>
    <s v="5000 Small Appliances"/>
    <n v="1"/>
    <n v="39"/>
    <n v="39"/>
    <s v="PL@0238M1P"/>
    <s v="spRgP4cpyf2"/>
    <s v="LSI (Brampton)"/>
    <m/>
  </r>
  <r>
    <s v="TitanCA"/>
    <n v="993346"/>
    <x v="3"/>
    <s v="UDEAR Garment Rack Freestanding Hanger Double Rods Multi-Functional Bedroom Clothing Rack, White"/>
    <s v="LPNRRIQ7267116"/>
    <m/>
    <s v="X0029CJG0X"/>
    <s v="B07VTKBZ6X"/>
    <s v="gl_home"/>
    <s v="6000 Bedding"/>
    <n v="1"/>
    <n v="38.99"/>
    <n v="38.99"/>
    <s v="PL@0238M1P"/>
    <s v="spNH3NjhbTZ"/>
    <s v="LSI (Brampton)"/>
    <m/>
  </r>
  <r>
    <s v="TitanCA"/>
    <n v="993537"/>
    <x v="2"/>
    <s v="UDEAR Garment Rack Freestanding Hanger Double Rods Multi-Functional Bedroom Clothing Rack, White"/>
    <s v="LPNRRIY6803470"/>
    <m/>
    <s v="X0029CJG0X"/>
    <s v="B07VTKBZ6X"/>
    <s v="gl_home"/>
    <s v="6000 Bedding"/>
    <n v="1"/>
    <n v="38.99"/>
    <n v="38.99"/>
    <s v="PL@0238M96"/>
    <s v="spRgP4Q6ZCL"/>
    <s v="LSI (Brampton)"/>
    <m/>
  </r>
  <r>
    <s v="TitanCA"/>
    <n v="993537"/>
    <x v="2"/>
    <s v="Starfrit The Rock Indoor Smokeless Electric BBQ Grill - Non-Stick 10&quot; x 16&quot; Cooking Surface - Adjustable Temperature"/>
    <s v="LPNRRIY6649553"/>
    <s v="69858244141"/>
    <s v="X003TDOLK1"/>
    <s v="B07F33TF8D"/>
    <s v="gl_kitchen"/>
    <s v="5000 Small Appliances"/>
    <n v="1"/>
    <n v="38.979999999999997"/>
    <n v="38.979999999999997"/>
    <s v="PL@0238M96"/>
    <s v="spRgP4Jl1MZ"/>
    <s v="LSI (Brampton)"/>
    <m/>
  </r>
  <r>
    <s v="TitanCA"/>
    <n v="993345"/>
    <x v="0"/>
    <s v="Huggies Overnites Size 5 Overnight Diapers (27+ lbs), 50 Ct"/>
    <s v="LPNRRIY6576438"/>
    <s v="36000535990"/>
    <s v="B08QS2KQ3F"/>
    <s v="B08QS2KQ3F"/>
    <s v="gl_drugstore"/>
    <s v="2000 Baby Care"/>
    <n v="1"/>
    <n v="38.619999999999997"/>
    <n v="38.619999999999997"/>
    <s v="PL@02394HM"/>
    <s v="spRgP4FBzCQ"/>
    <s v="LSI (Brampton)"/>
    <m/>
  </r>
  <r>
    <s v="TitanCA"/>
    <n v="993537"/>
    <x v="2"/>
    <s v="Huggies Overnites Size 5 Overnight Diapers (27+ lbs), 50 Ct"/>
    <s v="LPNRRIY6794803"/>
    <s v="36000535990"/>
    <s v="B08QS2KQ3F"/>
    <s v="B08QS2KQ3F"/>
    <s v="gl_drugstore"/>
    <s v="2000 Baby Care"/>
    <n v="1"/>
    <n v="38.619999999999997"/>
    <n v="38.619999999999997"/>
    <s v="PL@0238M96"/>
    <s v="spRgP43hyBQ"/>
    <s v="LSI (Brampton)"/>
    <m/>
  </r>
  <r>
    <s v="TitanCA"/>
    <n v="993346"/>
    <x v="3"/>
    <s v="Winco Heavy-Duty Round Waste Container/Trash Can, 20 Gallon, White"/>
    <s v="LPNRRIY6857265"/>
    <s v="8.42E+11"/>
    <s v="X004B55GZ5"/>
    <s v="B0BVDW1VV2"/>
    <s v="gl_biss"/>
    <s v="9100 Janitorial &amp; Sanitation"/>
    <n v="1"/>
    <n v="38.53"/>
    <n v="38.53"/>
    <s v="PL@0238M1P"/>
    <s v="spRgP4hyWps"/>
    <s v="LSI (Brampton)"/>
    <m/>
  </r>
  <r>
    <s v="TitanCA"/>
    <n v="993752"/>
    <x v="1"/>
    <s v="JEAREY 7.5FT Beach Umbrella UV 50+ Outdoor Portable Sunshade Umbrella with Sand Anchor,Push Button Tilt &amp; Carry Bag for Beach Patio Pool Garden,Blue-White Stripe"/>
    <s v="LPNRRHX4410360"/>
    <m/>
    <s v="X004SG39ZB"/>
    <s v="B0BMTBLPJJ"/>
    <s v="gl_lawn_and_garden"/>
    <m/>
    <n v="1"/>
    <n v="38.520000000000003"/>
    <n v="38.520000000000003"/>
    <s v="PL@023902H"/>
    <s v="spRSMzQwMzAzYm"/>
    <s v="LSI (Brampton)"/>
    <m/>
  </r>
  <r>
    <s v="TitanCA"/>
    <n v="993345"/>
    <x v="0"/>
    <s v="Smith Contractor 190504 Sprayer for Weed Killers Herbicides and Insecticides, 1 Gallon"/>
    <s v="LPNRRIY6808497"/>
    <s v="8.42E+11"/>
    <s v="X003UMKR6D"/>
    <s v="B01NBONO2Q"/>
    <s v="gl_lawn_and_garden"/>
    <s v="48000 Farming"/>
    <n v="1"/>
    <n v="38.39"/>
    <n v="38.39"/>
    <s v="PL@02394HM"/>
    <s v="spRgP445KRQ"/>
    <s v="LSI (Brampton)"/>
    <m/>
  </r>
  <r>
    <s v="TitanCA"/>
    <n v="993537"/>
    <x v="2"/>
    <s v="JOYIN 4-in-1 Diving Pool Toys, Underwater Seek and Find Gems Game Set Waterproof, Swiming Pool Toys for Kids with Mesh Bag, Water Toy Gifts for Summer Swim Dive Search Treasure Match Games"/>
    <s v="LPNRRIY6810109"/>
    <s v="8.40E+11"/>
    <s v="B0DNJK4QXR"/>
    <s v="B0DNJK4QXR"/>
    <s v="gl_toy"/>
    <m/>
    <n v="1"/>
    <n v="38.35"/>
    <n v="38.35"/>
    <s v="PL@0238M96"/>
    <s v="spRgP4SS78k"/>
    <s v="LSI (Brampton)"/>
    <m/>
  </r>
  <r>
    <s v="TitanCA"/>
    <n v="993537"/>
    <x v="2"/>
    <s v="JOYIN 4-in-1 Diving Pool Toys, Underwater Seek and Find Gems Game Set Waterproof, Swiming Pool Toys for Kids with Mesh Bag, Water Toy Gifts for Summer Swim Dive Search Treasure Match Games"/>
    <s v="LPNRRIY6810129"/>
    <s v="8.40E+11"/>
    <s v="B0DNJK4QXR"/>
    <s v="B0DNJK4QXR"/>
    <s v="gl_toy"/>
    <m/>
    <n v="1"/>
    <n v="38.35"/>
    <n v="38.35"/>
    <s v="PL@0238M96"/>
    <s v="spRgP4SS78k"/>
    <s v="LSI (Brampton)"/>
    <m/>
  </r>
  <r>
    <s v="TitanCA"/>
    <n v="993752"/>
    <x v="1"/>
    <s v="Brazos Rustic Wood Walking Stick, Hardwood, Traditional Style Handle, for Men &amp; Women, Made in The USA, 55&quot;"/>
    <s v="LPNRRIS2410844"/>
    <s v="8.40E+11"/>
    <s v="B06XTP4LTG"/>
    <s v="B06XTP4LTG"/>
    <s v="gl_personal_care_appliances"/>
    <s v="2000 Outdoors"/>
    <n v="1"/>
    <n v="38.28"/>
    <n v="38.28"/>
    <s v="PL@023902H"/>
    <s v="spRSOTI2MmQ3Zm"/>
    <s v="LSI (Brampton)"/>
    <m/>
  </r>
  <r>
    <s v="TitanCA"/>
    <n v="993346"/>
    <x v="3"/>
    <s v="Westinghouse Lighting Fiona Mini Pendant 6100814 in Oil Rubbed Bronze Finish with Clear Seeded Glass"/>
    <s v="LPNRRIY5731572"/>
    <s v="8.11E+11"/>
    <s v="X0040DWFQL"/>
    <s v="B00QH4T4I2"/>
    <s v="gl_home_improvement"/>
    <s v="79000 Lighting &amp; Fans"/>
    <n v="1"/>
    <n v="38.18"/>
    <n v="38.18"/>
    <s v="PL@0238M1P"/>
    <s v="spRgP4CVfys"/>
    <s v="LSI (Brampton)"/>
    <m/>
  </r>
  <r>
    <s v="TitanCA"/>
    <n v="993752"/>
    <x v="1"/>
    <s v="Redi Shade No Tools Original Blackout Pleated Paper Shade Black, 48&quot; W x 72&quot; L, 6 Pack"/>
    <s v="LPNRRIP9934025"/>
    <s v="7.50E+11"/>
    <s v="X003TW93M3"/>
    <s v="B000SDTEAG"/>
    <s v="gl_home_improvement"/>
    <s v="13000 Hardware"/>
    <n v="1"/>
    <n v="38.07"/>
    <n v="38.07"/>
    <s v="PL@023902H"/>
    <s v="spRSMzQwMzAzYm"/>
    <s v="LSI (Brampton)"/>
    <m/>
  </r>
  <r>
    <s v="TitanCA"/>
    <n v="993537"/>
    <x v="2"/>
    <s v="Medline Aluminum Bath Benches without Back"/>
    <s v="LPNRRHX4512474"/>
    <s v="1.93E+11"/>
    <s v="B08KSM1YBP"/>
    <s v="B08KSM1YBP"/>
    <s v="gl_biss"/>
    <s v="31000 Professional Medical"/>
    <n v="1"/>
    <n v="37.979999999999997"/>
    <n v="37.979999999999997"/>
    <s v="PL@0238M96"/>
    <s v="spRgP4SS78k"/>
    <s v="LSI (Brampton)"/>
    <m/>
  </r>
  <r>
    <s v="TitanCA"/>
    <n v="993752"/>
    <x v="1"/>
    <s v="Americanflat 15x20 Picture Frame with 16 Openings for 2x3 Instant-Print Photos - Black Mini Picture Frames for Wall Display with Polished Plexiglass"/>
    <s v="LPNRRIY6649681"/>
    <s v="8.10E+11"/>
    <s v="B0D324Y8J3"/>
    <s v="B0D324Y8J3"/>
    <s v="gl_home"/>
    <s v="6400 Home Decor"/>
    <n v="1"/>
    <n v="37.950000000000003"/>
    <n v="37.950000000000003"/>
    <s v="PL@023902H"/>
    <s v="spRSMWJlMjI2NT"/>
    <s v="LSI (Brampton)"/>
    <m/>
  </r>
  <r>
    <s v="TitanCA"/>
    <n v="993345"/>
    <x v="0"/>
    <s v="INTEX 58331EP Explorer 200 Inflatable Boat Set: Includes Deluxe Aluminum Oars and Mini Hand-Pump ? Dual Air Chambers ? Grab Rope ? 2-Person ? 210lb Weight Capacity"/>
    <s v="LPNRRIY6647653"/>
    <s v="78257314744"/>
    <s v="X003TUFDJR"/>
    <s v="B000051ZHS"/>
    <s v="gl_outdoors"/>
    <s v="7000 Boating and Fishing"/>
    <n v="1"/>
    <n v="37.950000000000003"/>
    <n v="37.950000000000003"/>
    <s v="PL@02394HM"/>
    <s v="spRgP4GKgHS"/>
    <s v="LSI (Brampton)"/>
    <m/>
  </r>
  <r>
    <s v="TitanCA"/>
    <n v="993345"/>
    <x v="0"/>
    <s v="Safety 1st Pressure Mount Easy Fit Security Gate, Fits Spaces between 28&quot; and 40&quot;, and 27&quot; Tall, White"/>
    <s v="LPNRRIY6647550"/>
    <s v="26107086259"/>
    <s v="X003T5B0WB"/>
    <s v="B000BF1DB4"/>
    <s v="gl_baby_product"/>
    <s v="1000 Care &amp; Safety"/>
    <n v="1"/>
    <n v="37.82"/>
    <n v="37.82"/>
    <s v="PL@02394JD"/>
    <s v="spRgP4SKFMK"/>
    <s v="LSI (Brampton)"/>
    <m/>
  </r>
  <r>
    <s v="TitanCA"/>
    <n v="993345"/>
    <x v="0"/>
    <s v="Orbit 53212 12-Inch Sprinkler System Rectangular Valve Box"/>
    <s v="LPNRRIY6789395"/>
    <s v="46878530300"/>
    <s v="X004CS47KV"/>
    <s v="B000NCJROU"/>
    <s v="gl_lawn_and_garden"/>
    <s v="45000 Gardening"/>
    <n v="1"/>
    <n v="37.65"/>
    <n v="37.65"/>
    <s v="PL@02394HM"/>
    <s v="spRyD4vQC6z"/>
    <s v="LSI (Brampton)"/>
    <m/>
  </r>
  <r>
    <s v="TitanCA"/>
    <n v="993537"/>
    <x v="2"/>
    <s v="Ycozy Retractable Baby Gates Safety Gates 140cm Extra Wide Dog Fence Mesh Child Gates 86cm Tall Stairs Pet Barrier for Doorways Hallways Stairs Indoor Outdoor"/>
    <s v="LPNRRHX4132303"/>
    <m/>
    <s v="X003GFET0J"/>
    <s v="B07M6WMSLK"/>
    <s v="gl_baby_product"/>
    <m/>
    <n v="1"/>
    <n v="37.340000000000003"/>
    <n v="37.340000000000003"/>
    <s v="PL@0238M96"/>
    <s v="spRgP4pqZNk"/>
    <s v="LSI (Brampton)"/>
    <m/>
  </r>
  <r>
    <s v="TitanCA"/>
    <n v="993345"/>
    <x v="0"/>
    <s v="OXO Good Grips Toilet Plunger with Cover, White"/>
    <s v="LPNRRIP9895869"/>
    <s v="7.20E+11"/>
    <s v="X0046J2F4B"/>
    <s v="B082LHF2WZ"/>
    <s v="gl_home_improvement"/>
    <s v="81000 Plumbing Fixtures"/>
    <n v="1"/>
    <n v="37.21"/>
    <n v="37.21"/>
    <s v="PL@02394HM"/>
    <s v="spRgP4m3QMy"/>
    <s v="LSI (Brampton)"/>
    <m/>
  </r>
  <r>
    <s v="TitanCA"/>
    <n v="993345"/>
    <x v="0"/>
    <s v="MCS Canvas Float Frames 16x20 Frame, Walnut Woodgrain for Finished Canvases, Vertical &amp; Horizontal Wall Hanging Large with Adhesive for Canvas Paintings (1-Pack)"/>
    <s v="LPNRRIY6649047"/>
    <s v="44021674284"/>
    <s v="B0CHSJ6DT3"/>
    <s v="B0CHSJ6DT3"/>
    <s v="gl_home"/>
    <s v="6400 Home Decor"/>
    <n v="1"/>
    <n v="37.090000000000003"/>
    <n v="37.090000000000003"/>
    <s v="PL@02394HM"/>
    <s v="spRgP4FBzCQ"/>
    <s v="LSI (Brampton)"/>
    <m/>
  </r>
  <r>
    <s v="TitanCA"/>
    <n v="993345"/>
    <x v="0"/>
    <s v=" Basics 2.54cm Wall Curtain Rod with Urn Finials, 36 to 72 Inch, Nickel"/>
    <s v="LPNRRIY6662725"/>
    <s v="28295533775"/>
    <s v="B01MRT59ZS"/>
    <s v="B01MRT59ZS"/>
    <s v="gl_home"/>
    <m/>
    <n v="1"/>
    <n v="37.04"/>
    <n v="37.04"/>
    <s v="PL@02394HM"/>
    <s v="spRyD4w32NY"/>
    <s v="LSI (Brampton)"/>
    <m/>
  </r>
  <r>
    <s v="TitanCA"/>
    <n v="993752"/>
    <x v="1"/>
    <s v="Artscape Montage Window Film 61 x 92cm"/>
    <s v="LPNRRIY6577520"/>
    <s v="6.64E+11"/>
    <s v="B00R7S7ITO"/>
    <s v="B00R7S7ITO"/>
    <s v="gl_home_improvement"/>
    <s v="6000 Bedding"/>
    <n v="1"/>
    <n v="37"/>
    <n v="37"/>
    <s v="PL@023902H"/>
    <s v="spRSZWE3ZWRmYj"/>
    <s v="LSI (Brampton)"/>
    <m/>
  </r>
  <r>
    <s v="TitanCA"/>
    <n v="993345"/>
    <x v="0"/>
    <s v="Umbra - 242734-782-REM Twilight Single Curtain Rod Set Wrap Around Design is Ideal for Blackout or Room Darkening Panels, 48-88, Nickel"/>
    <s v="LPNNG4BR3564R"/>
    <s v="3.05E+11"/>
    <s v="X003TYBG7B"/>
    <s v="B00FB6NADW"/>
    <s v="gl_home"/>
    <s v="6400 Home Decor"/>
    <n v="1"/>
    <n v="36.979999999999997"/>
    <n v="36.979999999999997"/>
    <s v="PL@02394HM"/>
    <s v="spRgP4GJRQT"/>
    <s v="LSI (Brampton)"/>
    <m/>
  </r>
  <r>
    <s v="TitanCA"/>
    <n v="993346"/>
    <x v="3"/>
    <s v="Pampers Cruisers 360degree Fit Pull on diapers, size 4, 108 count, Disposable Diapers with Stretchy Waistband"/>
    <s v="LPNRRIP9895172"/>
    <m/>
    <s v="B0C9JXHCBN"/>
    <s v="B0C9JXHCBN"/>
    <s v="gl_drugstore"/>
    <s v="2000 Baby Care"/>
    <n v="1"/>
    <n v="36.94"/>
    <n v="36.94"/>
    <s v="PL@0238M1P"/>
    <s v="spRgP462WlL"/>
    <s v="LSI (Brampton)"/>
    <m/>
  </r>
  <r>
    <s v="TitanCA"/>
    <n v="993346"/>
    <x v="3"/>
    <s v="Pampers Cruisers 360degree Fit Pull on diapers, size 4, 108 count, Disposable Diapers with Stretchy Waistband"/>
    <s v="LPNRRIS2052624"/>
    <m/>
    <s v="B0C9JXHCBN"/>
    <s v="B0C9JXHCBN"/>
    <s v="gl_drugstore"/>
    <s v="2000 Baby Care"/>
    <n v="1"/>
    <n v="36.94"/>
    <n v="36.94"/>
    <s v="PL@0238M1P"/>
    <s v="spRgP4F36QS"/>
    <s v="LSI (Brampton)"/>
    <m/>
  </r>
  <r>
    <s v="TitanCA"/>
    <n v="993346"/>
    <x v="3"/>
    <s v="Pampers Cruisers 360degree Fit Pull on diapers, size 4, 108 count, Disposable Diapers with Stretchy Waistband"/>
    <s v="LPNRRIS2052625"/>
    <m/>
    <s v="B0C9JXHCBN"/>
    <s v="B0C9JXHCBN"/>
    <s v="gl_drugstore"/>
    <s v="2000 Baby Care"/>
    <n v="1"/>
    <n v="36.94"/>
    <n v="36.94"/>
    <s v="PL@0238M1P"/>
    <s v="spRgP4F36QS"/>
    <s v="LSI (Brampton)"/>
    <m/>
  </r>
  <r>
    <s v="TitanCA"/>
    <n v="993346"/>
    <x v="3"/>
    <s v="Pampers Cruisers 360degree Fit Pull on diapers, size 4, 108 count, Disposable Diapers with Stretchy Waistband"/>
    <s v="LPNRRIY5721738"/>
    <m/>
    <s v="B0C9JXHCBN"/>
    <s v="B0C9JXHCBN"/>
    <s v="gl_drugstore"/>
    <s v="2000 Baby Care"/>
    <n v="1"/>
    <n v="36.94"/>
    <n v="36.94"/>
    <s v="PL@0238M1P"/>
    <s v="spRgP4Q9CVT"/>
    <s v="LSI (Brampton)"/>
    <m/>
  </r>
  <r>
    <s v="TitanCA"/>
    <n v="993752"/>
    <x v="1"/>
    <s v="HealthSmart Raised Toilet Seat Riser That Fits Most Standard Bowls for Enhanced Comfort and Elevation with Slip Resistant Pads, 15x15x5, New and Improved,White"/>
    <s v="LPNRRHX4513164"/>
    <s v="41298991496"/>
    <s v="X003TEQIYH"/>
    <s v="B08P4WM3B6"/>
    <s v="gl_drugstore"/>
    <s v="1500 Medical Supplies &amp; Equipment"/>
    <n v="1"/>
    <n v="36.94"/>
    <n v="36.94"/>
    <s v="PL@023902H"/>
    <s v="spRSZGRhZjY2ND"/>
    <s v="LSI (Brampton)"/>
    <m/>
  </r>
  <r>
    <s v="TitanCA"/>
    <n v="993537"/>
    <x v="2"/>
    <s v="Pampers Cruisers 360degree Fit Pull on diapers, size 4, 108 count, Disposable Diapers with Stretchy Waistband"/>
    <s v="LPNRRIQ0567970"/>
    <m/>
    <s v="B0C9JXHCBN"/>
    <s v="B0C9JXHCBN"/>
    <s v="gl_drugstore"/>
    <s v="2000 Baby Care"/>
    <n v="1"/>
    <n v="36.94"/>
    <n v="36.94"/>
    <s v="PL@0238M96"/>
    <s v="spRgP4nMTSR"/>
    <s v="LSI (Brampton)"/>
    <m/>
  </r>
  <r>
    <s v="TitanCA"/>
    <n v="993346"/>
    <x v="3"/>
    <s v="Pampers Cruisers 360degree Fit Pull on diapers, size 4, 108 count, Disposable Diapers with Stretchy Waistband"/>
    <s v="LPNRRIS2413359"/>
    <m/>
    <s v="B0C9JXHCBN"/>
    <s v="B0C9JXHCBN"/>
    <s v="gl_drugstore"/>
    <s v="2000 Baby Care"/>
    <n v="1"/>
    <n v="36.94"/>
    <n v="36.94"/>
    <s v="PL@0238M1P"/>
    <s v="spRgP4FmlCk"/>
    <s v="LSI (Brampton)"/>
    <m/>
  </r>
  <r>
    <s v="TitanCA"/>
    <n v="993537"/>
    <x v="2"/>
    <s v="CENTOCORE 900-301 Elongated Wooden Toilet Seat, Heavy Duty Molded Wood with Centocore Technology, Crane White (Cotton/Bright)"/>
    <s v="LPNRRIY6576968"/>
    <s v="17053733014"/>
    <s v="X004RM941T"/>
    <s v="B001F6VB06"/>
    <s v="gl_biss"/>
    <s v="9100 Janitorial &amp; Sanitation"/>
    <n v="1"/>
    <n v="36.86"/>
    <n v="36.86"/>
    <s v="PL@0238M96"/>
    <s v="spRgP4V32pH"/>
    <s v="LSI (Brampton)"/>
    <m/>
  </r>
  <r>
    <s v="TitanCA"/>
    <n v="993345"/>
    <x v="0"/>
    <s v="Roundup 181795 Professional Wand and Shut-Off Replacement Kit"/>
    <s v="LPNRRIQ0611060"/>
    <s v="8.42E+11"/>
    <s v="X0049TYDYX"/>
    <s v="B00KRJW354"/>
    <s v="gl_lawn_and_garden"/>
    <s v="48000 Farming"/>
    <n v="1"/>
    <n v="36.83"/>
    <n v="36.83"/>
    <s v="PL@02394HM"/>
    <s v="spRgP445KRQ"/>
    <s v="LSI (Brampton)"/>
    <m/>
  </r>
  <r>
    <s v="TitanCA"/>
    <n v="993346"/>
    <x v="3"/>
    <s v="Artscape Old English Window Film 61 x 92 cm"/>
    <s v="LPNRRIY5728999"/>
    <s v="8.95E+11"/>
    <s v="B01GKYFPUE"/>
    <s v="B01GKYFPUE"/>
    <s v="gl_home"/>
    <s v="6400 Home Decor"/>
    <n v="1"/>
    <n v="36.82"/>
    <n v="36.82"/>
    <s v="PL@0238M1P"/>
    <s v="spRgP4FmlCk"/>
    <s v="LSI (Brampton)"/>
    <m/>
  </r>
  <r>
    <s v="TitanCA"/>
    <n v="993346"/>
    <x v="3"/>
    <s v="MAYFAIR 841EC 047 Cameron Toilet Seat Will Never Loosen and Easily Remove, Round, Durable Enameled Wood, Black"/>
    <s v="LPNRRIY6822972"/>
    <s v="73088151681"/>
    <s v="X003XF4BNR"/>
    <s v="B01GMQGMLG"/>
    <s v="gl_home_improvement"/>
    <s v="81000 Plumbing Fixtures"/>
    <n v="1"/>
    <n v="36.74"/>
    <n v="36.74"/>
    <s v="PL@0238M1P"/>
    <s v="spNH348Y8d1"/>
    <s v="LSI (Brampton)"/>
    <m/>
  </r>
  <r>
    <s v="TitanCA"/>
    <n v="993752"/>
    <x v="1"/>
    <s v="Logitech MK270 Wireless Keyboard and Mouse Combo for Windows, 2.4 GHz Wireless, Compact Mouse, 8 Multimedia and Shortcut Keys, 2-Year Battery Life, for PC, Laptop"/>
    <s v="LPNNG49WC2MXQ"/>
    <s v="97855138996"/>
    <s v="X003SRC3J9"/>
    <s v="B079JLY5M5"/>
    <s v="gl_pc"/>
    <s v="1000 Inputs"/>
    <n v="1"/>
    <n v="36.659999999999997"/>
    <n v="36.659999999999997"/>
    <s v="PL@023902H"/>
    <s v="spRSY2U0ZTY3ZD"/>
    <s v="LSI (Brampton)"/>
    <m/>
  </r>
  <r>
    <s v="TitanCA"/>
    <n v="993752"/>
    <x v="1"/>
    <s v="Logitech MK270 Wireless Keyboard and Mouse Combo for Windows, 2.4 GHz Wireless, Compact Mouse, 8 Multimedia and Shortcut Keys, 2-Year Battery Life, for PC, Laptop"/>
    <s v="LPNRRIY6577426"/>
    <s v="97855138996"/>
    <s v="X003SRC3J9"/>
    <s v="B079JLY5M5"/>
    <s v="gl_pc"/>
    <s v="1000 Inputs"/>
    <n v="1"/>
    <n v="36.659999999999997"/>
    <n v="36.659999999999997"/>
    <s v="PL@023902H"/>
    <s v="spRSOWUxODZkYj"/>
    <s v="LSI (Brampton)"/>
    <m/>
  </r>
  <r>
    <s v="TitanCA"/>
    <n v="993537"/>
    <x v="2"/>
    <s v="Logitech MK270 Wireless Keyboard and Mouse Combo for Windows, 2.4 GHz Wireless, Compact Mouse, 8 Multimedia and Shortcut Keys, 2-Year Battery Life, for PC, Laptop"/>
    <s v="LPNRRHX4156990"/>
    <s v="97855138996"/>
    <s v="X003SRC3J9"/>
    <s v="B079JLY5M5"/>
    <s v="gl_pc"/>
    <s v="1000 Inputs"/>
    <n v="1"/>
    <n v="36.659999999999997"/>
    <n v="36.659999999999997"/>
    <s v="PL@0238M96"/>
    <s v="spRgP4nMTSR"/>
    <s v="LSI (Brampton)"/>
    <m/>
  </r>
  <r>
    <s v="TitanCA"/>
    <n v="993537"/>
    <x v="2"/>
    <s v=" Basics Adjustable Keyboard and Piano Stand, Portable Single-X - For School Musical Program, Choir, &amp; Recitals"/>
    <s v="LPNRRIY6649310"/>
    <s v="1.92E+11"/>
    <s v="X003TIHMFH"/>
    <s v="B07NPJB964"/>
    <s v="gl_musical_instruments"/>
    <s v="7000 Accessories"/>
    <n v="1"/>
    <n v="36.56"/>
    <n v="36.56"/>
    <s v="PL@0238M96"/>
    <s v="spRgP4GpVLB"/>
    <s v="LSI (Brampton)"/>
    <m/>
  </r>
  <r>
    <s v="TitanCA"/>
    <n v="993537"/>
    <x v="2"/>
    <s v="simplehuman 10 Liter / 2.6 Gallon In-Cabinet Trash Can, Heavy-Duty Steel Frame, Black"/>
    <s v="LPNRRHX4157039"/>
    <s v="83881001649"/>
    <s v="B00DMMW22W"/>
    <s v="B00DMMW22W"/>
    <s v="gl_biss"/>
    <s v="6700 Home Storage"/>
    <n v="1"/>
    <n v="36.54"/>
    <n v="36.54"/>
    <s v="PL@0238M96"/>
    <s v="spRgP4yDX1H"/>
    <s v="LSI (Brampton)"/>
    <m/>
  </r>
  <r>
    <s v="TitanCA"/>
    <n v="993345"/>
    <x v="0"/>
    <s v="Aroma Housewares 6-Cup (Cooked yield ) / 1.2Qt. Select Stainless Pot-Style Rice Cooker, &amp; Food Steamer, One-Touch Operation, White"/>
    <s v="LPNRRIS2402513"/>
    <s v="21241027533"/>
    <s v="X003VY30S7"/>
    <s v="B08X13GVQQ"/>
    <s v="gl_kitchen"/>
    <s v="5000 Small Appliances"/>
    <n v="1"/>
    <n v="36.47"/>
    <n v="36.47"/>
    <s v="PL@02394HM"/>
    <s v="spRSNjBhMGY2OT"/>
    <s v="LSI (Brampton)"/>
    <m/>
  </r>
  <r>
    <s v="TitanCA"/>
    <n v="993537"/>
    <x v="2"/>
    <s v="Smart &amp; Sexy Women's Standard Swimwear Lightly Lined Underwire Bikini Top, Black Pansy, 38DDD"/>
    <s v="LPNRRIY6572916"/>
    <s v="6.66E+11"/>
    <s v="B0CXVCD4G8"/>
    <s v="B0CXVCD4G8"/>
    <s v="gl_apparel"/>
    <s v="2600 Women's Swimwear"/>
    <n v="1"/>
    <n v="36.32"/>
    <n v="36.32"/>
    <s v="PL@0238M96"/>
    <s v="spRgP4C6ZRy"/>
    <s v="LSI (Brampton)"/>
    <m/>
  </r>
  <r>
    <s v="TitanCA"/>
    <n v="993752"/>
    <x v="1"/>
    <s v="Retrospec Solana Yoga Mat 1&quot; And 1/2&quot; Thick With Nylon Strap for Men And Women - Non Slip Exercise Mat For Home Yoga, Pilates, Stretching, Floor And Fitness Workouts , Black"/>
    <s v="LPNRRIY6577485"/>
    <s v="8.40E+11"/>
    <s v="X003TT0B27"/>
    <s v="B091FVZPFQ"/>
    <s v="gl_sports"/>
    <s v="1000 Exercise &amp; Fitness"/>
    <n v="1"/>
    <n v="36.299999999999997"/>
    <n v="36.299999999999997"/>
    <s v="PL@023902H"/>
    <s v="spRSNzRjYmVhNj"/>
    <s v="LSI (Brampton)"/>
    <m/>
  </r>
  <r>
    <s v="TitanCA"/>
    <n v="993346"/>
    <x v="3"/>
    <s v="LINENSPA High Upholstery Foam-35 Density Cushion Craft Perfect for Chairs, Sofas, and DIY Projects Foam, 1&quot; x 24&quot; x 72&quot;, White"/>
    <s v="LPNRRIY6654066"/>
    <s v="8.40E+11"/>
    <s v="B087WL4JY8"/>
    <s v="B087WL4JY8"/>
    <s v="gl_home"/>
    <s v="8600 Arts, Crafts and Sewing"/>
    <n v="1"/>
    <n v="36.020000000000003"/>
    <n v="36.020000000000003"/>
    <s v="PL@0238M1P"/>
    <s v="spRyD4v9rk6"/>
    <s v="LSI (Brampton)"/>
    <m/>
  </r>
  <r>
    <s v="TitanCA"/>
    <n v="993345"/>
    <x v="0"/>
    <s v="JEF World of Golf JR416 Gifts and Gallery Incorporated Golf Practice Balls (48 Multi-Colored Balls)"/>
    <s v="LPNRRIY6790530"/>
    <s v="22275004163"/>
    <s v="X004SBCHQ3"/>
    <s v="B002ALIP2W"/>
    <s v="gl_sports"/>
    <s v="4000 Golf"/>
    <n v="1"/>
    <n v="36"/>
    <n v="36"/>
    <s v="PL@02394HM"/>
    <s v="spRSYjFlMTA5OD"/>
    <s v="LSI (Brampton)"/>
    <m/>
  </r>
  <r>
    <s v="TitanCA"/>
    <n v="993346"/>
    <x v="3"/>
    <s v="Overmont TPE Yoga Mat 1/3&quot; Extra Thick Exercise Mat Non-Slip Workout Mat High Density Anti-Tear Pilates Mat for Stretching Fitness Home Gym, 72&quot;x24&quot;"/>
    <s v="LPNRRIY6850297"/>
    <m/>
    <s v="X0040GKZ4R"/>
    <s v="B0C8HZ4MPH"/>
    <s v="gl_outdoors"/>
    <s v="1000 Exercise &amp; Fitness"/>
    <n v="1"/>
    <n v="35.99"/>
    <n v="35.99"/>
    <s v="PL@0238M1P"/>
    <s v="spRgP4RXKkB"/>
    <s v="LSI (Brampton)"/>
    <m/>
  </r>
  <r>
    <s v="TitanCA"/>
    <n v="993752"/>
    <x v="1"/>
    <s v=" Brand - Mama Bear Gentle Touch Diapers, Size 5, 132 Count (4 packs of 33)"/>
    <s v="LPNRRIY6577461"/>
    <s v="8.42E+11"/>
    <s v="B07SXBX1DM"/>
    <s v="B07SXBX1DM"/>
    <s v="gl_drugstore"/>
    <s v="2000 Baby Care"/>
    <n v="1"/>
    <n v="35.99"/>
    <n v="35.99"/>
    <s v="PL@023902H"/>
    <s v="spRSMmM3MWE3Yz"/>
    <s v="LSI (Brampton)"/>
    <m/>
  </r>
  <r>
    <s v="TitanCA"/>
    <n v="993537"/>
    <x v="2"/>
    <s v="Homease Peel and Stick Floor Tiles - 23.6&quot;Wx 118&quot;L/ 19 Sq.Ft, Wood Grain Vinyl Flooring Roll, Durable &amp; Waterproof Vinyl Plank Flooring for Any Room, Easy DIY Flooring Solutions, Natural Yellow Oak"/>
    <s v="LPNRRIY5709503"/>
    <m/>
    <s v="X004S59FHN"/>
    <s v="B0CNXPNPFY"/>
    <s v="gl_home_improvement"/>
    <m/>
    <n v="1"/>
    <n v="35.99"/>
    <n v="35.99"/>
    <s v="PL@0238M96"/>
    <s v="spRgP4SS78k"/>
    <s v="LSI (Brampton)"/>
    <m/>
  </r>
  <r>
    <s v="TitanCA"/>
    <n v="993752"/>
    <x v="1"/>
    <s v="*Navigator Spinning Combo 6'"/>
    <s v="LPNRRIY6576634"/>
    <s v="43388434722"/>
    <s v="X003W5BUPZ"/>
    <s v="B076613SPH"/>
    <s v="gl_outdoors"/>
    <s v="9500 Street, Surf &amp; Snow "/>
    <n v="1"/>
    <n v="35.799999999999997"/>
    <n v="35.799999999999997"/>
    <s v="PL@0239032"/>
    <s v="spRSMTA3OThhND"/>
    <s v="LSI (Brampton)"/>
    <m/>
  </r>
  <r>
    <s v="TitanCA"/>
    <n v="993345"/>
    <x v="0"/>
    <s v="*Navigator Spinning Combo 6'"/>
    <s v="LPNRRIY6576211"/>
    <s v="43388434722"/>
    <s v="X003W5BUPZ"/>
    <s v="B076613SPH"/>
    <s v="gl_outdoors"/>
    <s v="9500 Street, Surf &amp; Snow "/>
    <n v="1"/>
    <n v="35.799999999999997"/>
    <n v="35.799999999999997"/>
    <s v="PL@02394HM"/>
    <s v="spRgP4yw7Tk"/>
    <s v="LSI (Brampton)"/>
    <m/>
  </r>
  <r>
    <s v="TitanCA"/>
    <n v="993345"/>
    <x v="0"/>
    <s v="MCS Canvas Float Frames 18x24 Frame, Black Frame for Finished Canvases, Vertical &amp; Horizontal Wall Hanging Large Frame with Adhesive for Canvas Paintings (1-Pack)"/>
    <s v="LPNRRIY6666943"/>
    <s v="44021626221"/>
    <s v="B0CQ5MK5H3"/>
    <s v="B0CQ5MK5H3"/>
    <s v="gl_home"/>
    <s v="6400 Home Decor"/>
    <n v="1"/>
    <n v="35.78"/>
    <n v="35.78"/>
    <s v="PL@02394HM"/>
    <s v="spRgP4FBzCQ"/>
    <s v="LSI (Brampton)"/>
    <m/>
  </r>
  <r>
    <s v="TitanCA"/>
    <n v="993537"/>
    <x v="2"/>
    <s v="IRIS USA Cat Litter Box, Litter Box Enclosure with Scoop and Front Door Flap, Covered Kitty Litter Box for Privacy, Portable, Easy to Clean, Navy"/>
    <s v="LPNRRIY6790875"/>
    <s v="7.62E+11"/>
    <s v="X0040GBYXX"/>
    <s v="B002BDU8F6"/>
    <s v="gl_pet_products"/>
    <s v="0200 Habitats &amp; Supplies"/>
    <n v="1"/>
    <n v="35.64"/>
    <n v="35.64"/>
    <s v="PL@0238M96"/>
    <s v="spRgP4GpVLB"/>
    <s v="LSI (Brampton)"/>
    <m/>
  </r>
  <r>
    <s v="TitanCA"/>
    <n v="993345"/>
    <x v="0"/>
    <s v="IRIS USA Cat Litter Box, Litter Box Enclosure with Scoop and Front Door Flap, Covered Kitty Litter Box for Privacy, Portable, Easy to Clean, Navy"/>
    <s v="LPNRRIY6647408"/>
    <s v="7.62E+11"/>
    <s v="X0040GBYXX"/>
    <s v="B002BDU8F6"/>
    <s v="gl_pet_products"/>
    <s v="0200 Habitats &amp; Supplies"/>
    <n v="1"/>
    <n v="35.64"/>
    <n v="35.64"/>
    <s v="PL@02394HM"/>
    <s v="spRgP4ShYPy"/>
    <s v="LSI (Brampton)"/>
    <m/>
  </r>
  <r>
    <s v="TitanCA"/>
    <n v="993537"/>
    <x v="2"/>
    <s v="Hamilton Beach 12 Cup Coffeemaker with Digital Clock, Black,43874"/>
    <s v="LPNRRIQ0575068"/>
    <s v="40094438747"/>
    <s v="X003T4MLJD"/>
    <s v="B00U3MCLE8"/>
    <s v="gl_kitchen"/>
    <s v="5000 Small Appliances"/>
    <n v="1"/>
    <n v="35.64"/>
    <n v="35.64"/>
    <s v="PL@0238M96"/>
    <s v="spRgP4nMTSR"/>
    <s v="LSI (Brampton)"/>
    <m/>
  </r>
  <r>
    <s v="TitanCA"/>
    <n v="993346"/>
    <x v="3"/>
    <s v="Pet Indoor Training Toilet 23&quot; x 20&quot; - Dog Potty Tray and Pee Pad Holder for Small and Medium Dogs"/>
    <s v="LPNRRIY5708661"/>
    <s v="7.95E+11"/>
    <s v="X002RKX847"/>
    <s v="B08P1LB9HC"/>
    <s v="gl_pet_products"/>
    <m/>
    <n v="1"/>
    <n v="35.4"/>
    <n v="35.4"/>
    <s v="PL@0238M1P"/>
    <s v="spRgP4HqkVS"/>
    <s v="LSI (Brampton)"/>
    <m/>
  </r>
  <r>
    <s v="TitanCA"/>
    <n v="993346"/>
    <x v="3"/>
    <s v="Pampers Baby Dry Diapers - Size 7, 84 Count, Absorbent Disposable Diapers"/>
    <s v="LPNRRIS2413345"/>
    <m/>
    <s v="B0C9R38XJ2"/>
    <s v="B0C9R38XJ2"/>
    <s v="gl_drugstore"/>
    <s v="2000 Baby Care"/>
    <n v="1"/>
    <n v="35.299999999999997"/>
    <n v="35.299999999999997"/>
    <s v="PL@0238M1P"/>
    <s v="spRgP4FmlCk"/>
    <s v="LSI (Brampton)"/>
    <m/>
  </r>
  <r>
    <s v="TitanCA"/>
    <n v="993345"/>
    <x v="0"/>
    <s v="Netflix KPop Demon Hunters (2025) - One Sheet Wall Poster with Pushpins, 34L&quot; x 22.4W&quot;, Premium Poster &amp; Push Pin Bundle"/>
    <s v="LPNRRIY6665203"/>
    <s v="9.90E+11"/>
    <s v="B0FH35BFYX"/>
    <s v="B0FH35BFYX"/>
    <s v="gl_home"/>
    <s v="6600 Artwork"/>
    <n v="1"/>
    <n v="34.99"/>
    <n v="34.99"/>
    <s v="PL@02394HM"/>
    <s v="spRyD44gYbz"/>
    <s v="LSI (Brampton)"/>
    <m/>
  </r>
  <r>
    <s v="TitanCA"/>
    <n v="993537"/>
    <x v="2"/>
    <s v="Catit 58701 Cat Pan Littershield Rim, Cool Grey"/>
    <s v="LPNRRIY6663381"/>
    <s v="22517587010"/>
    <s v="B00MA1F174"/>
    <s v="B00MA1F174"/>
    <s v="gl_pet_products"/>
    <s v="0400 Training &amp; Behavior"/>
    <n v="1"/>
    <n v="34.99"/>
    <n v="34.99"/>
    <s v="PL@0238M96"/>
    <s v="spRgP45ND86"/>
    <s v="LSI (Brampton)"/>
    <m/>
  </r>
  <r>
    <s v="TitanCA"/>
    <n v="993537"/>
    <x v="2"/>
    <s v="Tena Night Super 2 Piece Incontinence Pads, 24 Count"/>
    <s v="LPNRRIY6572678"/>
    <s v="7.69E+11"/>
    <s v="B0046CZOLI"/>
    <s v="B0046CZOLI"/>
    <s v="gl_drugstore"/>
    <s v="3000 Health Care"/>
    <n v="1"/>
    <n v="34.99"/>
    <n v="34.99"/>
    <s v="PL@0238M96"/>
    <s v="spRgP4vrCsh"/>
    <s v="LSI (Brampton)"/>
    <m/>
  </r>
  <r>
    <s v="TitanCA"/>
    <n v="993537"/>
    <x v="2"/>
    <s v="Techly Ultra Slim Fixed TV Wall Mount- 40-65in"/>
    <s v="LPNRRIY6645428"/>
    <m/>
    <s v="X003TLHAKL"/>
    <s v="B00D22AWFQ"/>
    <s v="gl_electronics"/>
    <s v="5600 Video Components"/>
    <n v="1"/>
    <n v="34.99"/>
    <n v="34.99"/>
    <s v="PL@0238M96"/>
    <s v="spRgP4Jl1MZ"/>
    <s v="LSI (Brampton)"/>
    <m/>
  </r>
  <r>
    <s v="TitanCA"/>
    <n v="993345"/>
    <x v="0"/>
    <s v="Huggies Little Snugglers Baby Diapers, Size 1, Mega Colossal, 168 Ct (Packaging may vary)"/>
    <s v="LPNRRIY6659320"/>
    <m/>
    <s v="B07VZDMSZD"/>
    <s v="B07VZDMSZD"/>
    <s v="gl_drugstore"/>
    <s v="2000 Baby Care"/>
    <n v="1"/>
    <n v="34.99"/>
    <n v="34.99"/>
    <s v="PL@02394HM"/>
    <s v="spRgP4zCFsz"/>
    <s v="LSI (Brampton)"/>
    <m/>
  </r>
  <r>
    <s v="TitanCA"/>
    <n v="993345"/>
    <x v="0"/>
    <s v="Tena Night Super 2 Piece Incontinence Pads, 24 Count"/>
    <s v="LPNRRIY6665293"/>
    <s v="7.69E+11"/>
    <s v="B0046CZOLI"/>
    <s v="B0046CZOLI"/>
    <s v="gl_drugstore"/>
    <s v="3000 Health Care"/>
    <n v="1"/>
    <n v="34.99"/>
    <n v="34.99"/>
    <s v="PL@02394HM"/>
    <s v="spRgP41GP81"/>
    <s v="LSI (Brampton)"/>
    <m/>
  </r>
  <r>
    <s v="TitanCA"/>
    <n v="993345"/>
    <x v="0"/>
    <s v="Crayola Ultimate Light Board, Red, Creative Toys"/>
    <s v="LPNRRIY6803126"/>
    <s v="71662072377"/>
    <s v="B084Y9HNW6"/>
    <s v="B084Y9HNW6"/>
    <s v="gl_toy"/>
    <s v="2500 Arts &amp; Crafts"/>
    <n v="1"/>
    <n v="34.99"/>
    <n v="34.99"/>
    <s v="PL@02394HM"/>
    <s v="spRgP4VyGhy"/>
    <s v="LSI (Brampton)"/>
    <m/>
  </r>
  <r>
    <s v="TitanCA"/>
    <n v="993752"/>
    <x v="1"/>
    <s v="VEVOR Poker Table Top, 70 x 35 Inch Poker Mat for Table, 6-8 Players Foldable Poker Table Top with Carrying Bag, Folding Poker Table Topper for Poker Games, Poker Room, Round, Black"/>
    <s v="LPNRRIY6573268"/>
    <s v="1.98E+11"/>
    <s v="B0DCV8TZHD"/>
    <s v="B0DCV8TZHD"/>
    <s v="gl_sports"/>
    <s v="8000 Game Room and Leisure"/>
    <n v="1"/>
    <n v="34.99"/>
    <n v="34.99"/>
    <s v="PL@023902H"/>
    <s v="spRSMGQ3MDVjMz"/>
    <s v="LSI (Brampton)"/>
    <m/>
  </r>
  <r>
    <s v="TitanCA"/>
    <n v="993752"/>
    <x v="1"/>
    <s v="Hobart 770206 Brazing Rod, 1/8-Inch by 18-Inch, Quantity-8, Aluminum"/>
    <s v="LPNRRIQ0611342"/>
    <s v="7.16E+11"/>
    <s v="X004AZD1TJ"/>
    <s v="B00012Y0FS"/>
    <s v="gl_tools"/>
    <s v="58000 Construction - Concrete &amp; Metal Tools"/>
    <n v="1"/>
    <n v="34.99"/>
    <n v="34.99"/>
    <s v="PL@0239051"/>
    <s v="spRSMWIzZTNlOT"/>
    <s v="LSI (Brampton)"/>
    <m/>
  </r>
  <r>
    <s v="TitanCA"/>
    <n v="993346"/>
    <x v="3"/>
    <s v="Huggies Little Snugglers Baby Diapers, Size 1, Mega Colossal, 168 Ct (Packaging may vary)"/>
    <s v="LPNRRIY5731773"/>
    <m/>
    <s v="B07VZDMSZD"/>
    <s v="B07VZDMSZD"/>
    <s v="gl_drugstore"/>
    <s v="2000 Baby Care"/>
    <n v="1"/>
    <n v="34.99"/>
    <n v="34.99"/>
    <s v="PL@0238M1P"/>
    <s v="spRgP4CVfys"/>
    <s v="LSI (Brampton)"/>
    <m/>
  </r>
  <r>
    <s v="TitanCA"/>
    <n v="993346"/>
    <x v="3"/>
    <s v="Gildan Men's Underwear Cotton Stretch Boxer Briefs, Multipack, Black Soot/Charcoal Sky (8-Pack, Regular Leg)"/>
    <s v="LPNRRIY6850096"/>
    <s v="1.92E+11"/>
    <s v="B0DVZR59YC"/>
    <s v="B0DVZR59YC"/>
    <s v="gl_apparel"/>
    <s v="1300 Men's Underwear"/>
    <n v="1"/>
    <n v="34.99"/>
    <n v="34.99"/>
    <s v="PL@0238M1P"/>
    <s v="spRgP4hyWps"/>
    <s v="LSI (Brampton)"/>
    <m/>
  </r>
  <r>
    <s v="TitanCA"/>
    <n v="993346"/>
    <x v="3"/>
    <s v="Angelcare Baby Bath Support, Aqua, for babies less than 6 months of age, Made in Canada"/>
    <s v="LPNRRIY6820729"/>
    <s v="6.67E+11"/>
    <s v="X003V1IJI1"/>
    <s v="B008S980XO"/>
    <s v="gl_home_improvement"/>
    <s v="1000 Care &amp; Safety"/>
    <n v="1"/>
    <n v="34.99"/>
    <n v="34.99"/>
    <s v="PL@0238M1P"/>
    <s v="spRgP4FmlCk"/>
    <s v="LSI (Brampton)"/>
    <m/>
  </r>
  <r>
    <s v="TitanCA"/>
    <n v="993345"/>
    <x v="0"/>
    <s v="Crayola Ultimate Light Board, Red, Creative Toys"/>
    <s v="LPNRRIY6658941"/>
    <s v="71662072377"/>
    <s v="B084Y9HNW6"/>
    <s v="B084Y9HNW6"/>
    <s v="gl_toy"/>
    <s v="2500 Arts &amp; Crafts"/>
    <n v="1"/>
    <n v="34.99"/>
    <n v="34.99"/>
    <s v="PL@02394HM"/>
    <s v="spRSNmM3MmU0Mm"/>
    <s v="LSI (Brampton)"/>
    <m/>
  </r>
  <r>
    <s v="TitanCA"/>
    <n v="993752"/>
    <x v="1"/>
    <s v="Regalo Easy Fit Plastic Adjustable Extra Wide Baby Gate, Award Winning Brand, 23 Inches Tall, Fits Openings Between 28 to 42 Inches, Pressure Mounted"/>
    <s v="LPNRRIY6659920"/>
    <s v="6.19E+11"/>
    <s v="X003TUBXFZ"/>
    <s v="B071937LW8"/>
    <s v="gl_baby_product"/>
    <s v="1000 Care &amp; Safety"/>
    <n v="1"/>
    <n v="34.97"/>
    <n v="34.97"/>
    <s v="PL@023902H"/>
    <s v="spRSZWE3ZWRmYj"/>
    <s v="LSI (Brampton)"/>
    <m/>
  </r>
  <r>
    <s v="TitanCA"/>
    <n v="993537"/>
    <x v="2"/>
    <s v="Regalo Easy Fit Plastic Adjustable Extra Wide Baby Gate, Award Winning Brand, 23 Inches Tall, Fits Openings Between 28 to 42 Inches, Pressure Mounted"/>
    <s v="LPNRRIY6667335"/>
    <s v="6.19E+11"/>
    <s v="X003TUBXFZ"/>
    <s v="B071937LW8"/>
    <s v="gl_baby_product"/>
    <s v="1000 Care &amp; Safety"/>
    <n v="1"/>
    <n v="34.97"/>
    <n v="34.97"/>
    <s v="PL@0238M96"/>
    <s v="spRgP4Q6ZCL"/>
    <s v="LSI (Brampton)"/>
    <m/>
  </r>
  <r>
    <s v="TitanCA"/>
    <n v="993537"/>
    <x v="2"/>
    <s v="Regalo Easy Fit Plastic Adjustable Extra Wide Baby Gate, Award Winning Brand, 23 Inches Tall, Fits Openings Between 28 to 42 Inches, Pressure Mounted"/>
    <s v="LPNRRIY5754544"/>
    <s v="6.19E+11"/>
    <s v="X003TUBXFZ"/>
    <s v="B071937LW8"/>
    <s v="gl_baby_product"/>
    <s v="1000 Care &amp; Safety"/>
    <n v="1"/>
    <n v="34.97"/>
    <n v="34.97"/>
    <s v="PL@0238M96"/>
    <s v="spRgP4nMTSR"/>
    <s v="LSI (Brampton)"/>
    <m/>
  </r>
  <r>
    <s v="TitanCA"/>
    <n v="993537"/>
    <x v="2"/>
    <s v="Regalo Easy Fit Plastic Adjustable Extra Wide Baby Gate, Award Winning Brand, 23 Inches Tall, Fits Openings Between 28 to 42 Inches, Pressure Mounted"/>
    <s v="LPNRRIP9928234"/>
    <s v="6.19E+11"/>
    <s v="X003TUBXFZ"/>
    <s v="B071937LW8"/>
    <s v="gl_baby_product"/>
    <s v="1000 Care &amp; Safety"/>
    <n v="1"/>
    <n v="34.97"/>
    <n v="34.97"/>
    <s v="PL@0238M96"/>
    <s v="spRgP4PPc8S"/>
    <s v="LSI (Brampton)"/>
    <m/>
  </r>
  <r>
    <s v="TitanCA"/>
    <n v="993537"/>
    <x v="2"/>
    <s v="Regalo Easy Fit Plastic Adjustable Extra Wide Baby Gate, Award Winning Brand, 23 Inches Tall, Fits Openings Between 28 to 42 Inches, Pressure Mounted"/>
    <s v="LPNRRIQ0611294"/>
    <s v="6.19E+11"/>
    <s v="X003TUBXFZ"/>
    <s v="B071937LW8"/>
    <s v="gl_baby_product"/>
    <s v="1000 Care &amp; Safety"/>
    <n v="1"/>
    <n v="34.97"/>
    <n v="34.97"/>
    <s v="PL@0238M9C"/>
    <s v="spRgP43hyBQ"/>
    <s v="LSI (Brampton)"/>
    <m/>
  </r>
  <r>
    <s v="TitanCA"/>
    <n v="993345"/>
    <x v="0"/>
    <s v="Regalo Easy Fit Plastic Adjustable Extra Wide Baby Gate, Award Winning Brand, 23 Inches Tall, Fits Openings Between 28 to 42 Inches, Pressure Mounted"/>
    <s v="LPNRRIY6572218"/>
    <s v="6.19E+11"/>
    <s v="X003TUBXFZ"/>
    <s v="B071937LW8"/>
    <s v="gl_baby_product"/>
    <s v="1000 Care &amp; Safety"/>
    <n v="1"/>
    <n v="34.97"/>
    <n v="34.97"/>
    <s v="PL@02394HM"/>
    <s v="spRgP4vWzKZ"/>
    <s v="LSI (Brampton)"/>
    <m/>
  </r>
  <r>
    <s v="TitanCA"/>
    <n v="993752"/>
    <x v="1"/>
    <s v="Regalo Easy Fit Plastic Adjustable Extra Wide Baby Gate, Award Winning Brand, 23 Inches Tall, Fits Openings Between 28 to 42 Inches, Pressure Mounted"/>
    <s v="LPNRRIY6657314"/>
    <s v="6.19E+11"/>
    <s v="X003TUBXFZ"/>
    <s v="B071937LW8"/>
    <s v="gl_baby_product"/>
    <s v="1000 Care &amp; Safety"/>
    <n v="1"/>
    <n v="34.97"/>
    <n v="34.97"/>
    <s v="PL@023902H"/>
    <s v="spRSZGRhZjY2ND"/>
    <s v="LSI (Brampton)"/>
    <m/>
  </r>
  <r>
    <s v="TitanCA"/>
    <n v="993752"/>
    <x v="1"/>
    <s v="Regalo Easy Fit Plastic Adjustable Extra Wide Baby Gate, Award Winning Brand, 23 Inches Tall, Fits Openings Between 28 to 42 Inches, Pressure Mounted"/>
    <s v="LPNRRIY6821291"/>
    <s v="6.19E+11"/>
    <s v="X003TUBXFZ"/>
    <s v="B071937LW8"/>
    <s v="gl_baby_product"/>
    <s v="1000 Care &amp; Safety"/>
    <n v="1"/>
    <n v="34.97"/>
    <n v="34.97"/>
    <s v="PL@023902H"/>
    <s v="spRSY2U0ZTY3ZD"/>
    <s v="LSI (Brampton)"/>
    <m/>
  </r>
  <r>
    <s v="TitanCA"/>
    <n v="993752"/>
    <x v="1"/>
    <s v="Regalo Easy Fit Plastic Adjustable Extra Wide Baby Gate, Award Winning Brand, 23 Inches Tall, Fits Openings Between 28 to 42 Inches, Pressure Mounted"/>
    <s v="LPNRRIY6577200"/>
    <s v="6.19E+11"/>
    <s v="X003TUBXFZ"/>
    <s v="B071937LW8"/>
    <s v="gl_baby_product"/>
    <s v="1000 Care &amp; Safety"/>
    <n v="1"/>
    <n v="34.97"/>
    <n v="34.97"/>
    <s v="PL@023902H"/>
    <s v="spRSYzBhZmM5NG"/>
    <s v="LSI (Brampton)"/>
    <m/>
  </r>
  <r>
    <s v="TitanCA"/>
    <n v="993346"/>
    <x v="3"/>
    <s v="Regalo Easy Fit Plastic Adjustable Extra Wide Baby Gate, Award Winning Brand, 23 Inches Tall, Fits Openings Between 28 to 42 Inches, Pressure Mounted"/>
    <s v="LPNRRIY6854278"/>
    <s v="6.19E+11"/>
    <s v="X003TUBXFZ"/>
    <s v="B071937LW8"/>
    <s v="gl_baby_product"/>
    <s v="1000 Care &amp; Safety"/>
    <n v="1"/>
    <n v="34.97"/>
    <n v="34.97"/>
    <s v="PL@0238M1P"/>
    <s v="spNH348Y8d1"/>
    <s v="LSI (Brampton)"/>
    <m/>
  </r>
  <r>
    <s v="TitanCA"/>
    <n v="993752"/>
    <x v="1"/>
    <s v="Regalo Easy Fit Plastic Adjustable Extra Wide Baby Gate, Award Winning Brand, 23 Inches Tall, Fits Openings Between 28 to 42 Inches, Pressure Mounted"/>
    <s v="LPNRRIY6576741"/>
    <s v="6.19E+11"/>
    <s v="X003TUBXFZ"/>
    <s v="B071937LW8"/>
    <s v="gl_baby_product"/>
    <s v="1000 Care &amp; Safety"/>
    <n v="1"/>
    <n v="34.97"/>
    <n v="34.97"/>
    <s v="PL@023902H"/>
    <s v="spRSY2U0ZTY3ZD"/>
    <s v="LSI (Brampton)"/>
    <m/>
  </r>
  <r>
    <s v="TitanCA"/>
    <n v="993537"/>
    <x v="2"/>
    <s v="Regalo Easy Fit Plastic Adjustable Extra Wide Baby Gate, Award Winning Brand, 23 Inches Tall, Fits Openings Between 28 to 42 Inches, Pressure Mounted"/>
    <s v="LPNRRIY6576776"/>
    <s v="6.19E+11"/>
    <s v="X003TUBXFZ"/>
    <s v="B071937LW8"/>
    <s v="gl_baby_product"/>
    <s v="1000 Care &amp; Safety"/>
    <n v="1"/>
    <n v="34.97"/>
    <n v="34.97"/>
    <s v="PL@0238M96"/>
    <s v="spRgP4GpVLB"/>
    <s v="LSI (Brampton)"/>
    <m/>
  </r>
  <r>
    <s v="TitanCA"/>
    <n v="993752"/>
    <x v="1"/>
    <s v="Regalo Easy Fit Plastic Adjustable Extra Wide Baby Gate, Award Winning Brand, 23 Inches Tall, Fits Openings Between 28 to 42 Inches, Pressure Mounted"/>
    <s v="LPNRRIY6659911"/>
    <s v="6.19E+11"/>
    <s v="X003TUBXFZ"/>
    <s v="B071937LW8"/>
    <s v="gl_baby_product"/>
    <s v="1000 Care &amp; Safety"/>
    <n v="1"/>
    <n v="34.97"/>
    <n v="34.97"/>
    <s v="PL@023902H"/>
    <s v="spRSMmM3MWE3Yz"/>
    <s v="LSI (Brampton)"/>
    <m/>
  </r>
  <r>
    <s v="TitanCA"/>
    <n v="993346"/>
    <x v="3"/>
    <s v="Outward Hound Nina Ottosson Challenge Slider Interactive Treat Puzzle Dog Enrichment Toy, Level 3 Advanced, Multicolored"/>
    <s v="LPNRRIY6753187"/>
    <s v="7.01E+11"/>
    <s v="B087DP178W"/>
    <s v="B087DP178W"/>
    <s v="gl_pet_products"/>
    <s v="0500 Toys"/>
    <n v="1"/>
    <n v="34.909999999999997"/>
    <n v="34.909999999999997"/>
    <s v="PL@0238M1P"/>
    <s v="spRgP42kgLy"/>
    <s v="LSI (Brampton)"/>
    <m/>
  </r>
  <r>
    <s v="TitanCA"/>
    <n v="993346"/>
    <x v="3"/>
    <s v="Shower Rod Tension Curtain Rod Room Divider Curtain Rod Tension Shower Curtain Rod Pole Rideau Extensible Spring Loaded Curtain Rod Shower Curtain Bar Never Rust Non-Slip For Closet Bathroom Windows"/>
    <s v="LPNRRIY5716268"/>
    <s v="8.00E+11"/>
    <s v="X004ROE3RH"/>
    <s v="B0CT5N958J"/>
    <s v="gl_home"/>
    <m/>
    <n v="1"/>
    <n v="34.799999999999997"/>
    <n v="34.799999999999997"/>
    <s v="PL@0238M1P"/>
    <s v="spRgP4RXKkB"/>
    <s v="LSI (Brampton)"/>
    <m/>
  </r>
  <r>
    <s v="TitanCA"/>
    <n v="993346"/>
    <x v="3"/>
    <s v="INTEX 64758E Dura-Beam Standard Downy Air Mattress: Fiber-Tech ? Full Size ? 10in Bed Height ? 600lb Weight Capacity ? Pump Sold Separately"/>
    <s v="LPNRRIP9933627"/>
    <s v="78257647583"/>
    <s v="X00469Z8NL"/>
    <s v="B0BFFYB8PK"/>
    <s v="gl_outdoors"/>
    <s v="2000 Outdoors"/>
    <n v="1"/>
    <n v="34.72"/>
    <n v="34.72"/>
    <s v="PL@0238M1P"/>
    <s v="spRgP4rQZSK"/>
    <s v="LSI (Brampton)"/>
    <m/>
  </r>
  <r>
    <s v="TitanCA"/>
    <n v="993346"/>
    <x v="3"/>
    <s v="Fisher-Price Baby Toy Laugh &amp; Learn Smart Stages Learn with Puppy Walker with Music Lights &amp; Activities for Infants Ages 6+ Months"/>
    <s v="LPNRRIP9893148"/>
    <s v="8.88E+11"/>
    <s v="B074ZDNJBD"/>
    <s v="B074ZDNJBD"/>
    <s v="gl_toy"/>
    <s v="9000 Electronics"/>
    <n v="1"/>
    <n v="34.380000000000003"/>
    <n v="34.380000000000003"/>
    <s v="PL@0238M1P"/>
    <s v="spNH3NjhbTZ"/>
    <s v="LSI (Brampton)"/>
    <m/>
  </r>
  <r>
    <s v="TitanCA"/>
    <n v="993345"/>
    <x v="0"/>
    <s v="Retrospec Retrospec Solana Yoga Mat 1/2&quot; Thick w/Nylon Strap for Men &amp; Women - Non Slip Excercise Mat for Yoga, Pilates, Stretching, Floor &amp; Fitness Workouts,Ocean Blue"/>
    <s v="LPNRRIY6648923"/>
    <s v="8.40E+11"/>
    <s v="X003WK2KIB"/>
    <s v="B091FZ1QCB"/>
    <s v="gl_sports"/>
    <s v="1000 Exercise &amp; Fitness"/>
    <n v="1"/>
    <n v="34.32"/>
    <n v="34.32"/>
    <s v="PL@02394HM"/>
    <s v="spRgP41GP81"/>
    <s v="LSI (Brampton)"/>
    <m/>
  </r>
  <r>
    <s v="TitanCA"/>
    <n v="993345"/>
    <x v="0"/>
    <s v="Slim Panda Yoga Mat Thick Non-Slip, Anti Tear TPE Excercise Mat for Women Men Kids, Workout Mat with Carrying Strap for Home Workout, Floor Exercise, Pilates"/>
    <s v="LPNRRIS2410064"/>
    <m/>
    <s v="X004R34IFP"/>
    <s v="B0D4QM3L2P"/>
    <s v="gl_sports"/>
    <m/>
    <n v="1"/>
    <n v="34.31"/>
    <n v="34.31"/>
    <s v="PL@02394HM"/>
    <s v="spRgP4GKgHS"/>
    <s v="LSI (Brampton)"/>
    <m/>
  </r>
  <r>
    <s v="TitanCA"/>
    <n v="993346"/>
    <x v="3"/>
    <s v="MaxPower 331376X Mulching Blade for 22 Inch Cut Toro Replaces 108-9764-03, 131-4547-03"/>
    <s v="LPNRRIQ0614830"/>
    <s v="8.45E+11"/>
    <s v="X003VGK3QH"/>
    <s v="B00BR1BLHM"/>
    <s v="gl_lawn_and_garden"/>
    <s v="46000 Outdoor Power"/>
    <n v="1"/>
    <n v="34.31"/>
    <n v="34.31"/>
    <s v="PL@0238M1P"/>
    <s v="spNH3NjhbTZ"/>
    <s v="LSI (Brampton)"/>
    <m/>
  </r>
  <r>
    <s v="TitanCA"/>
    <n v="993752"/>
    <x v="1"/>
    <s v="Alumicolor 18-inch Wood/Acrylic Calibrated T-Square for Art Framing &amp; Drafting"/>
    <s v="LPNRRIY6821942"/>
    <s v="6.47E+11"/>
    <s v="B01IE2YR72"/>
    <s v="B01IE2YR72"/>
    <s v="gl_home"/>
    <s v="8600 Arts, Crafts and Sewing"/>
    <n v="1"/>
    <n v="34.049999999999997"/>
    <n v="34.049999999999997"/>
    <s v="PL@023902H"/>
    <s v="spRSOTc2NDA3Nj"/>
    <s v="LSI (Brampton)"/>
    <m/>
  </r>
  <r>
    <s v="TitanCA"/>
    <n v="993345"/>
    <x v="0"/>
    <s v="Auger Drill bit for Planting 4&quot;X25&quot; Garden Auger Spiral Drill Bit for Bulb &amp; Bedding Plant for 3/8 Hex Drive Drill"/>
    <s v="LPNRRHX4512199"/>
    <s v="6.32E+11"/>
    <s v="X002NWL9SV"/>
    <s v="B08K8TJSDD"/>
    <s v="gl_biss"/>
    <s v="99000 Uncategorized"/>
    <n v="1"/>
    <n v="33.979999999999997"/>
    <n v="33.979999999999997"/>
    <s v="PL@02394HM"/>
    <s v="spRyD4vQC6z"/>
    <s v="LSI (Brampton)"/>
    <m/>
  </r>
  <r>
    <s v="TitanCA"/>
    <n v="993752"/>
    <x v="1"/>
    <s v="Reliance Products Aqua-Pak 2.5 Gallon Rigid Water Container"/>
    <s v="LPNRRIY6573152"/>
    <s v="60823890509"/>
    <s v="X004O532QR"/>
    <s v="B0024O8JV2"/>
    <s v="gl_outdoors"/>
    <s v="2000 Outdoors"/>
    <n v="1"/>
    <n v="33.96"/>
    <n v="33.96"/>
    <s v="PL@023902H"/>
    <s v="spRSZGRhZjY2ND"/>
    <s v="LSI (Brampton)"/>
    <m/>
  </r>
  <r>
    <s v="TitanCA"/>
    <n v="993752"/>
    <x v="1"/>
    <s v="Depend Adult Incontinence Guards for Men, Maximum Absorbency Disposable Pads, 104 Count (2 Packs of 52)"/>
    <s v="LPNRRIY6799514"/>
    <m/>
    <s v="B01KOFCNP0"/>
    <s v="B01KOFCNP0"/>
    <s v="gl_drugstore"/>
    <s v="3000 Health Care"/>
    <n v="1"/>
    <n v="33.82"/>
    <n v="33.82"/>
    <s v="PL@023902H"/>
    <s v="spRSYjMwNTdhZD"/>
    <s v="LSI (Brampton)"/>
    <m/>
  </r>
  <r>
    <s v="TitanCA"/>
    <n v="993346"/>
    <x v="3"/>
    <s v="Medline Standard Aluminum Crutches, Medium"/>
    <s v="LPNRRIY6790824"/>
    <s v="8.85E+11"/>
    <s v="B005MT0K72"/>
    <s v="B005MT0K72"/>
    <s v="gl_personal_care_appliances"/>
    <s v="31000 Professional Medical"/>
    <n v="1"/>
    <n v="33.380000000000003"/>
    <n v="33.380000000000003"/>
    <s v="PL@0238M1P"/>
    <s v="spRgP4tRNss"/>
    <s v="LSI (Brampton)"/>
    <m/>
  </r>
  <r>
    <s v="TitanCA"/>
    <n v="993345"/>
    <x v="0"/>
    <s v="CENTOCORE 700-301 Round Wooden Toilet Seat, Heavy Duty Molded Wood with Centocore Technology, Crane White (Cotton/Bright)"/>
    <s v="LPNRRIY6790534"/>
    <s v="17053723015"/>
    <s v="X004Q8DICP"/>
    <s v="B001F6PX3C"/>
    <s v="gl_biss"/>
    <s v="9100 Janitorial &amp; Sanitation"/>
    <n v="1"/>
    <n v="33.380000000000003"/>
    <n v="33.380000000000003"/>
    <s v="PL@02394HM"/>
    <s v="spRSZTA2NWY2MT"/>
    <s v="LSI (Brampton)"/>
    <m/>
  </r>
  <r>
    <s v="TitanCA"/>
    <n v="993537"/>
    <x v="2"/>
    <s v="Medline Standard Aluminum Crutches, Medium"/>
    <s v="LPNRRIY6821566"/>
    <s v="8.85E+11"/>
    <s v="B005MT0K72"/>
    <s v="B005MT0K72"/>
    <s v="gl_personal_care_appliances"/>
    <s v="31000 Professional Medical"/>
    <n v="1"/>
    <n v="33.380000000000003"/>
    <n v="33.380000000000003"/>
    <s v="PL@0238M96"/>
    <s v="spRgP4CtNKh"/>
    <s v="LSI (Brampton)"/>
    <m/>
  </r>
  <r>
    <s v="TitanCA"/>
    <n v="993346"/>
    <x v="3"/>
    <s v="eCarpetGallery Indoor Outdoor Area Rug, Hallway, Kitchen, Bathroom, Bedside, Non Slip Rubber Backing, Waterproof, Bordered, 3'3&quot; x 4'7&quot; Taupe, 353545"/>
    <s v="LPNRRIY5767004"/>
    <s v="6.71E+11"/>
    <s v="X004S5KG4J"/>
    <s v="B09D28NM64"/>
    <s v="gl_furniture"/>
    <s v="4000 Rugs"/>
    <n v="1"/>
    <n v="33.08"/>
    <n v="33.08"/>
    <s v="PL@0238M1P"/>
    <s v="spRyD4Rb4FY"/>
    <s v="LSI (Brampton)"/>
    <m/>
  </r>
  <r>
    <s v="TitanCA"/>
    <n v="993345"/>
    <x v="0"/>
    <s v="Huggies Size Newborn Diapers, Skin Essentials Baby Diapers, Newborn (6-9 lb.), 76 Ct"/>
    <s v="LPNRRIY6576259"/>
    <s v="36000562941"/>
    <s v="B0DFLQ9DC7"/>
    <s v="B0DFLQ9DC7"/>
    <s v="gl_drugstore"/>
    <s v="2000 Baby Care"/>
    <n v="1"/>
    <n v="32.99"/>
    <n v="32.99"/>
    <s v="PL@02394HM"/>
    <s v="spRgP4scTBn"/>
    <s v="LSI (Brampton)"/>
    <m/>
  </r>
  <r>
    <s v="TitanCA"/>
    <n v="993537"/>
    <x v="2"/>
    <s v="Pampers Baby Dry Diapers - Size 6, 108 Count, Absorbent Disposable Diapers"/>
    <s v="LPNRRHX4410201"/>
    <m/>
    <s v="B0C9R3WTC5"/>
    <s v="B0C9R3WTC5"/>
    <s v="gl_drugstore"/>
    <s v="2000 Baby Care"/>
    <n v="1"/>
    <n v="32.99"/>
    <n v="32.99"/>
    <s v="PL@0238M96"/>
    <s v="spRgP4yDX1H"/>
    <s v="LSI (Brampton)"/>
    <m/>
  </r>
  <r>
    <s v="TitanCA"/>
    <n v="993537"/>
    <x v="2"/>
    <s v="Huggies Size 5 Diapers, Skin Essentials Baby Diapers, Size 5 (27+ lbs), 50 Count"/>
    <s v="LPNRRIP9928127"/>
    <s v="36000556629"/>
    <s v="B0DFLVGKTT"/>
    <s v="B0DFLVGKTT"/>
    <s v="gl_drugstore"/>
    <s v="2000 Baby Care"/>
    <n v="1"/>
    <n v="32.99"/>
    <n v="32.99"/>
    <s v="PL@0238M96"/>
    <s v="spRgP4pqZNk"/>
    <s v="LSI (Brampton)"/>
    <m/>
  </r>
  <r>
    <s v="TitanCA"/>
    <n v="993345"/>
    <x v="0"/>
    <s v="Franco Kids Bedding Plush Cuddle Pillow Buddy, One Size, Baby Shark"/>
    <s v="LPNRRIY6572313"/>
    <s v="73558816768"/>
    <s v="B08MZ71YF9"/>
    <s v="B08MZ71YF9"/>
    <s v="gl_home"/>
    <s v="6000 Bedding"/>
    <n v="1"/>
    <n v="32.99"/>
    <n v="32.99"/>
    <s v="PL@02394HM"/>
    <s v="spRgP4PVQNn"/>
    <s v="LSI (Brampton)"/>
    <m/>
  </r>
  <r>
    <s v="TitanCA"/>
    <n v="993346"/>
    <x v="3"/>
    <s v="Huggies Size Newborn Diapers, Skin Essentials Baby Diapers, Newborn (6-9 lb.), 76 Ct"/>
    <s v="LPNRRIY5711733"/>
    <s v="36000562941"/>
    <s v="B0DFLQ9DC7"/>
    <s v="B0DFLQ9DC7"/>
    <s v="gl_drugstore"/>
    <s v="2000 Baby Care"/>
    <n v="1"/>
    <n v="32.99"/>
    <n v="32.99"/>
    <s v="PL@0238M1P"/>
    <s v="spRgP462WlL"/>
    <s v="LSI (Brampton)"/>
    <m/>
  </r>
  <r>
    <s v="TitanCA"/>
    <n v="993345"/>
    <x v="0"/>
    <s v="Continental Elite 4060440 Poly-V/Serpentine Belt"/>
    <s v="LPNRRHX4512256"/>
    <s v="37256185199"/>
    <s v="X004SBH3J9"/>
    <s v="B000C34KRO"/>
    <s v="gl_automotive"/>
    <s v="7500 Replacement Parts - Undercar"/>
    <n v="1"/>
    <n v="32.99"/>
    <n v="32.99"/>
    <s v="PL@02394HM"/>
    <s v="spRgP4scTBn"/>
    <s v="LSI (Brampton)"/>
    <m/>
  </r>
  <r>
    <s v="TitanCA"/>
    <n v="993537"/>
    <x v="2"/>
    <s v="Huggies Overnites Size 3 Overnight Diapers (16-28 lbs), 66 Ct"/>
    <s v="LPNRRIY6576911"/>
    <s v="36000535976"/>
    <s v="B08QRTWRZ6"/>
    <s v="B08QRTWRZ6"/>
    <s v="gl_drugstore"/>
    <s v="2000 Baby Care"/>
    <n v="1"/>
    <n v="32.99"/>
    <n v="32.99"/>
    <s v="PL@0238M96"/>
    <s v="spRgP4yQlyT"/>
    <s v="LSI (Brampton)"/>
    <m/>
  </r>
  <r>
    <s v="TitanCA"/>
    <n v="993346"/>
    <x v="3"/>
    <s v="Dog Car Seat Cover,Multifunctional Dog Hammock and Waterproof Car Acessories to Protector Back Seats, Scratch-Proof and Nonslip, Suitable for SUVs, Trucks."/>
    <s v="LPNRRIY6813073"/>
    <s v="7.97E+11"/>
    <s v="X003X4I2SN"/>
    <s v="B09L7K9NJ2"/>
    <s v="gl_automotive"/>
    <m/>
    <n v="1"/>
    <n v="32.99"/>
    <n v="32.99"/>
    <s v="PL@0238M1P"/>
    <s v="spRyD4Rb4FY"/>
    <s v="LSI (Brampton)"/>
    <m/>
  </r>
  <r>
    <s v="TitanCA"/>
    <n v="993346"/>
    <x v="3"/>
    <s v="Huggies Size Newborn Diapers, Skin Essentials Baby Diapers, Newborn (6-9 lb.), 76 Ct"/>
    <s v="LPNRRIY5711734"/>
    <s v="36000562941"/>
    <s v="B0DFLQ9DC7"/>
    <s v="B0DFLQ9DC7"/>
    <s v="gl_drugstore"/>
    <s v="2000 Baby Care"/>
    <n v="1"/>
    <n v="32.99"/>
    <n v="32.99"/>
    <s v="PL@0238M1P"/>
    <s v="spRgP4CVfys"/>
    <s v="LSI (Brampton)"/>
    <m/>
  </r>
  <r>
    <s v="TitanCA"/>
    <n v="993346"/>
    <x v="3"/>
    <s v="Huggies Size Newborn Diapers, Skin Essentials Baby Diapers, Newborn (6-9 lb.), 76 Ct"/>
    <s v="LPNRRIY5711731"/>
    <s v="36000562941"/>
    <s v="B0DFLQ9DC7"/>
    <s v="B0DFLQ9DC7"/>
    <s v="gl_drugstore"/>
    <s v="2000 Baby Care"/>
    <n v="1"/>
    <n v="32.99"/>
    <n v="32.99"/>
    <s v="PL@0238M1P"/>
    <s v="spRgP4CVfys"/>
    <s v="LSI (Brampton)"/>
    <m/>
  </r>
  <r>
    <s v="TitanCA"/>
    <n v="993346"/>
    <x v="3"/>
    <s v="Pampers Baby Dry Diapers - Size 6, 108 Count, Absorbent Disposable Diapers"/>
    <s v="LPNRRIY5709296"/>
    <m/>
    <s v="B0C9R3WTC5"/>
    <s v="B0C9R3WTC5"/>
    <s v="gl_drugstore"/>
    <s v="2000 Baby Care"/>
    <n v="1"/>
    <n v="32.99"/>
    <n v="32.99"/>
    <s v="PL@0238M1P"/>
    <s v="spRgP4rCTCB"/>
    <s v="LSI (Brampton)"/>
    <m/>
  </r>
  <r>
    <s v="TitanCA"/>
    <n v="993345"/>
    <x v="0"/>
    <s v="Rubbermaid 31.2L Step on Wastebasket (FG284187CYLND)"/>
    <s v="LPNRRIS2410176"/>
    <s v="71691223818"/>
    <s v="X0047W0B4D"/>
    <s v="B000ARU3R8"/>
    <s v="gl_home"/>
    <s v="6700 Home Storage"/>
    <n v="1"/>
    <n v="32.99"/>
    <n v="32.99"/>
    <s v="PL@02394HM"/>
    <s v="spRgP4JpqhB"/>
    <s v="LSI (Brampton)"/>
    <m/>
  </r>
  <r>
    <s v="TitanCA"/>
    <n v="993752"/>
    <x v="1"/>
    <s v="Huggies Size Newborn Diapers, Skin Essentials Baby Diapers, Newborn (6-9 lb.), 76 Ct"/>
    <s v="LPNRRIY6645674"/>
    <s v="36000562941"/>
    <s v="B0DFLQ9DC7"/>
    <s v="B0DFLQ9DC7"/>
    <s v="gl_drugstore"/>
    <s v="2000 Baby Care"/>
    <n v="1"/>
    <n v="32.99"/>
    <n v="32.99"/>
    <s v="PL@023902H"/>
    <s v="spRSZWE3ZWRmYj"/>
    <s v="LSI (Brampton)"/>
    <m/>
  </r>
  <r>
    <s v="TitanCA"/>
    <n v="993537"/>
    <x v="2"/>
    <s v="Pampers Cruisers 360degree Fit Pull on diapers, size 5, 96 count, Disposable Diapers with Stretchy Waistband"/>
    <s v="LPNRRHX4410226"/>
    <m/>
    <s v="B0C9JV3MQC"/>
    <s v="B0C9JV3MQC"/>
    <s v="gl_drugstore"/>
    <s v="2000 Baby Care"/>
    <n v="1"/>
    <n v="32.979999999999997"/>
    <n v="32.979999999999997"/>
    <s v="PL@0238M96"/>
    <s v="spRgP4yDX1H"/>
    <s v="LSI (Brampton)"/>
    <m/>
  </r>
  <r>
    <s v="TitanCA"/>
    <n v="993345"/>
    <x v="0"/>
    <s v="Pampers Swaddlers Newborn Diapers Size 1 160 Count"/>
    <s v="LPNRRIY6572231"/>
    <m/>
    <s v="B0CSDTXPQT"/>
    <s v="B0CSDTXPQT"/>
    <s v="gl_drugstore"/>
    <s v="2000 Baby Care"/>
    <n v="1"/>
    <n v="32.979999999999997"/>
    <n v="32.979999999999997"/>
    <s v="PL@02394HM"/>
    <s v="spRgP4zPz5h"/>
    <s v="LSI (Brampton)"/>
    <m/>
  </r>
  <r>
    <s v="TitanCA"/>
    <n v="993345"/>
    <x v="0"/>
    <s v="Pampers Swaddlers Active Baby Diapers, Size 5, 100 Count"/>
    <s v="LPNRRIY6790372"/>
    <m/>
    <s v="B0CSDVX2S1"/>
    <s v="B0CSDVX2S1"/>
    <s v="gl_drugstore"/>
    <s v="2000 Baby Care"/>
    <n v="1"/>
    <n v="32.979999999999997"/>
    <n v="32.979999999999997"/>
    <s v="PL@02394HM"/>
    <s v="spRyD4Py5kB"/>
    <s v="LSI (Brampton)"/>
    <m/>
  </r>
  <r>
    <s v="TitanCA"/>
    <n v="993345"/>
    <x v="0"/>
    <s v="Pampers Baby Dry Diapers - Size 5, 128 Count, Absorbent Disposable Diapers"/>
    <s v="LPNRRIY6790353"/>
    <m/>
    <s v="B007UXE4R0"/>
    <s v="B007UXE4R0"/>
    <s v="gl_drugstore"/>
    <s v="2000 Baby Care"/>
    <n v="1"/>
    <n v="32.979999999999997"/>
    <n v="32.979999999999997"/>
    <s v="PL@02394HM"/>
    <s v="spRyD4Py5kB"/>
    <s v="LSI (Brampton)"/>
    <m/>
  </r>
  <r>
    <s v="TitanCA"/>
    <n v="993345"/>
    <x v="0"/>
    <s v="Pampers Baby Dry Diapers - Size 5, 128 Count, Absorbent Disposable Diapers"/>
    <s v="LPNRRIY6647399"/>
    <m/>
    <s v="B007UXE4R0"/>
    <s v="B007UXE4R0"/>
    <s v="gl_drugstore"/>
    <s v="2000 Baby Care"/>
    <n v="1"/>
    <n v="32.979999999999997"/>
    <n v="32.979999999999997"/>
    <s v="PL@02394HM"/>
    <s v="spRSYjFlMTA5OD"/>
    <s v="LSI (Brampton)"/>
    <m/>
  </r>
  <r>
    <s v="TitanCA"/>
    <n v="993345"/>
    <x v="0"/>
    <s v="Pampers Swaddlers 360 Pull-On Diapers, Size 4, 100 Count for up to 100% Leakproof Skin Protection and Easy Changes"/>
    <s v="LPNRRIY6659319"/>
    <m/>
    <s v="B0CW9ZS1BX"/>
    <s v="B0CW9ZS1BX"/>
    <s v="gl_drugstore"/>
    <s v="2000 Baby Care"/>
    <n v="1"/>
    <n v="32.979999999999997"/>
    <n v="32.979999999999997"/>
    <s v="PL@02394HM"/>
    <s v="spRgP4zCFsz"/>
    <s v="LSI (Brampton)"/>
    <m/>
  </r>
  <r>
    <s v="TitanCA"/>
    <n v="993345"/>
    <x v="0"/>
    <s v="Pampers Swaddlers Active Baby Diaper Size 4 116 Count"/>
    <s v="LPNRRIY6658907"/>
    <m/>
    <s v="B0CSDVD56V"/>
    <s v="B0CSDVD56V"/>
    <s v="gl_drugstore"/>
    <s v="2000 Baby Care"/>
    <n v="1"/>
    <n v="32.979999999999997"/>
    <n v="32.979999999999997"/>
    <s v="PL@02394HM"/>
    <s v="spRSNmM3MmU0Mm"/>
    <s v="LSI (Brampton)"/>
    <m/>
  </r>
  <r>
    <s v="TitanCA"/>
    <n v="993345"/>
    <x v="0"/>
    <s v="Pampers Swaddlers Newborn Diapers Size 1 160 Count"/>
    <s v="LPNRRIY6808404"/>
    <m/>
    <s v="B0CSDTXPQT"/>
    <s v="B0CSDTXPQT"/>
    <s v="gl_drugstore"/>
    <s v="2000 Baby Care"/>
    <n v="1"/>
    <n v="32.979999999999997"/>
    <n v="32.979999999999997"/>
    <s v="PL@02394HM"/>
    <s v="spRSNmM3MmU0Mm"/>
    <s v="LSI (Brampton)"/>
    <m/>
  </r>
  <r>
    <s v="TitanCA"/>
    <n v="993537"/>
    <x v="2"/>
    <s v="Pampers Baby Dry Diapers - Size 5, 128 Count, Absorbent Disposable Diapers"/>
    <s v="LPNRRIY6656972"/>
    <m/>
    <s v="B007UXE4R0"/>
    <s v="B007UXE4R0"/>
    <s v="gl_drugstore"/>
    <s v="2000 Baby Care"/>
    <n v="1"/>
    <n v="32.979999999999997"/>
    <n v="32.979999999999997"/>
    <s v="PL@0238M96"/>
    <s v="spRgP4PPc8S"/>
    <s v="LSI (Brampton)"/>
    <m/>
  </r>
  <r>
    <s v="TitanCA"/>
    <n v="993537"/>
    <x v="2"/>
    <s v="Pampers Baby Dry Diapers - Size 5, 128 Count, Absorbent Disposable Diapers"/>
    <s v="LPNRRIY6663433"/>
    <m/>
    <s v="B007UXE4R0"/>
    <s v="B007UXE4R0"/>
    <s v="gl_drugstore"/>
    <s v="2000 Baby Care"/>
    <n v="1"/>
    <n v="32.979999999999997"/>
    <n v="32.979999999999997"/>
    <s v="PL@0238M96"/>
    <s v="spRgP4PPc8S"/>
    <s v="LSI (Brampton)"/>
    <m/>
  </r>
  <r>
    <s v="TitanCA"/>
    <n v="993537"/>
    <x v="2"/>
    <s v="Pampers Swaddlers Active Baby Diaper Size 4 116 Count"/>
    <s v="LPNRRHX4410237"/>
    <m/>
    <s v="B0CSDVD56V"/>
    <s v="B0CSDVD56V"/>
    <s v="gl_drugstore"/>
    <s v="2000 Baby Care"/>
    <n v="1"/>
    <n v="32.979999999999997"/>
    <n v="32.979999999999997"/>
    <s v="PL@0238M96"/>
    <s v="spRgP4yDX1H"/>
    <s v="LSI (Brampton)"/>
    <m/>
  </r>
  <r>
    <s v="TitanCA"/>
    <n v="993537"/>
    <x v="2"/>
    <s v="Pampers Swaddlers Active Baby Diaper Size 4 116 Count"/>
    <s v="LPNRRHX4410230"/>
    <m/>
    <s v="B0CSDVD56V"/>
    <s v="B0CSDVD56V"/>
    <s v="gl_drugstore"/>
    <s v="2000 Baby Care"/>
    <n v="1"/>
    <n v="32.979999999999997"/>
    <n v="32.979999999999997"/>
    <s v="PL@0238M96"/>
    <s v="spRgP4yDX1H"/>
    <s v="LSI (Brampton)"/>
    <m/>
  </r>
  <r>
    <s v="TitanCA"/>
    <n v="993346"/>
    <x v="3"/>
    <s v="Pampers Swaddlers Active Baby Diaper Size 4 116 Count"/>
    <s v="LPNRRIS2047372"/>
    <m/>
    <s v="B0CSDVD56V"/>
    <s v="B0CSDVD56V"/>
    <s v="gl_drugstore"/>
    <s v="2000 Baby Care"/>
    <n v="1"/>
    <n v="32.979999999999997"/>
    <n v="32.979999999999997"/>
    <s v="PL@0238M1P"/>
    <s v="spRgP4CVfys"/>
    <s v="LSI (Brampton)"/>
    <m/>
  </r>
  <r>
    <s v="TitanCA"/>
    <n v="993537"/>
    <x v="2"/>
    <s v="Pampers Swaddlers 360 Pull-On Diapers, Size 4, 100 Count for up to 100% Leakproof Skin Protection and Easy Changes"/>
    <s v="LPNRRIY6572850"/>
    <m/>
    <s v="B0CW9ZS1BX"/>
    <s v="B0CW9ZS1BX"/>
    <s v="gl_drugstore"/>
    <s v="2000 Baby Care"/>
    <n v="1"/>
    <n v="32.979999999999997"/>
    <n v="32.979999999999997"/>
    <s v="PL@0238M96"/>
    <s v="spRgP4jdFLz"/>
    <s v="LSI (Brampton)"/>
    <m/>
  </r>
  <r>
    <s v="TitanCA"/>
    <n v="993537"/>
    <x v="2"/>
    <s v="Pampers Cruisers 360degree Fit Pull on diapers, size 5, 96 count, Disposable Diapers with Stretchy Waistband"/>
    <s v="LPNRRHX4410251"/>
    <m/>
    <s v="B0C9JV3MQC"/>
    <s v="B0C9JV3MQC"/>
    <s v="gl_drugstore"/>
    <s v="2000 Baby Care"/>
    <n v="1"/>
    <n v="32.979999999999997"/>
    <n v="32.979999999999997"/>
    <s v="PL@0238M96"/>
    <s v="spRgP4jdFLz"/>
    <s v="LSI (Brampton)"/>
    <m/>
  </r>
  <r>
    <s v="TitanCA"/>
    <n v="993537"/>
    <x v="2"/>
    <s v="Pampers Swaddlers Active Baby Diaper Size 4 116 Count"/>
    <s v="LPNRRIY6578342"/>
    <m/>
    <s v="B0CSDVD56V"/>
    <s v="B0CSDVD56V"/>
    <s v="gl_drugstore"/>
    <s v="2000 Baby Care"/>
    <n v="1"/>
    <n v="32.979999999999997"/>
    <n v="32.979999999999997"/>
    <s v="PL@0238M96"/>
    <s v="spRgP45ND86"/>
    <s v="LSI (Brampton)"/>
    <m/>
  </r>
  <r>
    <s v="TitanCA"/>
    <n v="993345"/>
    <x v="0"/>
    <s v="Pampers Swaddlers Active Baby Diapers, Size 3, 132 Count"/>
    <s v="LPNRRIY6644761"/>
    <m/>
    <s v="B0CSDVCM9T"/>
    <s v="B0CSDVCM9T"/>
    <s v="gl_drugstore"/>
    <s v="2000 Baby Care"/>
    <n v="1"/>
    <n v="32.979999999999997"/>
    <n v="32.979999999999997"/>
    <s v="PL@02394HM"/>
    <s v="spRgP4PVQNn"/>
    <s v="LSI (Brampton)"/>
    <m/>
  </r>
  <r>
    <s v="TitanCA"/>
    <n v="993537"/>
    <x v="2"/>
    <s v="Pampers Swaddlers Active Baby Diapers, Size 5, 100 Count"/>
    <s v="LPNRRHX4410219"/>
    <m/>
    <s v="B0CSDVX2S1"/>
    <s v="B0CSDVX2S1"/>
    <s v="gl_drugstore"/>
    <s v="2000 Baby Care"/>
    <n v="1"/>
    <n v="32.979999999999997"/>
    <n v="32.979999999999997"/>
    <s v="PL@0238M96"/>
    <s v="spRgP4yDX1H"/>
    <s v="LSI (Brampton)"/>
    <m/>
  </r>
  <r>
    <s v="TitanCA"/>
    <n v="993346"/>
    <x v="3"/>
    <s v="Pampers Swaddlers Active Baby Diaper Size 6 80 Count"/>
    <s v="LPNRRHX4158878"/>
    <m/>
    <s v="B0CSDVS3L1"/>
    <s v="B0CSDVS3L1"/>
    <s v="gl_drugstore"/>
    <s v="2000 Baby Care"/>
    <n v="1"/>
    <n v="32.979999999999997"/>
    <n v="32.979999999999997"/>
    <s v="PL@0238M1P"/>
    <s v="spRyD4Rb4FY"/>
    <s v="LSI (Brampton)"/>
    <m/>
  </r>
  <r>
    <s v="TitanCA"/>
    <n v="993345"/>
    <x v="0"/>
    <s v="Pampers Swaddlers Active Baby Diapers, Size 3, 132 Count"/>
    <s v="LPNRRIY6644760"/>
    <m/>
    <s v="B0CSDVCM9T"/>
    <s v="B0CSDVCM9T"/>
    <s v="gl_drugstore"/>
    <s v="2000 Baby Care"/>
    <n v="1"/>
    <n v="32.979999999999997"/>
    <n v="32.979999999999997"/>
    <s v="PL@02394HM"/>
    <s v="spRgP4PVQNn"/>
    <s v="LSI (Brampton)"/>
    <m/>
  </r>
  <r>
    <s v="TitanCA"/>
    <n v="993346"/>
    <x v="3"/>
    <s v="Pampers Swaddlers Active Baby Diaper Size 4 116 Count"/>
    <s v="LPNRRIS2047373"/>
    <m/>
    <s v="B0CSDVD56V"/>
    <s v="B0CSDVD56V"/>
    <s v="gl_drugstore"/>
    <s v="2000 Baby Care"/>
    <n v="1"/>
    <n v="32.979999999999997"/>
    <n v="32.979999999999997"/>
    <s v="PL@0238M1P"/>
    <s v="spRgP4CVfys"/>
    <s v="LSI (Brampton)"/>
    <m/>
  </r>
  <r>
    <s v="TitanCA"/>
    <n v="993346"/>
    <x v="3"/>
    <s v="Pampers Swaddlers Active Baby Diapers, Size 5, 100 Count"/>
    <s v="LPNRRIY5955624"/>
    <m/>
    <s v="B0CSDVX2S1"/>
    <s v="B0CSDVX2S1"/>
    <s v="gl_drugstore"/>
    <s v="2000 Baby Care"/>
    <n v="1"/>
    <n v="32.979999999999997"/>
    <n v="32.979999999999997"/>
    <s v="PL@0238M1P"/>
    <s v="spRgP4F36QS"/>
    <s v="LSI (Brampton)"/>
    <m/>
  </r>
  <r>
    <s v="TitanCA"/>
    <n v="993346"/>
    <x v="3"/>
    <s v="Pampers Swaddlers Diaper Size 2 144 Count"/>
    <s v="LPNRRIS2335584"/>
    <m/>
    <s v="B0CSDVLYVS"/>
    <s v="B0CSDVLYVS"/>
    <s v="gl_drugstore"/>
    <s v="2000 Baby Care"/>
    <n v="1"/>
    <n v="32.979999999999997"/>
    <n v="32.979999999999997"/>
    <s v="PL@0238M1P"/>
    <s v="spRyD4Rb4FY"/>
    <s v="LSI (Brampton)"/>
    <m/>
  </r>
  <r>
    <s v="TitanCA"/>
    <n v="993346"/>
    <x v="3"/>
    <s v="Pampers Swaddlers Diaper Size 2 144 Count"/>
    <s v="LPNRRIS1828902"/>
    <m/>
    <s v="X004I0Q98V"/>
    <s v="B0CSDVLYVS"/>
    <s v="gl_drugstore"/>
    <s v="2000 Baby Care"/>
    <n v="1"/>
    <n v="32.979999999999997"/>
    <n v="32.979999999999997"/>
    <s v="PL@0238M1P"/>
    <s v="spRyD4v9rk6"/>
    <s v="LSI (Brampton)"/>
    <m/>
  </r>
  <r>
    <s v="TitanCA"/>
    <n v="993346"/>
    <x v="3"/>
    <s v="Pampers Swaddlers Active Baby Diapers, Size 3, 132 Count"/>
    <s v="LPNRRIQ0574750"/>
    <m/>
    <s v="B0CSDVCM9T"/>
    <s v="B0CSDVCM9T"/>
    <s v="gl_drugstore"/>
    <s v="2000 Baby Care"/>
    <n v="1"/>
    <n v="32.979999999999997"/>
    <n v="32.979999999999997"/>
    <s v="PL@0238M1P"/>
    <s v="spRgP462WlL"/>
    <s v="LSI (Brampton)"/>
    <m/>
  </r>
  <r>
    <s v="TitanCA"/>
    <n v="993346"/>
    <x v="3"/>
    <s v="Pampers Swaddlers Newborn Diapers Size 1 160 Count"/>
    <s v="LPNRRIY5766993"/>
    <m/>
    <s v="B0CSDTXPQT"/>
    <s v="B0CSDTXPQT"/>
    <s v="gl_drugstore"/>
    <s v="2000 Baby Care"/>
    <n v="1"/>
    <n v="32.979999999999997"/>
    <n v="32.979999999999997"/>
    <s v="PL@0238M1P"/>
    <s v="spRyD4Rb4FY"/>
    <s v="LSI (Brampton)"/>
    <m/>
  </r>
  <r>
    <s v="TitanCA"/>
    <n v="993346"/>
    <x v="3"/>
    <s v="Pampers Baby Dry Diapers - Size 3, 160 Count, Absorbent Disposable Diapers"/>
    <s v="LPNRRIY6572404"/>
    <m/>
    <s v="B01IUBRXU0"/>
    <s v="B01IUBRXU0"/>
    <s v="gl_drugstore"/>
    <s v="2000 Baby Care"/>
    <n v="1"/>
    <n v="32.979999999999997"/>
    <n v="32.979999999999997"/>
    <s v="PL@0238M1P"/>
    <s v="spRgP4G581S"/>
    <s v="LSI (Brampton)"/>
    <m/>
  </r>
  <r>
    <s v="TitanCA"/>
    <n v="993346"/>
    <x v="3"/>
    <s v="Pampers Baby Dry Diapers - Size 5, 128 Count, Absorbent Disposable Diapers"/>
    <s v="LPNRRIY5721736"/>
    <m/>
    <s v="B007UXE4R0"/>
    <s v="B007UXE4R0"/>
    <s v="gl_drugstore"/>
    <s v="2000 Baby Care"/>
    <n v="1"/>
    <n v="32.979999999999997"/>
    <n v="32.979999999999997"/>
    <s v="PL@0238M1P"/>
    <s v="spRgP4Q9CVT"/>
    <s v="LSI (Brampton)"/>
    <m/>
  </r>
  <r>
    <s v="TitanCA"/>
    <n v="993346"/>
    <x v="3"/>
    <s v="Pampers Swaddlers Active Baby Diaper Size 4 116 Count"/>
    <s v="LPNRRIY5719449"/>
    <m/>
    <s v="B0CSDVD56V"/>
    <s v="B0CSDVD56V"/>
    <s v="gl_drugstore"/>
    <s v="2000 Baby Care"/>
    <n v="1"/>
    <n v="32.979999999999997"/>
    <n v="32.979999999999997"/>
    <s v="PL@0238M1P"/>
    <s v="spRgP4Q9CVT"/>
    <s v="LSI (Brampton)"/>
    <m/>
  </r>
  <r>
    <s v="TitanCA"/>
    <n v="993345"/>
    <x v="0"/>
    <s v="Pampers Baby Dry Diapers - Size 5, 128 Count, Absorbent Disposable Diapers"/>
    <s v="LPNRRIY6572117"/>
    <m/>
    <s v="B007UXE4R0"/>
    <s v="B007UXE4R0"/>
    <s v="gl_drugstore"/>
    <s v="2000 Baby Care"/>
    <n v="1"/>
    <n v="32.979999999999997"/>
    <n v="32.979999999999997"/>
    <s v="PL@02394HM"/>
    <s v="spRSNDY1ODJmYj"/>
    <s v="LSI (Brampton)"/>
    <m/>
  </r>
  <r>
    <s v="TitanCA"/>
    <n v="993345"/>
    <x v="0"/>
    <s v="Pampers Cruisers 360degree Fit Pull on diapers, size 5, 96 count, Disposable Diapers with Stretchy Waistband"/>
    <s v="LPNRRIY6576337"/>
    <m/>
    <s v="B0C9JV3MQC"/>
    <s v="B0C9JV3MQC"/>
    <s v="gl_drugstore"/>
    <s v="2000 Baby Care"/>
    <n v="1"/>
    <n v="32.979999999999997"/>
    <n v="32.979999999999997"/>
    <s v="PL@02394HM"/>
    <s v="spRyD47dRz3"/>
    <s v="LSI (Brampton)"/>
    <m/>
  </r>
  <r>
    <s v="TitanCA"/>
    <n v="993345"/>
    <x v="0"/>
    <s v="Pampers Cruisers 360degree Fit Pull on diapers, size 5, 96 count, Disposable Diapers with Stretchy Waistband"/>
    <s v="LPNRRHX4507925"/>
    <m/>
    <s v="B0C9JV3MQC"/>
    <s v="B0C9JV3MQC"/>
    <s v="gl_drugstore"/>
    <s v="2000 Baby Care"/>
    <n v="1"/>
    <n v="32.979999999999997"/>
    <n v="32.979999999999997"/>
    <s v="PL@02394HM"/>
    <s v="spRyD47dRz3"/>
    <s v="LSI (Brampton)"/>
    <m/>
  </r>
  <r>
    <s v="TitanCA"/>
    <n v="993345"/>
    <x v="0"/>
    <s v="Pampers Swaddlers Active Baby Diapers, Size 5, 100 Count"/>
    <s v="LPNRRIY6808470"/>
    <m/>
    <s v="B0CSDVX2S1"/>
    <s v="B0CSDVX2S1"/>
    <s v="gl_drugstore"/>
    <s v="2000 Baby Care"/>
    <n v="1"/>
    <n v="32.979999999999997"/>
    <n v="32.979999999999997"/>
    <s v="PL@02394HM"/>
    <s v="spRgP4scTBn"/>
    <s v="LSI (Brampton)"/>
    <m/>
  </r>
  <r>
    <s v="TitanCA"/>
    <n v="993345"/>
    <x v="0"/>
    <s v="Pampers Baby Dry Diapers - Size 4, 144 Count, Absorbent Disposable Diapers"/>
    <s v="LPNRRIY6808473"/>
    <m/>
    <s v="B0C9R3BN39"/>
    <s v="B0C9R3BN39"/>
    <s v="gl_drugstore"/>
    <s v="2000 Baby Care"/>
    <n v="1"/>
    <n v="32.979999999999997"/>
    <n v="32.979999999999997"/>
    <s v="PL@02394HM"/>
    <s v="spRgP4scTBn"/>
    <s v="LSI (Brampton)"/>
    <m/>
  </r>
  <r>
    <s v="TitanCA"/>
    <n v="993346"/>
    <x v="3"/>
    <s v="Pampers Swaddlers Diaper Size 2 144 Count"/>
    <s v="LPNRRIY6808596"/>
    <m/>
    <s v="B0CSDVLYVS"/>
    <s v="B0CSDVLYVS"/>
    <s v="gl_drugstore"/>
    <s v="2000 Baby Care"/>
    <n v="1"/>
    <n v="32.979999999999997"/>
    <n v="32.979999999999997"/>
    <s v="PL@0238M1P"/>
    <s v="spRgP4G581S"/>
    <s v="LSI (Brampton)"/>
    <m/>
  </r>
  <r>
    <s v="TitanCA"/>
    <n v="993345"/>
    <x v="0"/>
    <s v="Crayola Colour Bubble"/>
    <s v="LPNRRIY5840488"/>
    <s v="63652536600"/>
    <s v="X004JAHY25"/>
    <s v="B0D79SNHXG"/>
    <s v="gl_toy"/>
    <s v="2500 Arts &amp; Crafts"/>
    <n v="1"/>
    <n v="32.97"/>
    <n v="32.97"/>
    <s v="PL@02394HM"/>
    <s v="spRgP445KRQ"/>
    <s v="LSI (Brampton)"/>
    <m/>
  </r>
  <r>
    <s v="TitanCA"/>
    <n v="993752"/>
    <x v="1"/>
    <s v="Goodnites Boys Bedwetting Night Time Underwear, Goodnites, Size Extra Large, 28 Ct (95-140+ lb.)"/>
    <s v="LPNRRIY6821980"/>
    <s v="36000553352"/>
    <s v="B0CQ6B9LNP"/>
    <s v="B0CQ6B9LNP"/>
    <s v="gl_drugstore"/>
    <s v="2000 Baby Care"/>
    <n v="1"/>
    <n v="32.93"/>
    <n v="32.93"/>
    <s v="PL@023902H"/>
    <s v="spRSOTc2NDA3Nj"/>
    <s v="LSI (Brampton)"/>
    <m/>
  </r>
  <r>
    <s v="TitanCA"/>
    <n v="993346"/>
    <x v="3"/>
    <s v="Umbra Prisma Picture Frame, Metal Photo Display for Desk or Wall, Multi, Brass"/>
    <s v="LPNRRIY6659412"/>
    <s v="28295444194"/>
    <s v="B00S706WZW"/>
    <s v="B00S706WZW"/>
    <s v="gl_home"/>
    <s v="6400 Home Decor"/>
    <n v="1"/>
    <n v="32.76"/>
    <n v="32.76"/>
    <s v="PL@0238M1P"/>
    <s v="spRgP4tRNss"/>
    <s v="LSI (Brampton)"/>
    <m/>
  </r>
  <r>
    <s v="TitanCA"/>
    <n v="993346"/>
    <x v="3"/>
    <s v="totes Kids Clear Bubble Umbrella with Easy Grip Handle, Shark, One Size, Kids Clear Bubble Umbrella with Easy Grip Handle for Boys and Girls"/>
    <s v="LPNRRIY6720503"/>
    <s v="1.94E+11"/>
    <s v="X00411X3UT"/>
    <s v="B091JHDKD3"/>
    <s v="gl_lawn_and_garden"/>
    <s v="9900 Umbrellas"/>
    <n v="1"/>
    <n v="32.57"/>
    <n v="32.57"/>
    <s v="PL@0238M1P"/>
    <s v="spRgP4CVfys"/>
    <s v="LSI (Brampton)"/>
    <m/>
  </r>
  <r>
    <s v="TitanCA"/>
    <n v="993345"/>
    <x v="0"/>
    <s v=" Basics 1/2 Inch Extra Thick Exercise Yoga Mat with Carrying Strap, Black"/>
    <s v="LPNRRIY6803128"/>
    <s v="8.42E+11"/>
    <s v="B01LP0U5X0"/>
    <s v="B01LP0U5X0"/>
    <s v="gl_sports"/>
    <s v="1000 Exercise &amp; Fitness"/>
    <n v="1"/>
    <n v="32.409999999999997"/>
    <n v="32.409999999999997"/>
    <s v="PL@02394HM"/>
    <s v="spRgP4GKgHS"/>
    <s v="LSI (Brampton)"/>
    <m/>
  </r>
  <r>
    <s v="TitanCA"/>
    <n v="993752"/>
    <x v="1"/>
    <s v=" Basics 1/2 Inch Extra Thick Exercise Yoga Mat with Carrying Strap, Black"/>
    <s v="LPNRRHX4413943"/>
    <s v="8.42E+11"/>
    <s v="B01LP0U5X0"/>
    <s v="B01LP0U5X0"/>
    <s v="gl_sports"/>
    <s v="1000 Exercise &amp; Fitness"/>
    <n v="1"/>
    <n v="32.409999999999997"/>
    <n v="32.409999999999997"/>
    <s v="PL@023902H"/>
    <s v="spRSNTYxNmQ4Mj"/>
    <s v="LSI (Brampton)"/>
    <m/>
  </r>
  <r>
    <s v="TitanCA"/>
    <n v="993346"/>
    <x v="3"/>
    <s v="VEVOR Double Rod Curtain Rods, 36-72 inches(3-6ft) Adjustable Length, Black Double Curtain Rods with Cap Finials, 1&quot; and 3/4&quot; Diameter, Double Window Drapery Rod for Sheer and Blackout Curtains"/>
    <s v="LPNRRIY6667049"/>
    <s v="8.40E+11"/>
    <s v="B0CKPJ4H5B"/>
    <s v="B0CKPJ4H5B"/>
    <s v="gl_biss"/>
    <s v="8000 Metalworking"/>
    <n v="1"/>
    <n v="31.99"/>
    <n v="31.99"/>
    <s v="PL@0238M2K"/>
    <s v="spRgP4DFh1H"/>
    <s v="LSI (Brampton)"/>
    <m/>
  </r>
  <r>
    <s v="TitanCA"/>
    <n v="993346"/>
    <x v="3"/>
    <s v="VEVOR Double Rod Curtain Rods, 36-72 inches(3-6ft) Adjustable Length, Black Double Curtain Rods with Cap Finials, 1&quot; and 3/4&quot; Diameter, Double Window Drapery Rod for Sheer and Blackout Curtains"/>
    <s v="LPNRRIY6667014"/>
    <s v="8.40E+11"/>
    <s v="B0CKPJ4H5B"/>
    <s v="B0CKPJ4H5B"/>
    <s v="gl_biss"/>
    <s v="8000 Metalworking"/>
    <n v="1"/>
    <n v="31.99"/>
    <n v="31.99"/>
    <s v="PL@0238M1P"/>
    <s v="spRgP4G581S"/>
    <s v="LSI (Brampton)"/>
    <m/>
  </r>
  <r>
    <s v="TitanCA"/>
    <n v="993346"/>
    <x v="3"/>
    <s v="Westex Polyester Throw Pillow Insert, 14&quot; x 20&quot; 2-Pack"/>
    <s v="LPNRRIY5955946"/>
    <s v="7.72E+11"/>
    <s v="B08WHQF2NB"/>
    <s v="B08WHQF2NB"/>
    <s v="gl_home"/>
    <s v="6000 Bedding"/>
    <n v="1"/>
    <n v="31.99"/>
    <n v="31.99"/>
    <s v="PL@0238M1P"/>
    <s v="spRgP4Q9CVT"/>
    <s v="LSI (Brampton)"/>
    <m/>
  </r>
  <r>
    <s v="TitanCA"/>
    <n v="993345"/>
    <x v="0"/>
    <s v="Always Discreet Adult Incontinence Underwear for Women and Postpartum Underwear, Size XXL, Up to 100% Bladder Leak Protection, 28 Count"/>
    <s v="LPNRRIY6572187"/>
    <s v="30772153161"/>
    <s v="B0DXHGGK8N"/>
    <s v="B0DXHGGK8N"/>
    <s v="gl_drugstore"/>
    <s v="3000 Health Care"/>
    <n v="1"/>
    <n v="31.99"/>
    <n v="31.99"/>
    <s v="PL@02394HM"/>
    <s v="spRyD4vQC6z"/>
    <s v="LSI (Brampton)"/>
    <m/>
  </r>
  <r>
    <s v="TitanCA"/>
    <n v="993345"/>
    <x v="0"/>
    <s v="Umbra Bolas Modern 1 Curtain Rod, Includes 2 Matching Finials, Brackets &amp; Hardware, 36 to 72-Inch, Matte Black"/>
    <s v="LPNRRIY6576271"/>
    <s v="28295378918"/>
    <s v="B09PZJ7T49"/>
    <s v="B09PZJ7T49"/>
    <s v="gl_home"/>
    <s v="6400 Home Decor"/>
    <n v="1"/>
    <n v="31.99"/>
    <n v="31.99"/>
    <s v="PL@02394HM"/>
    <s v="spRyD4w32NY"/>
    <s v="LSI (Brampton)"/>
    <m/>
  </r>
  <r>
    <s v="TitanCA"/>
    <n v="993537"/>
    <x v="2"/>
    <s v="VEVOR Double Rod Curtain Rods, 36-72 inches(3-6ft) Adjustable Length, Black Double Curtain Rods with Cap Finials, 1&quot; and 3/4&quot; Diameter, Double Window Drapery Rod for Sheer and Blackout Curtains"/>
    <s v="LPNRRIY6660663"/>
    <s v="8.40E+11"/>
    <s v="B0CKPJ4H5B"/>
    <s v="B0CKPJ4H5B"/>
    <s v="gl_biss"/>
    <s v="8000 Metalworking"/>
    <n v="1"/>
    <n v="31.99"/>
    <n v="31.99"/>
    <s v="PL@0238M96"/>
    <s v="spRgP4PPc8S"/>
    <s v="LSI (Brampton)"/>
    <m/>
  </r>
  <r>
    <s v="TitanCA"/>
    <n v="993345"/>
    <x v="0"/>
    <s v="Linenspa High Density Cushion Craft Foam - Perfect for Chairs, Sofas, Headboards, and DIY Projects, 1&quot; x 24&quot; x 72&quot;, White"/>
    <s v="LPNRRIY6572153"/>
    <s v="8.40E+11"/>
    <s v="B087QT65P7"/>
    <s v="B087QT65P7"/>
    <s v="gl_home"/>
    <s v="8600 Arts, Crafts and Sewing"/>
    <n v="1"/>
    <n v="31.75"/>
    <n v="31.75"/>
    <s v="PL@02394HM"/>
    <s v="spRSNDY1ODJmYj"/>
    <s v="LSI (Brampton)"/>
    <m/>
  </r>
  <r>
    <s v="TitanCA"/>
    <n v="993346"/>
    <x v="3"/>
    <s v="BalanceFrom Adjustable Workout Aerobic Stepper Step Platform Trainer, Medium, Black/Blue"/>
    <s v="LPNRRHX4514669"/>
    <s v="8.10E+11"/>
    <s v="B09RCNFSNK"/>
    <s v="B09RCNFSNK"/>
    <s v="gl_sports"/>
    <s v="1000 Exercise &amp; Fitness"/>
    <n v="1"/>
    <n v="31.7"/>
    <n v="31.7"/>
    <s v="PL@0238M1P"/>
    <s v="spRgP4rCTCB"/>
    <s v="LSI (Brampton)"/>
    <m/>
  </r>
  <r>
    <s v="TitanCA"/>
    <n v="993345"/>
    <x v="0"/>
    <s v="Centoco Round Front Toilet Seat, White (700-001)"/>
    <s v="LPNRRHX4512172"/>
    <s v="17053720014"/>
    <s v="X0046ES2IJ"/>
    <s v="B001F6U490"/>
    <s v="gl_home_improvement"/>
    <s v="81000 Plumbing Fixtures"/>
    <n v="1"/>
    <n v="31.06"/>
    <n v="31.06"/>
    <s v="PL@02394HM"/>
    <s v="spRgP445KRQ"/>
    <s v="LSI (Brampton)"/>
    <m/>
  </r>
  <r>
    <s v="TitanCA"/>
    <n v="993752"/>
    <x v="1"/>
    <s v="Dixie SSKD120 SmartStock Utensil Dispenser, Knife, 10&quot; x 8.75&quot; x 24.5&quot;, Translucent Gray"/>
    <s v="LPNRRIY6649712"/>
    <s v="78731942661"/>
    <s v="B00E0NP49U"/>
    <s v="B00E0NP49U"/>
    <s v="gl_biss"/>
    <s v="9400 Food Service"/>
    <n v="1"/>
    <n v="31.01"/>
    <n v="31.01"/>
    <s v="PL@023902H"/>
    <s v="spRSMWIzZTNlOT"/>
    <s v="LSI (Brampton)"/>
    <m/>
  </r>
  <r>
    <s v="TitanCA"/>
    <n v="993345"/>
    <x v="0"/>
    <s v="Pampers Baby Wipes Sensitive Perfume Free 12X Pop-Top Packs 1008 Count"/>
    <s v="LPNRRIY6808450"/>
    <m/>
    <s v="X004SB6RN7"/>
    <s v="B0BV54D9JH"/>
    <s v="gl_drugstore"/>
    <s v="2000 Baby Care"/>
    <n v="1"/>
    <n v="30.99"/>
    <n v="30.99"/>
    <s v="PL@02394HM"/>
    <s v="spRgP4ShYPy"/>
    <s v="LSI (Brampton)"/>
    <m/>
  </r>
  <r>
    <s v="TitanCA"/>
    <n v="993346"/>
    <x v="3"/>
    <s v="Hypoallergenic Pillow - Adjustable Thickness Bamboo Shredded Memory Foam Pillow - Kool-Flow Micro-Vented Bamboo Cover, Dust Mite Resistant &amp; Machine Washable - Premium Quality - Made in USA - Queen"/>
    <s v="LPNRRHX4148402"/>
    <s v="6.00E+11"/>
    <s v="B00V909F4M"/>
    <s v="B00V909F4M"/>
    <s v="gl_home"/>
    <s v="6000 Bedding"/>
    <n v="1"/>
    <n v="30.96"/>
    <n v="30.96"/>
    <s v="PL@0238M1P"/>
    <s v="spRgP462WlL"/>
    <s v="LSI (Brampton)"/>
    <m/>
  </r>
  <r>
    <s v="TitanCA"/>
    <n v="993345"/>
    <x v="0"/>
    <s v="IRIS USA Pee Pad Holder for Small Sized Dog and Puppy Pee Pads, Secured Latches, Non-Skid Feet, High Polish Finish for Easy Cleaning, Leak Protection, Fits 43x58 cm Pad, Blue"/>
    <s v="LPNRRIY6572298"/>
    <s v="8.85E+11"/>
    <s v="B004MYOINU"/>
    <s v="B004MYOINU"/>
    <s v="gl_pet_products"/>
    <s v="1000 Litter &amp; Odor"/>
    <n v="1"/>
    <n v="30.81"/>
    <n v="30.81"/>
    <s v="PL@02394HM"/>
    <s v="spRgP4PnF2n"/>
    <s v="LSI (Brampton)"/>
    <m/>
  </r>
  <r>
    <s v="TitanCA"/>
    <n v="993752"/>
    <x v="1"/>
    <s v="Marathon 4.80/4.00-8&quot; Ribbed Tread Replacement Pneumatic (Air-Filled) Tire and Inner Tube Set, Fits 8-Inch Wheel/Rim, Wheelbarrow/Garden Cart/Lawn &amp; Garden Use, Straight Valve Stem"/>
    <s v="LPNRRIY6850934"/>
    <s v="8.13E+11"/>
    <s v="B000Y8Z06C"/>
    <s v="B000Y8Z06C"/>
    <s v="gl_lawn_and_garden"/>
    <s v="46000 Outdoor Power"/>
    <n v="1"/>
    <n v="30.74"/>
    <n v="30.74"/>
    <s v="PL@023902H"/>
    <s v="spRSYjMwNTdhZD"/>
    <s v="LSI (Brampton)"/>
    <m/>
  </r>
  <r>
    <s v="TitanCA"/>
    <n v="993345"/>
    <x v="0"/>
    <s v="Marathon 4.80/4.00-8&quot; Ribbed Tread Replacement Pneumatic (Air-Filled) Tire and Inner Tube Set, Fits 8-Inch Wheel/Rim, Wheelbarrow/Garden Cart/Lawn &amp; Garden Use, Straight Valve Stem"/>
    <s v="LPNRRIY6648970"/>
    <s v="8.13E+11"/>
    <s v="B000Y8Z06C"/>
    <s v="B000Y8Z06C"/>
    <s v="gl_lawn_and_garden"/>
    <s v="46000 Outdoor Power"/>
    <n v="1"/>
    <n v="30.74"/>
    <n v="30.74"/>
    <s v="PL@02394HM"/>
    <s v="spRyD4YPP8z"/>
    <s v="LSI (Brampton)"/>
    <m/>
  </r>
  <r>
    <s v="TitanCA"/>
    <n v="993752"/>
    <x v="1"/>
    <s v="Americanflat 16x24 Poster Frame with Polished Plexiglass - Streamline Collection - Thin Border Picture Frame for Wall Display - Hanging Hardware Included - Black"/>
    <s v="LPNRRHX4410539"/>
    <s v="8.10E+11"/>
    <s v="B0C83MJBHD"/>
    <s v="B0C83MJBHD"/>
    <s v="gl_home"/>
    <s v="6400 Home Decor"/>
    <n v="1"/>
    <n v="30.46"/>
    <n v="30.46"/>
    <s v="PL@023902H"/>
    <s v="spRSMWIzZTNlOT"/>
    <s v="LSI (Brampton)"/>
    <m/>
  </r>
  <r>
    <s v="TitanCA"/>
    <n v="993752"/>
    <x v="1"/>
    <s v="Whirlpool W11381654 Original Genuine OEMDishwasher Drain Hose"/>
    <s v="LPNRRIY6645582"/>
    <s v="8.83E+11"/>
    <s v="B0B59SYGYY"/>
    <s v="B0B59SYGYY"/>
    <s v="gl_major_appliances"/>
    <s v="6000 Parts and Accessories"/>
    <n v="1"/>
    <n v="30.12"/>
    <n v="30.12"/>
    <s v="PL@023902H"/>
    <s v="spRSOTI2MmQ3Zm"/>
    <s v="LSI (Brampton)"/>
    <m/>
  </r>
  <r>
    <s v="TitanCA"/>
    <n v="993345"/>
    <x v="0"/>
    <s v="Umbra Cappa Modern 1&quot; Curtain Rod, Includes 2 Matching Finials, Brackets &amp; Hardware, 120 to 180, Gold"/>
    <s v="LPNRRIY6576272"/>
    <s v="28295414432"/>
    <s v="X004NVHLYL"/>
    <s v="B0D1VX4NWG"/>
    <s v="gl_home"/>
    <s v="6400 Home Decor"/>
    <n v="1"/>
    <n v="30"/>
    <n v="30"/>
    <s v="PL@02394HM"/>
    <s v="spRgP4ShYPy"/>
    <s v="LSI (Brampton)"/>
    <m/>
  </r>
  <r>
    <s v="TitanCA"/>
    <n v="993345"/>
    <x v="0"/>
    <s v="Umbra Twilight Curtain Rod Set ? Wrap Around Design Ideal for Blackout or Room Darkening Panels, 66 to 144 Inches, Nickel"/>
    <s v="LPNRRHX4507875"/>
    <s v="28295409797"/>
    <s v="X004IZCQDN"/>
    <s v="B0CP6DG31T"/>
    <s v="gl_home"/>
    <s v="6400 Home Decor"/>
    <n v="1"/>
    <n v="30"/>
    <n v="30"/>
    <s v="PL@02394HM"/>
    <s v="spRyD47dRz3"/>
    <s v="LSI (Brampton)"/>
    <m/>
  </r>
  <r>
    <s v="TitanCA"/>
    <n v="993345"/>
    <x v="0"/>
    <s v="Huggies Goodnites Girls Bedwetting Night Time Underwear, Goodnites, L (68-95 lb.), 34 Ct"/>
    <s v="LPNRRIY6666730"/>
    <s v="36000533613"/>
    <s v="B093GFP8CG"/>
    <s v="B093GFP8CG"/>
    <s v="gl_drugstore"/>
    <s v="2000 Baby Care"/>
    <n v="1"/>
    <n v="29.99"/>
    <n v="29.99"/>
    <s v="PL@02394HM"/>
    <s v="spRSYjFlMTA5OD"/>
    <s v="LSI (Brampton)"/>
    <m/>
  </r>
  <r>
    <s v="TitanCA"/>
    <n v="993345"/>
    <x v="0"/>
    <s v="VEVOR Live Animal Cage Trap, 24&quot; x 8&quot; x 8&quot; Humane Cat Trap Galvanized Iron, Folding Animal Trap with Handle for Rabbits, Stray Cats, Squirrels, Raccoons, Groundhogs and Opossums"/>
    <s v="LPNRRIY6644471"/>
    <s v="8.40E+11"/>
    <s v="B0CNR9R25Z"/>
    <s v="B0CNR9R25Z"/>
    <s v="gl_biss"/>
    <m/>
    <n v="1"/>
    <n v="29.99"/>
    <n v="29.99"/>
    <s v="PL@02394HM"/>
    <s v="spRSNmM3MmU0Mm"/>
    <s v="LSI (Brampton)"/>
    <m/>
  </r>
  <r>
    <s v="TitanCA"/>
    <n v="993345"/>
    <x v="0"/>
    <s v=" Basics Straight Modern Towel Bathroom Bar, 24 inch, Satin Nickel"/>
    <s v="LPNRRIY6644738"/>
    <s v="8.42E+11"/>
    <s v="B07763RB3V"/>
    <s v="B07763RB3V"/>
    <s v="gl_home_improvement"/>
    <s v="81000 Plumbing Fixtures"/>
    <n v="1"/>
    <n v="29.99"/>
    <n v="29.99"/>
    <s v="PL@02394HM"/>
    <s v="spRgP4zpgVZ"/>
    <s v="LSI (Brampton)"/>
    <m/>
  </r>
  <r>
    <s v="TitanCA"/>
    <n v="993346"/>
    <x v="3"/>
    <s v="Jolly Pets Tug-n-Toss Heavy Duty Dog Toy Ball with Handle, 8 Inches/Large, Red (408 RD)"/>
    <s v="LPNRRIY6647815"/>
    <s v="7.88E+11"/>
    <s v="B0002ARYV6"/>
    <s v="B0002ARYV6"/>
    <s v="gl_pet_products"/>
    <s v="0500 Toys"/>
    <n v="1"/>
    <n v="29.99"/>
    <n v="29.99"/>
    <s v="PL@0238M1P"/>
    <s v="spRgP4G581S"/>
    <s v="LSI (Brampton)"/>
    <m/>
  </r>
  <r>
    <s v="TitanCA"/>
    <n v="993346"/>
    <x v="3"/>
    <s v="VEVOR Garden Tool Organizer, 19 Slots, Yard Tool Tower Rack for Garage Organization and Storage, Hold Long-Handled Tool/Rake/Broom/Shovel, PP Garden Tool Stand Holder Organizer for Yard, Shed, Outdoor"/>
    <s v="LPNRRIY5722625"/>
    <s v="1.98E+11"/>
    <s v="X0045STC2B"/>
    <s v="B0CSJW4XNZ"/>
    <s v="gl_sports"/>
    <s v="9900 Uncategorized"/>
    <n v="1"/>
    <n v="29.99"/>
    <n v="29.99"/>
    <s v="PL@0238M1P"/>
    <s v="spRyD4Rb4FY"/>
    <s v="LSI (Brampton)"/>
    <m/>
  </r>
  <r>
    <s v="TitanCA"/>
    <n v="993346"/>
    <x v="3"/>
    <s v="Easton Alpha Batting Helmet  Baseball Softball  TBall/Small  Pink  2020  Dual-Density Impact Absorption Foam  High Impact Resistant ABS Shell  Moisture Wicking BioDRI Liner  Removable E"/>
    <s v="LPNRRIY6857388"/>
    <s v="6.28E+11"/>
    <s v="B07V2NTF11"/>
    <s v="B07V2NTF11"/>
    <s v="gl_sports"/>
    <s v="3000 Team Sports"/>
    <n v="1"/>
    <n v="29.99"/>
    <n v="29.99"/>
    <s v="PL@0238M1P"/>
    <s v="spNH348Y8d1"/>
    <s v="LSI (Brampton)"/>
    <m/>
  </r>
  <r>
    <s v="TitanCA"/>
    <n v="993752"/>
    <x v="1"/>
    <s v="GoodLife Fitness Foam Covered Chinning &amp; Sit-up Bar - Fit Doorways up to 36&quot;, Adjustable, Easy Installation, Holds Up to 220 lbs"/>
    <s v="LPNRRHX4410563"/>
    <s v="6.21E+11"/>
    <s v="B0BNW36YBL"/>
    <s v="B0BNW36YBL"/>
    <s v="gl_sports"/>
    <s v="1000 Exercise &amp; Fitness"/>
    <n v="1"/>
    <n v="29.99"/>
    <n v="29.99"/>
    <s v="PL@023902H"/>
    <s v="spRSYjFjNWEwNj"/>
    <s v="LSI (Brampton)"/>
    <m/>
  </r>
  <r>
    <s v="TitanCA"/>
    <n v="993537"/>
    <x v="2"/>
    <s v="Tetra Whisper Kit 1.5G"/>
    <s v="LPNRRIY6577120"/>
    <s v="46798291381"/>
    <s v="B00M4Q2F92"/>
    <s v="B00M4Q2F92"/>
    <s v="gl_pet_products"/>
    <s v="0900 Aquatics"/>
    <n v="1"/>
    <n v="29.98"/>
    <n v="29.98"/>
    <s v="PL@0238M96"/>
    <s v="spRgP4PPc8S"/>
    <s v="LSI (Brampton)"/>
    <m/>
  </r>
  <r>
    <s v="TitanCA"/>
    <n v="993752"/>
    <x v="1"/>
    <s v="Bright Starts Baby Bouncer Soothing Vibrations Infant Seat - Removable -Toy Bar, Nonslip Feet, 0-6 Months Up to 20 lbs (Rainforest Vibes)"/>
    <s v="LPNRRHX4513170"/>
    <s v="74451122277"/>
    <s v="B0812KRTYQ"/>
    <s v="B0812KRTYQ"/>
    <s v="gl_baby_product"/>
    <s v="3000 Activity &amp; Gear"/>
    <n v="1"/>
    <n v="29.97"/>
    <n v="29.97"/>
    <s v="PL@023902H"/>
    <s v="spRSOTI2MmQ3Zm"/>
    <s v="LSI (Brampton)"/>
    <m/>
  </r>
  <r>
    <s v="TitanCA"/>
    <n v="993345"/>
    <x v="0"/>
    <s v="Swiffer PowerMop Multi-Surface Mop Kit for Floor Cleaning, Fresh Scent, Mopping Kit Includes PowerMop, 2 Mopping Pad Refills, 1 Floor Cleaning Solution with Fresh Scent and 2 Batteries"/>
    <s v="LPNRRIY5715967"/>
    <s v="30772159231"/>
    <s v="X004HKWHGZ"/>
    <s v="B0DBR8THS3"/>
    <s v="gl_home"/>
    <s v="7000 Floorcare"/>
    <n v="1"/>
    <n v="29.97"/>
    <n v="29.97"/>
    <s v="PL@02394HM"/>
    <s v="spRSMmJiYmM0Yj"/>
    <s v="LSI (Brampton)"/>
    <m/>
  </r>
  <r>
    <s v="TitanCA"/>
    <n v="993345"/>
    <x v="0"/>
    <s v="Swiffer PowerMop Multi-Surface Mop Kit for Floor Cleaning, Fresh Scent, Mopping Kit Includes PowerMop, 2 Mopping Pad Refills, 1 Floor Cleaning Solution with Fresh Scent and 2 Batteries"/>
    <s v="LPNRRHX4156450"/>
    <s v="30772159231"/>
    <s v="X004HKWHGZ"/>
    <s v="B0DBR8THS3"/>
    <s v="gl_home"/>
    <s v="7000 Floorcare"/>
    <n v="1"/>
    <n v="29.97"/>
    <n v="29.97"/>
    <s v="PL@02394HM"/>
    <s v="spRSNjBhMGY2OT"/>
    <s v="LSI (Brampton)"/>
    <m/>
  </r>
  <r>
    <s v="TitanCA"/>
    <n v="993345"/>
    <x v="0"/>
    <s v="Swiffer PowerMop Multi-Surface Mop Kit for Floor Cleaning, Fresh Scent, Mopping Kit Includes PowerMop, 2 Mopping Pad Refills, 1 Floor Cleaning Solution with Fresh Scent and 2 Batteries"/>
    <s v="LPNRRIY6790712"/>
    <s v="30772159231"/>
    <s v="X004HKWHGZ"/>
    <s v="B0DBR8THS3"/>
    <s v="gl_home"/>
    <s v="7000 Floorcare"/>
    <n v="1"/>
    <n v="29.97"/>
    <n v="29.97"/>
    <s v="PL@02394HM"/>
    <s v="spRgP4VyGhy"/>
    <s v="LSI (Brampton)"/>
    <m/>
  </r>
  <r>
    <s v="TitanCA"/>
    <n v="993752"/>
    <x v="1"/>
    <s v="Swiffer PowerMop Multi-Surface Mop Kit for Floor Cleaning, Fresh Scent, Mopping Kit Includes PowerMop, 2 Mopping Pad Refills, 1 Floor Cleaning Solution with Fresh Scent and 2 Batteries"/>
    <s v="LPNRRHX4410468"/>
    <s v="30772159231"/>
    <s v="X004HKWHGZ"/>
    <s v="B0DBR8THS3"/>
    <s v="gl_home"/>
    <s v="7000 Floorcare"/>
    <n v="1"/>
    <n v="29.97"/>
    <n v="29.97"/>
    <s v="PL@023902H"/>
    <s v="spRSOWUxODZkYj"/>
    <s v="LSI (Brampton)"/>
    <m/>
  </r>
  <r>
    <s v="TitanCA"/>
    <n v="993752"/>
    <x v="1"/>
    <s v="Swiffer PowerMop Multi-Surface Mop Kit for Floor Cleaning, Fresh Scent, Mopping Kit Includes PowerMop, 2 Mopping Pad Refills, 1 Floor Cleaning Solution with Fresh Scent and 2 Batteries"/>
    <s v="LPNRRIS2405524"/>
    <s v="30772159231"/>
    <s v="X004HKWHGZ"/>
    <s v="B0DBR8THS3"/>
    <s v="gl_home"/>
    <s v="7000 Floorcare"/>
    <n v="1"/>
    <n v="29.97"/>
    <n v="29.97"/>
    <s v="PL@023902H"/>
    <s v="spRSOWUxODZkYj"/>
    <s v="LSI (Brampton)"/>
    <m/>
  </r>
  <r>
    <s v="TitanCA"/>
    <n v="993752"/>
    <x v="1"/>
    <s v="Tena Adjustable Incontinence Briefs, Super Absorbency, Large Waist, 26 Count"/>
    <s v="LPNRRIY6659871"/>
    <s v="7.69E+11"/>
    <s v="B07DCK3PPV"/>
    <s v="B07DCK3PPV"/>
    <s v="gl_drugstore"/>
    <s v="3000 Health Care"/>
    <n v="1"/>
    <n v="29.97"/>
    <n v="29.97"/>
    <s v="PL@023902H"/>
    <s v="spRSMmM3MWE3Yz"/>
    <s v="LSI (Brampton)"/>
    <m/>
  </r>
  <r>
    <s v="TitanCA"/>
    <n v="993752"/>
    <x v="1"/>
    <s v="Vileda ProMist MAX Microfibre Spray Mop  Safe on All Floor Types  Choose Your Own Cleaning Solution  Machine Washable &amp; Reusable Dual-Sided Microfibre Mop Head  No Batteries Required"/>
    <s v="LPNRRIS2403539"/>
    <s v="6.83E+11"/>
    <s v="X003T16JEJ"/>
    <s v="B06X1FQ38K"/>
    <s v="gl_home"/>
    <s v="6700 Home Storage"/>
    <n v="1"/>
    <n v="29.97"/>
    <n v="29.97"/>
    <s v="PL@023902H"/>
    <s v="spRSYTA5YmRiNz"/>
    <s v="LSI (Brampton)"/>
    <m/>
  </r>
  <r>
    <s v="TitanCA"/>
    <n v="993752"/>
    <x v="1"/>
    <s v="Bright Starts Baby Bouncer Soothing Vibrations Infant Seat - Removable -Toy Bar, Nonslip Feet, 0-6 Months Up to 20 lbs (Rainforest Vibes)"/>
    <s v="LPNRRIQ0575197"/>
    <s v="74451122277"/>
    <s v="B0812KRTYQ"/>
    <s v="B0812KRTYQ"/>
    <s v="gl_baby_product"/>
    <s v="3000 Activity &amp; Gear"/>
    <n v="1"/>
    <n v="29.97"/>
    <n v="29.97"/>
    <s v="PL@023902H"/>
    <s v="spRSYzBhZmM5NG"/>
    <s v="LSI (Brampton)"/>
    <m/>
  </r>
  <r>
    <s v="TitanCA"/>
    <n v="993346"/>
    <x v="3"/>
    <s v="Vileda ProMist MAX Microfibre Spray Mop  Safe on All Floor Types  Choose Your Own Cleaning Solution  Machine Washable &amp; Reusable Dual-Sided Microfibre Mop Head  No Batteries Required"/>
    <s v="LPNRRIY6849616"/>
    <s v="6.83E+11"/>
    <s v="X003T16JEJ"/>
    <s v="B06X1FQ38K"/>
    <s v="gl_home"/>
    <s v="6700 Home Storage"/>
    <n v="1"/>
    <n v="29.97"/>
    <n v="29.97"/>
    <s v="PL@0238M1P"/>
    <s v="spRgP462WlL"/>
    <s v="LSI (Brampton)"/>
    <m/>
  </r>
  <r>
    <s v="TitanCA"/>
    <n v="993346"/>
    <x v="3"/>
    <s v="Tena Adjustable Incontinence Briefs, Super Absorbency, Large Waist, 26 Count"/>
    <s v="LPNRRIY6839566"/>
    <s v="7.69E+11"/>
    <s v="B07DCK3PPV"/>
    <s v="B07DCK3PPV"/>
    <s v="gl_drugstore"/>
    <s v="3000 Health Care"/>
    <n v="1"/>
    <n v="29.97"/>
    <n v="29.97"/>
    <s v="PL@0238M1P"/>
    <s v="spRgP4CVfys"/>
    <s v="LSI (Brampton)"/>
    <m/>
  </r>
  <r>
    <s v="TitanCA"/>
    <n v="993346"/>
    <x v="3"/>
    <s v="Tena Adjustable Incontinence Briefs, Super Absorbency, Large Waist, 26 Count"/>
    <s v="LPNRRIY5725640"/>
    <s v="7.69E+11"/>
    <s v="B07DCK3PPV"/>
    <s v="B07DCK3PPV"/>
    <s v="gl_drugstore"/>
    <s v="3000 Health Care"/>
    <n v="1"/>
    <n v="29.97"/>
    <n v="29.97"/>
    <s v="PL@0238M1P"/>
    <s v="spRgP4CRwVh"/>
    <s v="LSI (Brampton)"/>
    <m/>
  </r>
  <r>
    <s v="TitanCA"/>
    <n v="993537"/>
    <x v="2"/>
    <s v="Toddleroo by North States North State Diamond Mesh Gate, Brown"/>
    <s v="LPNRRHX4410294"/>
    <s v="26107046000"/>
    <s v="X003U7RFYF"/>
    <s v="B000G6BZJI"/>
    <s v="gl_baby_product"/>
    <s v="1000 Care &amp; Safety"/>
    <n v="1"/>
    <n v="29.97"/>
    <n v="29.97"/>
    <s v="PL@0238M96"/>
    <s v="spRgP4C6ZRy"/>
    <s v="LSI (Brampton)"/>
    <m/>
  </r>
  <r>
    <s v="TitanCA"/>
    <n v="993752"/>
    <x v="1"/>
    <s v="Vileda ProMist MAX Microfibre Spray Mop  Safe on All Floor Types  Choose Your Own Cleaning Solution  Machine Washable &amp; Reusable Dual-Sided Microfibre Mop Head  No Batteries Required"/>
    <s v="LPNRRIY6821322"/>
    <s v="6.83E+11"/>
    <s v="X003T16JEJ"/>
    <s v="B06X1FQ38K"/>
    <s v="gl_home"/>
    <s v="6700 Home Storage"/>
    <n v="1"/>
    <n v="29.97"/>
    <n v="29.97"/>
    <s v="PL@023902H"/>
    <s v="spRSY2U0ZTY3ZD"/>
    <s v="LSI (Brampton)"/>
    <m/>
  </r>
  <r>
    <s v="TitanCA"/>
    <n v="993345"/>
    <x v="0"/>
    <s v=" Basics 1/4 Inch Thick TPE Exercise Yoga Mat with Carrying Strap, Aqua"/>
    <s v="LPNRRIY6662676"/>
    <s v="8.40E+11"/>
    <s v="B0DM6GLX8J"/>
    <s v="B0DM6GLX8J"/>
    <s v="gl_sports"/>
    <s v="1000 Exercise &amp; Fitness"/>
    <n v="1"/>
    <n v="29.9"/>
    <n v="29.9"/>
    <s v="PL@02394HM"/>
    <s v="spRyD4WvzNb"/>
    <s v="LSI (Brampton)"/>
    <m/>
  </r>
  <r>
    <s v="TitanCA"/>
    <n v="993345"/>
    <x v="0"/>
    <s v="MYPET North States Paws Portable Pet Gate: 26-40&quot; Wide. Pressure Mount. No tools needed. Made in USA. Dog Gate 23&quot; Tall, Expandable, Durable Dog Gates for Doorways, Light Gray"/>
    <s v="LPNRRIY6658978"/>
    <s v="7.68E+11"/>
    <s v="B0746RGRL3"/>
    <s v="B0746RGRL3"/>
    <s v="gl_pet_products"/>
    <s v="0200 Habitats &amp; Supplies"/>
    <n v="1"/>
    <n v="29.85"/>
    <n v="29.85"/>
    <s v="PL@02394HM"/>
    <s v="spRSNDY1ODJmYj"/>
    <s v="LSI (Brampton)"/>
    <m/>
  </r>
  <r>
    <s v="TitanCA"/>
    <n v="993345"/>
    <x v="0"/>
    <s v="Kenney KN81685 Estrella Purple Sparkle Fluted Acrylic End Standard Decorative Juvy Window Curtain Rod, 28-48&quot; (71.12-121.92 cm) Adjustable Length, Brushed Nickel Finish, 5/8&quot; (1.6 cm) Diameter Steel Tube"/>
    <s v="LPNRRHX4512341"/>
    <s v="8.86E+11"/>
    <s v="B0031S2D26"/>
    <s v="B0031S2D26"/>
    <s v="gl_home"/>
    <s v="6000 Bedding"/>
    <n v="1"/>
    <n v="29.75"/>
    <n v="29.75"/>
    <s v="PL@02394HM"/>
    <s v="spRgP4VyGhy"/>
    <s v="LSI (Brampton)"/>
    <m/>
  </r>
  <r>
    <s v="TitanCA"/>
    <n v="993345"/>
    <x v="0"/>
    <s v="RV Designer G22, Gas Prop Door Support, 20 inch, 20 lb. Load Capacity, Exterior Hardware, 1 Per Pack"/>
    <s v="LPNRRIY6829234"/>
    <s v="6.01E+11"/>
    <s v="X003WQIVRT"/>
    <s v="B002XM3G9A"/>
    <s v="gl_automotive"/>
    <s v="9000 Powersports, Marine, &amp; RV"/>
    <n v="1"/>
    <n v="29.58"/>
    <n v="29.58"/>
    <s v="PL@02394HM"/>
    <s v="spRgP4yw7Tk"/>
    <s v="LSI (Brampton)"/>
    <m/>
  </r>
  <r>
    <s v="TitanCA"/>
    <n v="993345"/>
    <x v="0"/>
    <s v="Steelex D2578 6-1/4-Inch Fixed Heavy Duty Industrial Wheel"/>
    <s v="LPNRRIY5717456"/>
    <s v="7.69E+11"/>
    <s v="X003TITDTF"/>
    <s v="B0000DD1CZ"/>
    <s v="gl_tools"/>
    <s v="55000 Power Tool Accessories"/>
    <n v="1"/>
    <n v="29.54"/>
    <n v="29.54"/>
    <s v="PL@02394HM"/>
    <s v="spRgP4m3QMy"/>
    <s v="LSI (Brampton)"/>
    <m/>
  </r>
  <r>
    <s v="TitanCA"/>
    <n v="993345"/>
    <x v="0"/>
    <s v="Trends International The Beatles - Abbey Road Wall Poster, Premium Unframed Version, 22.375&quot; x 34&quot;"/>
    <s v="LPNRRIY6662816"/>
    <s v="8.83E+11"/>
    <s v="B07PZ8PTZ4"/>
    <s v="B07PZ8PTZ4"/>
    <s v="gl_home"/>
    <s v="6600 Artwork"/>
    <n v="1"/>
    <n v="29.52"/>
    <n v="29.52"/>
    <s v="PL@02394HM"/>
    <s v="spRgP4zpgVZ"/>
    <s v="LSI (Brampton)"/>
    <m/>
  </r>
  <r>
    <s v="TitanCA"/>
    <n v="993537"/>
    <x v="2"/>
    <s v="BTSHUB Fan Clutch Wrench Tool Set Universal 5pc 36-83mm"/>
    <s v="LPNRRIY6578391"/>
    <s v="6.17E+11"/>
    <s v="X004SEOREP"/>
    <s v="B09FF6Y4YL"/>
    <s v="gl_automotive"/>
    <m/>
    <n v="1"/>
    <n v="29.41"/>
    <n v="29.41"/>
    <s v="PL@0238M96"/>
    <s v="spRgP4jdFLz"/>
    <s v="LSI (Brampton)"/>
    <m/>
  </r>
  <r>
    <s v="TitanCA"/>
    <n v="993346"/>
    <x v="3"/>
    <s v=" Basics Slam Medicine Balls for Exercise, 10lb, Black"/>
    <s v="LPNRRIP9927759"/>
    <s v="8.40E+11"/>
    <s v="B0DPQHPMGH"/>
    <s v="B0DPQHPMGH"/>
    <s v="gl_sports"/>
    <s v="1000 Exercise &amp; Fitness"/>
    <n v="1"/>
    <n v="29.39"/>
    <n v="29.39"/>
    <s v="PL@0238M1P"/>
    <s v="spRgP4G581S"/>
    <s v="LSI (Brampton)"/>
    <m/>
  </r>
  <r>
    <s v="TitanCA"/>
    <n v="993345"/>
    <x v="0"/>
    <s v="Americanflat 18x26 Poster Frame with Polished Plexiglass - Use as 14x22 Frame with Mat or Display 18x26 Photo Without Mat - Streamline Collection - Thin Border Picture Frames for Wall - Black"/>
    <s v="LPNRRIY6644473"/>
    <s v="1.98E+11"/>
    <s v="B0D1ZK44ZR"/>
    <s v="B0D1ZK44ZR"/>
    <s v="gl_home"/>
    <s v="6400 Home Decor"/>
    <n v="1"/>
    <n v="29.38"/>
    <n v="29.38"/>
    <s v="PL@02394HM"/>
    <s v="spRSNmM3MmU0Mm"/>
    <s v="LSI (Brampton)"/>
    <m/>
  </r>
  <r>
    <s v="TitanCA"/>
    <n v="993345"/>
    <x v="0"/>
    <s v=" Basics Rectangular Wall-Mounted Farmhouse Coat Rack, 5 Hook, Light Walnut"/>
    <s v="LPNRRHX4512183"/>
    <s v="28295533317"/>
    <s v="B01MXTX8MC"/>
    <s v="B01MXTX8MC"/>
    <s v="gl_home"/>
    <s v="6700 Home Storage"/>
    <n v="1"/>
    <n v="29.25"/>
    <n v="29.25"/>
    <s v="PL@02394HM"/>
    <s v="spRyD4vQC6z"/>
    <s v="LSI (Brampton)"/>
    <m/>
  </r>
  <r>
    <s v="TitanCA"/>
    <n v="993752"/>
    <x v="1"/>
    <s v="Rip Curl Men's Logo Straw Sun Hat, Brown"/>
    <s v="LPNRRIY6645597"/>
    <m/>
    <s v="B0C6XP51X5"/>
    <s v="B0C6XP51X5"/>
    <s v="gl_apparel"/>
    <s v="1100 Men's Furnishings"/>
    <n v="1"/>
    <n v="29"/>
    <n v="29"/>
    <s v="PL@023902H"/>
    <s v="spRSOTI2MmQ3Zm"/>
    <s v="LSI (Brampton)"/>
    <m/>
  </r>
  <r>
    <s v="TitanCA"/>
    <n v="993345"/>
    <x v="0"/>
    <s v="Mr. Coffee 12 Cup Programmable Coffee Maker with Strong Brew Selector, Red"/>
    <s v="LPNRRIY6794623"/>
    <s v="53891166324"/>
    <s v="X004C18E2P"/>
    <s v="B0D4SLTDFQ"/>
    <s v="gl_kitchen"/>
    <s v="5000 Small Appliances"/>
    <n v="1"/>
    <n v="29"/>
    <n v="29"/>
    <s v="PL@02394HM"/>
    <s v="spRgP4fhTTk"/>
    <s v="LSI (Brampton)"/>
    <m/>
  </r>
  <r>
    <s v="TitanCA"/>
    <n v="993752"/>
    <x v="1"/>
    <s v="Pull-Ups Girls' Skin Essentials Potty Training Pants, Training Underwear, 4T-5T (38-50 lbs), 46 Ct"/>
    <s v="LPNRRIY6645668"/>
    <s v="36000558210"/>
    <s v="B0CQ8SS2FV"/>
    <s v="B0CQ8SS2FV"/>
    <s v="gl_drugstore"/>
    <s v="2000 Baby Care"/>
    <n v="1"/>
    <n v="28.99"/>
    <n v="28.99"/>
    <s v="PL@023902H"/>
    <s v="spRSYjFjNWEwNj"/>
    <s v="LSI (Brampton)"/>
    <m/>
  </r>
  <r>
    <s v="TitanCA"/>
    <n v="993752"/>
    <x v="1"/>
    <s v="Pull-Ups Girls' Skin Essentials Potty Training Pants, Training Underwear, 4T-5T (38-50 lbs), 46 Ct"/>
    <s v="LPNRRIY6645669"/>
    <s v="36000558210"/>
    <s v="B0CQ8SS2FV"/>
    <s v="B0CQ8SS2FV"/>
    <s v="gl_drugstore"/>
    <s v="2000 Baby Care"/>
    <n v="1"/>
    <n v="28.99"/>
    <n v="28.99"/>
    <s v="PL@023902H"/>
    <s v="spRSZWE3ZWRmYj"/>
    <s v="LSI (Brampton)"/>
    <m/>
  </r>
  <r>
    <s v="TitanCA"/>
    <n v="993345"/>
    <x v="0"/>
    <s v="VPC Vacuum Cleaner Aluminum Telescopic Ratchet Wand  1 1/4 inch (32mm) Inner Diameter"/>
    <s v="LPNRRIY6656342"/>
    <s v="8.31E+11"/>
    <s v="X004DH2TW9"/>
    <s v="B0CCW6GK9Q"/>
    <s v="gl_home"/>
    <s v="7000 Floorcare"/>
    <n v="1"/>
    <n v="28.99"/>
    <n v="28.99"/>
    <s v="PL@02394HM"/>
    <s v="spRSNDU2OWRkND"/>
    <s v="LSI (Brampton)"/>
    <m/>
  </r>
  <r>
    <s v="TitanCA"/>
    <n v="993752"/>
    <x v="1"/>
    <s v="Flexon 1/2-Inch by 50-Foot Reinforced Garden Hose FR1250"/>
    <s v="LPNRRIY6803837"/>
    <s v="44882665933"/>
    <s v="X003Z3P8S9"/>
    <s v="B0016ARXN0"/>
    <s v="gl_lawn_and_garden"/>
    <s v="45000 Gardening"/>
    <n v="1"/>
    <n v="28.82"/>
    <n v="28.82"/>
    <s v="PL@023902H"/>
    <s v="spRSZGRhZjY2ND"/>
    <s v="LSI (Brampton)"/>
    <m/>
  </r>
  <r>
    <s v="TitanCA"/>
    <n v="993345"/>
    <x v="0"/>
    <s v="MCS Canvas Float Frames 18x24 Frame, Black Frame for Finished Canvases, Vertical &amp; Horizontal Wall Hanging Large Frame with Adhesive for Canvas Paintings (1-Pack)"/>
    <s v="LPNRRIQ0567911"/>
    <s v="44021626436"/>
    <s v="B0CQ5K8BFV"/>
    <s v="B0CQ5K8BFV"/>
    <s v="gl_home"/>
    <s v="6400 Home Decor"/>
    <n v="1"/>
    <n v="28.82"/>
    <n v="28.82"/>
    <s v="PL@02394HM"/>
    <s v="spRSMmJiYmM0Yj"/>
    <s v="LSI (Brampton)"/>
    <m/>
  </r>
  <r>
    <s v="TitanCA"/>
    <n v="993346"/>
    <x v="3"/>
    <s v="BalanceFrom BFGY-AP6PP Go Yoga All Purpose Anti-Tear Exercise Yoga Mat with Carrying Strap, Purple, One Size"/>
    <s v="LPNRRIS2052596"/>
    <s v="7.69E+11"/>
    <s v="B00FO9ZRYG"/>
    <s v="B00FO9ZRYG"/>
    <s v="gl_sports"/>
    <s v="1000 Exercise &amp; Fitness"/>
    <n v="1"/>
    <n v="28.76"/>
    <n v="28.76"/>
    <s v="PL@0238M1P"/>
    <s v="spRgP4F36QS"/>
    <s v="LSI (Brampton)"/>
    <m/>
  </r>
  <r>
    <s v="TitanCA"/>
    <n v="993346"/>
    <x v="3"/>
    <s v="Nerf Roblox Adopt Me!: Bees! Lever Action Dart Blaster, Rotating 8-Dart Drum, 8 Elite Darts, Code to Unlock in-Game Virtual Item"/>
    <s v="LPNRRHX4131396"/>
    <s v="1.95E+11"/>
    <s v="B08SXRRVWH"/>
    <s v="B08SXRRVWH"/>
    <s v="gl_toy"/>
    <s v="7000 Party"/>
    <n v="1"/>
    <n v="28.26"/>
    <n v="28.26"/>
    <s v="PL@0238M1P"/>
    <s v="spNH3NjhbTZ"/>
    <s v="LSI (Brampton)"/>
    <m/>
  </r>
  <r>
    <s v="TitanCA"/>
    <n v="993346"/>
    <x v="3"/>
    <s v="Camco Cylinder Stabilizing Base for 20 lbs and 30 lbs Propane Tank  Keeps Cylinder in Place During Storage or Travel  Black (57237)"/>
    <s v="LPNRRIY6576562"/>
    <s v="14717572378"/>
    <s v="X003WQ39N5"/>
    <s v="B09MWJXT7X"/>
    <s v="gl_automotive"/>
    <s v="9000 Powersports, Marine, &amp; RV"/>
    <n v="1"/>
    <n v="28.23"/>
    <n v="28.23"/>
    <s v="PL@0238M1P"/>
    <s v="spRgP4LhrVh"/>
    <s v="LSI (Brampton)"/>
    <m/>
  </r>
  <r>
    <s v="TitanCA"/>
    <n v="993537"/>
    <x v="2"/>
    <s v="M-D Building Products 43337 Vinyl Cinch U-Shape Slide-On Under Door Seal, Easy-to-Install, Energy-Saving, Weatherproof Seal for Doors, Effective Draft Blocker, Ideal for Home (36 Inch, Brown)"/>
    <s v="LPNRRHX4410218"/>
    <s v="43374433371"/>
    <s v="B00PKSFEAI"/>
    <s v="B00PKSFEAI"/>
    <s v="gl_home_improvement"/>
    <s v="13000 Hardware"/>
    <n v="1"/>
    <n v="28.1"/>
    <n v="28.1"/>
    <s v="PL@0238M96"/>
    <s v="spRgP45ND86"/>
    <s v="LSI (Brampton)"/>
    <m/>
  </r>
  <r>
    <s v="TitanCA"/>
    <n v="993346"/>
    <x v="3"/>
    <s v="CAP Barbell High Density Exercise Yoga Mat with strap and Knee Pad 71&quot;x24&quot;x1/2&quot; GRAY"/>
    <s v="LPNRRIS2413000"/>
    <s v="7.03E+11"/>
    <s v="B0D36T9NYJ"/>
    <s v="B0D36T9NYJ"/>
    <s v="gl_sports"/>
    <s v="1000 Exercise &amp; Fitness"/>
    <n v="1"/>
    <n v="27.92"/>
    <n v="27.92"/>
    <s v="PL@0238M1P"/>
    <s v="spRgP4CVfys"/>
    <s v="LSI (Brampton)"/>
    <m/>
  </r>
  <r>
    <s v="TitanCA"/>
    <n v="993346"/>
    <x v="3"/>
    <s v="Artscape Star Magnolia  Privacy Window Film with Vibrant Colored Pattern  Non-Adhesive &amp; UV Protection  Easy to Apply &amp; Removable  24 x 36 Inches  Made in USA"/>
    <s v="LPNRRIY6849453"/>
    <s v="6.64E+11"/>
    <s v="B08TMPMVVP"/>
    <s v="B08TMPMVVP"/>
    <s v="gl_home"/>
    <s v="6000 Bedding"/>
    <n v="1"/>
    <n v="27.7"/>
    <n v="27.7"/>
    <s v="PL@0238M1P"/>
    <s v="spRyD4Rb4FY"/>
    <s v="LSI (Brampton)"/>
    <m/>
  </r>
  <r>
    <s v="TitanCA"/>
    <n v="993752"/>
    <x v="1"/>
    <s v="Americanflat 4x6 Collage Picture Frame with Shatter-Resistant Glass - Fits Five 4x6 Photos or Use as One 8x24 Picture Frame - Signature Collection - Collage Frames for Wall Display - Black"/>
    <s v="LPNRRIQ0568068"/>
    <s v="7.91E+11"/>
    <s v="B01FRGCWJI"/>
    <s v="B01FRGCWJI"/>
    <s v="gl_home"/>
    <s v="6400 Home Decor"/>
    <n v="1"/>
    <n v="27.6"/>
    <n v="27.6"/>
    <s v="PL@023902H"/>
    <s v="spRSYzBhZmM5NG"/>
    <s v="LSI (Brampton)"/>
    <m/>
  </r>
  <r>
    <s v="TitanCA"/>
    <n v="993345"/>
    <x v="0"/>
    <s v="JC Toys  Berenguer Boutique  Single Umbrella Baby Doll Stroller  Elephant Theme  Pink  Ages 2 +"/>
    <s v="LPNRRIY6647689"/>
    <s v="43657814859"/>
    <s v="B09FBTY42D"/>
    <s v="B09FBTY42D"/>
    <s v="gl_toy"/>
    <s v="1000 Dolls/Girls Toys"/>
    <n v="1"/>
    <n v="27.54"/>
    <n v="27.54"/>
    <s v="PL@02394HM"/>
    <s v="spRgP4FBzCQ"/>
    <s v="LSI (Brampton)"/>
    <m/>
  </r>
  <r>
    <s v="TitanCA"/>
    <n v="993345"/>
    <x v="0"/>
    <s v="JC Toys  Berenguer Boutique  Single Umbrella Baby Doll Stroller  Elephant Theme  Pink  Ages 2 +"/>
    <s v="LPNRRHX4149040"/>
    <s v="43657814859"/>
    <s v="B09FBTY42D"/>
    <s v="B09FBTY42D"/>
    <s v="gl_toy"/>
    <s v="1000 Dolls/Girls Toys"/>
    <n v="1"/>
    <n v="27.54"/>
    <n v="27.54"/>
    <s v="PL@02394HM"/>
    <s v="spRgP4BVgMK"/>
    <s v="LSI (Brampton)"/>
    <m/>
  </r>
  <r>
    <s v="TitanCA"/>
    <n v="993346"/>
    <x v="3"/>
    <s v="Huggies Size 5 Diapers, Boys Potty Training Underwear, Easy Open Training Pants 3T-4T, Pull-Ups Night-Time for Toddlers, 60ct, Giga Pack (Packaging May Vary)"/>
    <s v="LPNRRIY6659391"/>
    <s v="36000454956"/>
    <s v="B01BHSCJZC"/>
    <s v="B01BHSCJZC"/>
    <s v="gl_drugstore"/>
    <s v="2000 Baby Care"/>
    <n v="1"/>
    <n v="27.48"/>
    <n v="27.48"/>
    <s v="PL@0238M1P"/>
    <s v="spRgP4G581S"/>
    <s v="LSI (Brampton)"/>
    <m/>
  </r>
  <r>
    <s v="TitanCA"/>
    <n v="993752"/>
    <x v="1"/>
    <s v="Huggies Size 5 Diapers, Boys Potty Training Underwear, Easy Open Training Pants 3T-4T, Pull-Ups Night-Time for Toddlers, 60ct, Giga Pack (Packaging May Vary)"/>
    <s v="LPNRRHX4152182"/>
    <s v="36000454956"/>
    <s v="B01BHSCJZC"/>
    <s v="B01BHSCJZC"/>
    <s v="gl_drugstore"/>
    <s v="2000 Baby Care"/>
    <n v="1"/>
    <n v="27.48"/>
    <n v="27.48"/>
    <s v="PL@023902H"/>
    <s v="spRSMThhYzE0NT"/>
    <s v="LSI (Brampton)"/>
    <m/>
  </r>
  <r>
    <s v="TitanCA"/>
    <n v="993345"/>
    <x v="0"/>
    <s v=" Basics Down Alternative Pillows, Soft Density for Stomach and Back Sleepers, Queen - Pack of 2, White, 30 in L x 20 in W"/>
    <s v="LPNRRIY6662699"/>
    <s v="1.96E+11"/>
    <s v="B0DGKN1BWY"/>
    <s v="B0DGKN1BWY"/>
    <s v="gl_home"/>
    <s v="6000 Bedding"/>
    <n v="1"/>
    <n v="27.43"/>
    <n v="27.43"/>
    <s v="PL@02394HM"/>
    <s v="spRyD4w32NY"/>
    <s v="LSI (Brampton)"/>
    <m/>
  </r>
  <r>
    <s v="TitanCA"/>
    <n v="993345"/>
    <x v="0"/>
    <s v="Umbra Luna Collage Picture Frame Holds Nine 4x6&quot; Photos, Large 22-Inch Diameter, White"/>
    <s v="LPNRRIQ0589634"/>
    <s v="8.86E+11"/>
    <s v="B008N4NIBS"/>
    <s v="B008N4NIBS"/>
    <s v="gl_home"/>
    <s v="6400 Home Decor"/>
    <n v="1"/>
    <n v="27.31"/>
    <n v="27.31"/>
    <s v="PL@02394HM"/>
    <s v="spRSMmJiYmM0Yj"/>
    <s v="LSI (Brampton)"/>
    <m/>
  </r>
  <r>
    <s v="TitanCA"/>
    <n v="993346"/>
    <x v="3"/>
    <s v=" Basics High Density Foam Roller for Exercise and Recovery, 61 Centimeters, Black"/>
    <s v="LPNRRIY5725705"/>
    <s v="8.40E+11"/>
    <s v="B071P2MQ5D"/>
    <s v="B071P2MQ5D"/>
    <s v="gl_sports"/>
    <s v="1000 Exercise &amp; Fitness"/>
    <n v="1"/>
    <n v="27.29"/>
    <n v="27.29"/>
    <s v="PL@0238M1P"/>
    <s v="spRgP4CVfys"/>
    <s v="LSI (Brampton)"/>
    <m/>
  </r>
  <r>
    <s v="TitanCA"/>
    <n v="993537"/>
    <x v="2"/>
    <s v="Intex 59954E Solar Cover for 15ft Diameter Easy Set and Frame Pools"/>
    <s v="LPNRRIY6667401"/>
    <s v="78257316601"/>
    <s v="X004PY6H5Z"/>
    <s v="B000PGOKJ6"/>
    <s v="gl_lawn_and_garden"/>
    <s v="52000 Pool &amp; Spa Supplies"/>
    <n v="1"/>
    <n v="27.29"/>
    <n v="27.29"/>
    <s v="PL@0238M96"/>
    <s v="spRgP4nMTSR"/>
    <s v="LSI (Brampton)"/>
    <m/>
  </r>
  <r>
    <s v="TitanCA"/>
    <n v="993346"/>
    <x v="3"/>
    <s v="Pull-Ups Girls Potty Training Underwear, Easy Open Training Pants 3T-4T, Pull-Ups Night-Time for Toddlers, 60 ct, Giga Pack"/>
    <s v="LPNRRIY5715020"/>
    <s v="36000454918"/>
    <s v="B01BHSCL0U"/>
    <s v="B01BHSCL0U"/>
    <s v="gl_drugstore"/>
    <s v="2000 Baby Care"/>
    <n v="1"/>
    <n v="26.98"/>
    <n v="26.98"/>
    <s v="PL@0238M1P"/>
    <s v="spRyD4v9rk6"/>
    <s v="LSI (Brampton)"/>
    <m/>
  </r>
  <r>
    <s v="TitanCA"/>
    <n v="993537"/>
    <x v="2"/>
    <s v="Pull-Ups Boys' Potty Training Pants, 5T-6T (46+ lbs), 48 Count"/>
    <s v="LPNRRIS2403191"/>
    <m/>
    <s v="B0B922DXJ8"/>
    <s v="B0B922DXJ8"/>
    <s v="gl_drugstore"/>
    <s v="2000 Baby Care"/>
    <n v="1"/>
    <n v="26.98"/>
    <n v="26.98"/>
    <s v="PL@0238M96"/>
    <s v="spRgP45ND86"/>
    <s v="LSI (Brampton)"/>
    <m/>
  </r>
  <r>
    <s v="TitanCA"/>
    <n v="993345"/>
    <x v="0"/>
    <s v="TRICO Ice Wiper Blade 26 inch Fits Select Honda, Toyota, Nissan, Hyundai, Dodge, Ford, Kia, Acura, Lexus, Subaru, Model Years (35-260)"/>
    <s v="LPNRRIY6656050"/>
    <s v="27998352607"/>
    <s v="X003TV98NX"/>
    <s v="B009M08UXS"/>
    <s v="gl_automotive"/>
    <s v="7600 Replacement Parts - Underhood"/>
    <n v="1"/>
    <n v="26.72"/>
    <n v="26.72"/>
    <s v="PL@02394HM"/>
    <s v="spRgP4GJRQT"/>
    <s v="LSI (Brampton)"/>
    <m/>
  </r>
  <r>
    <s v="TitanCA"/>
    <n v="993537"/>
    <x v="2"/>
    <s v="Trends International Gallery Pops Friends - Illustrated Central Perk Logo Wall Art Wall Poster, 12&quot; x 12&quot;, White Frame Version"/>
    <s v="LPNRRIP9899726"/>
    <s v="7.00E+11"/>
    <s v="B0B8PCQYWL"/>
    <s v="B0B8PCQYWL"/>
    <s v="gl_home"/>
    <s v="6600 Artwork"/>
    <n v="1"/>
    <n v="26.59"/>
    <n v="26.59"/>
    <s v="PL@0238M9P"/>
    <s v="spRgP4c7fH6"/>
    <s v="LSI (Brampton)"/>
    <m/>
  </r>
  <r>
    <s v="TitanCA"/>
    <n v="993345"/>
    <x v="0"/>
    <s v="Aluminum Floor Transition Threshold Strip 36 inch by 4 inch, Matte Black Doorway Edge Trim for Tile Laminate Vinyl Flooring, Kitchen Bedroom Bathroom Doors Reducer Gap Cover, 10cm Wide"/>
    <s v="LPNRRIQ0583677"/>
    <s v="7.87E+11"/>
    <s v="X003T2B7Z9"/>
    <s v="B0C334CHDQ"/>
    <s v="gl_biss"/>
    <m/>
    <n v="1"/>
    <n v="26.41"/>
    <n v="26.41"/>
    <s v="PL@02394HM"/>
    <s v="spRgP4VyGhy"/>
    <s v="LSI (Brampton)"/>
    <m/>
  </r>
  <r>
    <s v="TitanCA"/>
    <n v="993346"/>
    <x v="3"/>
    <s v="Centoco Black Toilet Seat Round, Toilet Seat Cover, Closed Front with Cover, Residential, Top Mount Plastic Hinge, Plastic, Made in The USA, 200-407"/>
    <s v="LPNRRIS2404118"/>
    <s v="17053304078"/>
    <s v="X004QNO1H1"/>
    <s v="B007RGKROE"/>
    <s v="gl_home_improvement"/>
    <s v="9100 Janitorial &amp; Sanitation"/>
    <n v="1"/>
    <n v="26.14"/>
    <n v="26.14"/>
    <s v="PL@0238M1P"/>
    <s v="spNH348Y8d1"/>
    <s v="LSI (Brampton)"/>
    <m/>
  </r>
  <r>
    <s v="TitanCA"/>
    <n v="993345"/>
    <x v="0"/>
    <s v="Arm &amp; Hammer Clump &amp; Seal Cloud Control Clay Cat Litter, Multi-Cat, 12.7kg, 7 Days of Odour Control, Dust Free, Clumping Litter (Pack of 1)"/>
    <s v="LPNRRIP9927742"/>
    <s v="65333047443"/>
    <s v="B091JD4DNC"/>
    <s v="B091JD4DNC"/>
    <s v="gl_pet_products"/>
    <s v="1000 Litter &amp; Odor"/>
    <n v="1"/>
    <n v="26.14"/>
    <n v="26.14"/>
    <s v="PL@02394HM"/>
    <s v="spRgP4PVQNn"/>
    <s v="LSI (Brampton)"/>
    <m/>
  </r>
  <r>
    <s v="TitanCA"/>
    <n v="993346"/>
    <x v="3"/>
    <s v="Parks and Recreation - Ron Swanson Pyramid Wall Poster"/>
    <s v="LPNRRIY5766930"/>
    <s v="6.81E+11"/>
    <s v="B09WNJWZ9Q"/>
    <s v="B09WNJWZ9Q"/>
    <s v="gl_home"/>
    <s v="6600 Artwork"/>
    <n v="1"/>
    <n v="26.1"/>
    <n v="26.1"/>
    <s v="PL@0238M1P"/>
    <s v="spRyD4v9rk6"/>
    <s v="LSI (Brampton)"/>
    <m/>
  </r>
  <r>
    <s v="TitanCA"/>
    <n v="993345"/>
    <x v="0"/>
    <s v="Sintosin Vintage Metal Wall Art Decor Living Room 32&quot; X 18&quot;, Hanging Distressed White Large Wrought Iron Wall Decor Bedroom, Victorian Decoration Murale, Antique Metal Wall Decor for Outdoor Indoor"/>
    <s v="LPNRRIQ7279403"/>
    <s v="7.31E+11"/>
    <s v="X004SBUSD7"/>
    <s v="B0CLRQVT5T"/>
    <s v="gl_home"/>
    <m/>
    <n v="1"/>
    <n v="26.09"/>
    <n v="26.09"/>
    <s v="PL@02394HM"/>
    <s v="spRgP4flRBn"/>
    <s v="LSI (Brampton)"/>
    <m/>
  </r>
  <r>
    <s v="TitanCA"/>
    <n v="993345"/>
    <x v="0"/>
    <s v="CAP Barbell High Density Exercise Mat with strap, 68&quot;x24&quot; 12mm - Gray"/>
    <s v="LPNRRIQ0583678"/>
    <s v="7.03E+11"/>
    <s v="B0C7SPDDDQ"/>
    <s v="B0C7SPDDDQ"/>
    <s v="gl_sports"/>
    <s v="1000 Exercise &amp; Fitness"/>
    <n v="1"/>
    <n v="26.08"/>
    <n v="26.08"/>
    <s v="PL@02394HM"/>
    <s v="spRgP4VyGhy"/>
    <s v="LSI (Brampton)"/>
    <m/>
  </r>
  <r>
    <s v="TitanCA"/>
    <n v="993346"/>
    <x v="3"/>
    <s v=" Basics High Density Foam Roller for Exercise and Recovery, 18 Inches, Black"/>
    <s v="LPNRRIY6667053"/>
    <s v="8.40E+11"/>
    <s v="B00XM2MXK8"/>
    <s v="B00XM2MXK8"/>
    <s v="gl_sports"/>
    <s v="1000 Exercise &amp; Fitness"/>
    <n v="1"/>
    <n v="25.99"/>
    <n v="25.99"/>
    <s v="PL@0238M2B"/>
    <s v="spRgP4DFh1H"/>
    <s v="LSI (Brampton)"/>
    <m/>
  </r>
  <r>
    <s v="TitanCA"/>
    <n v="993345"/>
    <x v="0"/>
    <s v=" Basics High Density Foam Roller for Exercise and Recovery, 18 Inches, Black"/>
    <s v="LPNRRIY6644499"/>
    <s v="8.40E+11"/>
    <s v="B00XM2MXK8"/>
    <s v="B00XM2MXK8"/>
    <s v="gl_sports"/>
    <s v="1000 Exercise &amp; Fitness"/>
    <n v="1"/>
    <n v="25.99"/>
    <n v="25.99"/>
    <s v="PL@02394HM"/>
    <s v="spRSNDY1ODJmYj"/>
    <s v="LSI (Brampton)"/>
    <m/>
  </r>
  <r>
    <s v="TitanCA"/>
    <n v="993345"/>
    <x v="0"/>
    <s v="Hotexy Womens Oversized Lounge Sets 2 Piece Outfits Striped Matching Pajama Set Long Sleeve Sweater Set,Green,Small"/>
    <s v="LPNRRIY6799086"/>
    <m/>
    <s v="B0DCFXH16F"/>
    <s v="B0DCFXH16F"/>
    <s v="gl_apparel"/>
    <m/>
    <n v="1"/>
    <n v="25.99"/>
    <n v="25.99"/>
    <s v="PL@02394HM"/>
    <s v="spRgP41GP81"/>
    <s v="LSI (Brampton)"/>
    <m/>
  </r>
  <r>
    <s v="TitanCA"/>
    <n v="993346"/>
    <x v="3"/>
    <s v="Rubbermaid Fast Track Upright, Hardware, 47.5&quot;, White, Durable, Ideal for Pantries, Linen Closets, Laundry Rooms, Utility Rooms"/>
    <s v="LPNRRIS2412866"/>
    <s v="71691423911"/>
    <s v="X003Y9FY6F"/>
    <s v="B0044FTF94"/>
    <s v="gl_home"/>
    <s v="6700 Home Storage"/>
    <n v="1"/>
    <n v="25.94"/>
    <n v="25.94"/>
    <s v="PL@0238M1P"/>
    <s v="spRgP462WlL"/>
    <s v="LSI (Brampton)"/>
    <m/>
  </r>
  <r>
    <s v="TitanCA"/>
    <n v="993346"/>
    <x v="3"/>
    <s v="Rubbermaid Fast Track Upright, Hardware, 47.5&quot;, White, Durable, Ideal for Pantries, Linen Closets, Laundry Rooms, Utility Rooms"/>
    <s v="LPNRRIS2412867"/>
    <s v="71691423911"/>
    <s v="X003Y9FY6F"/>
    <s v="B0044FTF94"/>
    <s v="gl_home"/>
    <s v="6700 Home Storage"/>
    <n v="1"/>
    <n v="25.94"/>
    <n v="25.94"/>
    <s v="PL@0238M1P"/>
    <s v="spRgP462WlL"/>
    <s v="LSI (Brampton)"/>
    <m/>
  </r>
  <r>
    <s v="TitanCA"/>
    <n v="993345"/>
    <x v="0"/>
    <s v="Huggies Natural Care Sensitive Baby Wipes, Unscented, Hypoallergenic, 99% Purified Water, 15 Flip-Top Packs (960 Wipes Total)"/>
    <s v="LPNRRIY6808544"/>
    <s v="36000549508"/>
    <s v="X004SBD0RN"/>
    <s v="B0BL8RWHV2"/>
    <s v="gl_drugstore"/>
    <s v="2000 Baby Care"/>
    <n v="1"/>
    <n v="25.49"/>
    <n v="25.49"/>
    <s v="PL@02394HM"/>
    <s v="spRgP4qqXlZ"/>
    <s v="LSI (Brampton)"/>
    <m/>
  </r>
  <r>
    <s v="TitanCA"/>
    <n v="993345"/>
    <x v="0"/>
    <s v="Huggies Natural Care Sensitive Baby Wipes, Unscented, Hypoallergenic, 99% Purified Water, 15 Flip-Top Packs (960 Wipes Total)"/>
    <s v="LPNRRIY6656408"/>
    <s v="36000549508"/>
    <s v="X004SBD0RN"/>
    <s v="B0BL8RWHV2"/>
    <s v="gl_drugstore"/>
    <s v="2000 Baby Care"/>
    <n v="1"/>
    <n v="25.49"/>
    <n v="25.49"/>
    <s v="PL@02394HM"/>
    <s v="spRSZTA2NWY2MT"/>
    <s v="LSI (Brampton)"/>
    <m/>
  </r>
  <r>
    <s v="TitanCA"/>
    <n v="993345"/>
    <x v="0"/>
    <s v="Huggies Natural Care Sensitive Baby Wipes, Unscented, Hypoallergenic, 99% Purified Water, 15 Flip-Top Packs (960 Wipes Total)"/>
    <s v="LPNRRIY6644543"/>
    <s v="36000549508"/>
    <s v="X004SBP8SH"/>
    <s v="B0BL8RWHV2"/>
    <s v="gl_drugstore"/>
    <s v="2000 Baby Care"/>
    <n v="1"/>
    <n v="25.49"/>
    <n v="25.49"/>
    <s v="PL@02394HM"/>
    <s v="spRgP4SKFMK"/>
    <s v="LSI (Brampton)"/>
    <m/>
  </r>
  <r>
    <s v="TitanCA"/>
    <n v="993346"/>
    <x v="3"/>
    <s v="Huggies Natural Care Sensitive Baby Wipes, Unscented, Hypoallergenic, 99% Purified Water, 15 Flip-Top Packs (960 Wipes Total)"/>
    <s v="LPNRRIY6792329"/>
    <s v="36000549508"/>
    <s v="X004RH0R3X"/>
    <s v="B0BL8RWHV2"/>
    <s v="gl_drugstore"/>
    <s v="2000 Baby Care"/>
    <n v="1"/>
    <n v="25.49"/>
    <n v="25.49"/>
    <s v="PL@0238M1P"/>
    <s v="spRgP462WlL"/>
    <s v="LSI (Brampton)"/>
    <m/>
  </r>
  <r>
    <s v="TitanCA"/>
    <n v="993346"/>
    <x v="3"/>
    <s v="EcoNour Car Window Shades for Car Windows (2 Pack)  Car Window Shade for Automotive Interior Sun Protection  Large Window Shades Offers Complete Protection from UV Rays and Sun Glare  18&quot; x 20&quot;"/>
    <s v="LPNRRHX4151223"/>
    <m/>
    <s v="X003W1DA57"/>
    <s v="B092QLCWJT"/>
    <s v="gl_automotive"/>
    <s v="1000 Automotive Accessories"/>
    <n v="1"/>
    <n v="24.99"/>
    <n v="24.99"/>
    <s v="PL@0238M1P"/>
    <s v="spRgP4CVfys"/>
    <s v="LSI (Brampton)"/>
    <m/>
  </r>
  <r>
    <s v="TitanCA"/>
    <n v="993345"/>
    <x v="0"/>
    <s v="Frost King UDB77W Thermoplastic Slide-On Door Bottom, 1-3/4In Wide x 36In Long, White"/>
    <s v="LPNRRIY6659088"/>
    <s v="77578061818"/>
    <s v="X003XOJGU1"/>
    <s v="B01IJ9P20Q"/>
    <s v="gl_home_improvement"/>
    <s v="13000 Hardware"/>
    <n v="1"/>
    <n v="24.99"/>
    <n v="24.99"/>
    <s v="PL@02394HM"/>
    <s v="spRgP4ShYPy"/>
    <s v="LSI (Brampton)"/>
    <m/>
  </r>
  <r>
    <s v="TitanCA"/>
    <n v="993345"/>
    <x v="0"/>
    <s v=" Brand - Mama Bear Girl's Nighttime Underwear for Bedwetting, Overnight Protection, Hypoallergenic, Size S/M (38-65 lbs), 44 Count, White"/>
    <s v="LPNRRIY6644518"/>
    <s v="1.96E+11"/>
    <s v="B09W2NXWTG"/>
    <s v="B09W2NXWTG"/>
    <s v="gl_drugstore"/>
    <s v="2000 Baby Care"/>
    <n v="1"/>
    <n v="24.99"/>
    <n v="24.99"/>
    <s v="PL@02394HM"/>
    <s v="spRSNDY1ODJmYj"/>
    <s v="LSI (Brampton)"/>
    <m/>
  </r>
  <r>
    <s v="TitanCA"/>
    <n v="993537"/>
    <x v="2"/>
    <s v="MOSSLIAN Hearing Aid Cleaning Wipes and cloth Individually Wrapped,Cleaning Wipes for Hearing Aid,Screen,Glasses,Phone,200P"/>
    <s v="LPNRRIY6810130"/>
    <m/>
    <s v="X004GDESBZ"/>
    <s v="B0DLVYNWFW"/>
    <s v="gl_personal_care_appliances"/>
    <m/>
    <n v="1"/>
    <n v="24.99"/>
    <n v="24.99"/>
    <s v="PL@0238M96"/>
    <s v="spRgP4SS78k"/>
    <s v="LSI (Brampton)"/>
    <m/>
  </r>
  <r>
    <s v="TitanCA"/>
    <n v="993346"/>
    <x v="3"/>
    <s v="Rael Miracle Invisible Spot Cover - Absorbing Cover, Hyrocolloid Patch, Korean Skin Care, Facial Stickers, 2 Sizes (96 Count)"/>
    <s v="LPNRRIY5712165"/>
    <s v="7.51E+11"/>
    <s v="X004S33JAJ"/>
    <s v="B07G1VKCND"/>
    <s v="gl_beauty"/>
    <s v="9500 Hair Care and Beauty Appliances"/>
    <n v="1"/>
    <n v="24.99"/>
    <n v="24.99"/>
    <s v="PL@0238M1P"/>
    <s v="spRgP4NyFQ6"/>
    <s v="LSI (Brampton)"/>
    <m/>
  </r>
  <r>
    <s v="TitanCA"/>
    <n v="993346"/>
    <x v="3"/>
    <s v="Pampers Swaddlers Diapers - Size 5 (27+ lbs), 58 Count, Ultra Absorbent and Soft Disposable Baby Diapers?"/>
    <s v="LPNRRIY6793045"/>
    <s v="37000749691"/>
    <s v="B07CTPZ88Q"/>
    <s v="B07CTPZ88Q"/>
    <s v="gl_drugstore"/>
    <s v="2000 Baby Care"/>
    <n v="1"/>
    <n v="24.97"/>
    <n v="24.97"/>
    <s v="PL@0238M1P"/>
    <s v="spRgP4NyFQ6"/>
    <s v="LSI (Brampton)"/>
    <m/>
  </r>
  <r>
    <s v="TitanCA"/>
    <n v="993345"/>
    <x v="0"/>
    <s v="VTech Pop-a-Balls Push &amp; Pop Bulldozer French Version"/>
    <s v="LPNND4Y83M3TF"/>
    <m/>
    <s v="B071YDGCQJ"/>
    <s v="B071YDGCQJ"/>
    <s v="gl_toy"/>
    <s v="4000 Infant/Preschool"/>
    <n v="1"/>
    <n v="24.97"/>
    <n v="24.97"/>
    <s v="PL@02394HM"/>
    <s v="spRgP4JpqhB"/>
    <s v="LSI (Brampton)"/>
    <m/>
  </r>
  <r>
    <s v="TitanCA"/>
    <n v="993345"/>
    <x v="0"/>
    <s v="Logitech MK120 Wired Keyboard and Mouse Combo for Windows, Optical Wired Mouse, Full-Size Keyboard, USB Plug-and-Play, Compatible with PC, Laptop - Black"/>
    <s v="LPNRRIY5712399"/>
    <s v="97855065476"/>
    <s v="X003TIJ0IJ"/>
    <s v="B003NREDC8"/>
    <s v="gl_pc"/>
    <s v="1000 Inputs"/>
    <n v="1"/>
    <n v="24.97"/>
    <n v="24.97"/>
    <s v="PL@02394HM"/>
    <s v="spRSZTA2NWY2MT"/>
    <s v="LSI (Brampton)"/>
    <m/>
  </r>
  <r>
    <s v="TitanCA"/>
    <n v="993345"/>
    <x v="0"/>
    <s v="Astro Pneumatic 1716 Deluxe Air Blow Gun with 20-Inch Long Angled Nozzle and 1/2-Inch Removable Rubber Tip"/>
    <s v="LPNRRIY6644538"/>
    <s v="7.65E+11"/>
    <s v="X004QYEJJ5"/>
    <s v="B000XML60S"/>
    <s v="gl_tools"/>
    <s v="31000 Pneumatics"/>
    <n v="1"/>
    <n v="24.93"/>
    <n v="24.93"/>
    <s v="PL@02394HM"/>
    <s v="spRgP4ShYPy"/>
    <s v="LSI (Brampton)"/>
    <m/>
  </r>
  <r>
    <s v="TitanCA"/>
    <n v="993752"/>
    <x v="1"/>
    <s v="Bankers Box Heavy-Duty Letter/Legal File Box, 2 Pack"/>
    <s v="LPNRRIQ0568142"/>
    <m/>
    <s v="X003T21GAF"/>
    <s v="B0815KT913"/>
    <s v="gl_tools"/>
    <s v="22905000 Office Organization"/>
    <n v="1"/>
    <n v="24.86"/>
    <n v="24.86"/>
    <s v="PL@023902H"/>
    <s v="spRSMjgzNDVmYT"/>
    <s v="LSI (Brampton)"/>
    <m/>
  </r>
  <r>
    <s v="TitanCA"/>
    <n v="993537"/>
    <x v="2"/>
    <s v="Oxo Good Grips Water Bottle Drying Rack"/>
    <s v="LPNRRIY5719279"/>
    <s v="8.40E+11"/>
    <s v="X004526FTP"/>
    <s v="B09B1CL7HY"/>
    <s v="gl_kitchen"/>
    <s v="5500 Tools, Gadgets &amp; Barware"/>
    <n v="1"/>
    <n v="24.7"/>
    <n v="24.7"/>
    <s v="PL@0238M96"/>
    <s v="spRgP4SS78k"/>
    <s v="LSI (Brampton)"/>
    <m/>
  </r>
  <r>
    <s v="TitanCA"/>
    <n v="993752"/>
    <x v="1"/>
    <s v="TIPHOPE Camping Sleeping Bag,Lightweight Backpacking Sleeping Bag with Storage Bag,Waterproof &amp; Warm Sleeping Bag for Camping Hiking Indoor and Outdoor Activities-Blue"/>
    <s v="LPNRRIY6667652"/>
    <m/>
    <s v="X004RP5YYH"/>
    <s v="B0CTHFQ9W3"/>
    <s v="gl_outdoors"/>
    <m/>
    <n v="1"/>
    <n v="24.56"/>
    <n v="24.56"/>
    <s v="PL@023902H"/>
    <s v="spRSZGRhZjY2ND"/>
    <s v="LSI (Brampton)"/>
    <m/>
  </r>
  <r>
    <s v="TitanCA"/>
    <n v="993752"/>
    <x v="1"/>
    <s v="Rubbermaid Commercial Products Standard Bus/Utility Box, 4.6-Gallon, Gray, Plastic, Heavy Duty Restaurant Wash Basin/Dish Washing Tub for Kitchen Organization/Storage"/>
    <s v="LPNRRIQ0568193"/>
    <s v="86876021011"/>
    <s v="B000JCKCQQ"/>
    <s v="B000JCKCQQ"/>
    <s v="gl_biss"/>
    <s v="9100 Janitorial &amp; Sanitation"/>
    <n v="1"/>
    <n v="24.43"/>
    <n v="24.43"/>
    <s v="PL@023902H"/>
    <s v="spRSMThhYzE0NT"/>
    <s v="LSI (Brampton)"/>
    <m/>
  </r>
  <r>
    <s v="TitanCA"/>
    <n v="993346"/>
    <x v="3"/>
    <s v="Centoco 1200-301 Round Plastic Toilet Seat, Standard Economy Model, Light Weight Residential, Crane White (Cotton/Bright)"/>
    <s v="LPNRRIY5766697"/>
    <s v="17053403016"/>
    <s v="X004HN20ZP"/>
    <s v="B007RGKJTC"/>
    <s v="gl_home_improvement"/>
    <s v="9100 Janitorial &amp; Sanitation"/>
    <n v="1"/>
    <n v="24.1"/>
    <n v="24.1"/>
    <s v="PL@0238M1P"/>
    <s v="spRyD4Rb4FY"/>
    <s v="LSI (Brampton)"/>
    <m/>
  </r>
  <r>
    <s v="TitanCA"/>
    <n v="993537"/>
    <x v="2"/>
    <s v="Centoco 1200-416 Round Plastic Toilet Seat, Standard Economy Model, Light Weight Residential, Biscuit"/>
    <s v="LPNRRIY6576690"/>
    <s v="17053404167"/>
    <s v="X004QPTCDH"/>
    <s v="B002JPTMJ4"/>
    <s v="gl_home_improvement"/>
    <s v="9100 Janitorial &amp; Sanitation"/>
    <n v="1"/>
    <n v="24.1"/>
    <n v="24.1"/>
    <s v="PL@0238M96"/>
    <s v="spRgP43hyBQ"/>
    <s v="LSI (Brampton)"/>
    <m/>
  </r>
  <r>
    <s v="TitanCA"/>
    <n v="993345"/>
    <x v="0"/>
    <s v="Bounty Select-A-Size Paper Towels, White, 8 Double Plus Rolls = 20 Regular Rolls"/>
    <s v="LPNRRIQ0589556"/>
    <s v="30772157022"/>
    <s v="X004N9PZ5Z"/>
    <s v="B0DX7JTJ7N"/>
    <s v="gl_drugstore"/>
    <s v="7000 Household Consumables"/>
    <n v="1"/>
    <n v="23.99"/>
    <n v="23.99"/>
    <s v="PL@02394HM"/>
    <s v="spRgP4ShYPy"/>
    <s v="LSI (Brampton)"/>
    <m/>
  </r>
  <r>
    <s v="TitanCA"/>
    <n v="993537"/>
    <x v="2"/>
    <s v="Yes4All EPP Exercise Foam Roller ? Firm High Density Foam Roller ? for Flexibility and (18 inch, Blue Speckled)"/>
    <s v="LPNRRIY6663408"/>
    <s v="8.10E+11"/>
    <s v="B07W8M71QC"/>
    <s v="B07W8M71QC"/>
    <s v="gl_drugstore"/>
    <s v="1000 Exercise &amp; Fitness"/>
    <n v="1"/>
    <n v="23.99"/>
    <n v="23.99"/>
    <s v="PL@0238M96"/>
    <s v="spRgP45ND86"/>
    <s v="LSI (Brampton)"/>
    <m/>
  </r>
  <r>
    <s v="TitanCA"/>
    <n v="993537"/>
    <x v="2"/>
    <s v=" Basics 1/2 Inch Extra Thick Exercise Yoga Mat with Carrying Strap, Pink"/>
    <s v="LPNRRIY6799239"/>
    <s v="8.42E+11"/>
    <s v="B01LP0UX9G"/>
    <s v="B01LP0UX9G"/>
    <s v="gl_sports"/>
    <s v="1000 Exercise &amp; Fitness"/>
    <n v="1"/>
    <n v="23.99"/>
    <n v="23.99"/>
    <s v="PL@0238M96"/>
    <s v="spRgP4GCkVB"/>
    <s v="LSI (Brampton)"/>
    <m/>
  </r>
  <r>
    <s v="TitanCA"/>
    <n v="993537"/>
    <x v="2"/>
    <s v=" Basics 1/2 Inch Extra Thick Exercise Yoga Mat with Carrying Strap, Pink"/>
    <s v="LPNRRIY6572896"/>
    <s v="8.42E+11"/>
    <s v="B01LP0UX9G"/>
    <s v="B01LP0UX9G"/>
    <s v="gl_sports"/>
    <s v="1000 Exercise &amp; Fitness"/>
    <n v="1"/>
    <n v="23.99"/>
    <n v="23.99"/>
    <s v="PL@0238M96"/>
    <s v="spRgP4C6ZRy"/>
    <s v="LSI (Brampton)"/>
    <m/>
  </r>
  <r>
    <s v="TitanCA"/>
    <n v="993345"/>
    <x v="0"/>
    <s v="VEVOR Table Legs 16 inch Black Set of 4 Desk Legs Each 220lbs Capacity Hairpin Desk Legs 3 Rods for Bench Desk Dining End Table Chairs Carbon Steel DIY Table Legs Heavy Duty Furniture Legs"/>
    <s v="LPNRRIY6794668"/>
    <s v="8.40E+11"/>
    <s v="X004SC27CV"/>
    <s v="B0BFWL17PH"/>
    <s v="gl_furniture"/>
    <s v="5000 Living Room Furniture"/>
    <n v="1"/>
    <n v="23.99"/>
    <n v="23.99"/>
    <s v="PL@02394HM"/>
    <s v="spRgP445KRQ"/>
    <s v="LSI (Brampton)"/>
    <m/>
  </r>
  <r>
    <s v="TitanCA"/>
    <n v="993345"/>
    <x v="0"/>
    <s v=" Basics 1/2 Inch Extra Thick Exercise Yoga Mat with Carrying Strap, Pink"/>
    <s v="LPNRRIY6790596"/>
    <s v="8.42E+11"/>
    <s v="B01LP0UX9G"/>
    <s v="B01LP0UX9G"/>
    <s v="gl_sports"/>
    <s v="1000 Exercise &amp; Fitness"/>
    <n v="1"/>
    <n v="23.99"/>
    <n v="23.99"/>
    <s v="PL@02394HM"/>
    <s v="spRyD4YPP8z"/>
    <s v="LSI (Brampton)"/>
    <m/>
  </r>
  <r>
    <s v="TitanCA"/>
    <n v="993752"/>
    <x v="1"/>
    <s v="VEVOR Heavy Duty Furniture Appliances Rollers, 660 lbs Total Load, Extendable Appliance Rollers Mobile Washing Machine Base, Fridge Stand Dolly Movers for Refrigerators, Dryers, Dishwashers, White"/>
    <s v="LPNRRIY6577540"/>
    <s v="8.40E+11"/>
    <s v="B0CH3C6VY5"/>
    <s v="B0CH3C6VY5"/>
    <s v="gl_biss"/>
    <s v="3000 Lab Equipment &amp; Instruments"/>
    <n v="1"/>
    <n v="23.99"/>
    <n v="23.99"/>
    <s v="PL@023902H"/>
    <s v="spRSZWE3ZWRmYj"/>
    <s v="LSI (Brampton)"/>
    <m/>
  </r>
  <r>
    <s v="TitanCA"/>
    <n v="993752"/>
    <x v="1"/>
    <s v="VEVOR Heavy Duty Furniture Appliances Rollers, 660 lbs Total Load, Extendable Appliance Rollers Mobile Washing Machine Base, Fridge Stand Dolly Movers for Refrigerators, Dryers, Dishwashers, White"/>
    <s v="LPNRRIY6803891"/>
    <s v="8.40E+11"/>
    <s v="B0CH3C6VY5"/>
    <s v="B0CH3C6VY5"/>
    <s v="gl_biss"/>
    <s v="3000 Lab Equipment &amp; Instruments"/>
    <n v="1"/>
    <n v="23.99"/>
    <n v="23.99"/>
    <s v="PL@023902H"/>
    <s v="spRSYjFjNWEwNj"/>
    <s v="LSI (Brampton)"/>
    <m/>
  </r>
  <r>
    <s v="TitanCA"/>
    <n v="993537"/>
    <x v="2"/>
    <s v="Americanflat 14x18 Picture Frame with Polished Plexiglass - Use as 5x7 Frame with Mat or Display 14x18 Photo Without Mat - Streamline Collection - Thin Border Picture Frames for Wall - White"/>
    <s v="LPNRRIY6663487"/>
    <s v="8.10E+11"/>
    <s v="B0CSTF239N"/>
    <s v="B0CSTF239N"/>
    <s v="gl_home"/>
    <s v="6400 Home Decor"/>
    <n v="1"/>
    <n v="23.99"/>
    <n v="23.99"/>
    <s v="PL@0238M96"/>
    <s v="spRgP4C6ZRy"/>
    <s v="LSI (Brampton)"/>
    <m/>
  </r>
  <r>
    <s v="TitanCA"/>
    <n v="993752"/>
    <x v="1"/>
    <s v="Trends International 24&quot; x 36&quot; Star Wars: Return of The Jedi - One Sheet 1 Wall Poster, Unframed Version"/>
    <s v="LPNRRIP9928555"/>
    <s v="8.83E+11"/>
    <s v="B0784V91PG"/>
    <s v="B0784V91PG"/>
    <s v="gl_home"/>
    <s v="6600 Artwork"/>
    <n v="1"/>
    <n v="23.95"/>
    <n v="23.95"/>
    <s v="PL@023902H"/>
    <s v="spRSOTI2MmQ3Zm"/>
    <s v="LSI (Brampton)"/>
    <m/>
  </r>
  <r>
    <s v="TitanCA"/>
    <n v="993752"/>
    <x v="1"/>
    <s v="Trends International Black Poster Frame (22.375&quot; x 34&quot;) Poster Frame (22.375&quot; x 34&quot;)"/>
    <s v="LPNRRIQ0575257"/>
    <s v="8.83E+11"/>
    <s v="B09QXV6GG4"/>
    <s v="B09QXV6GG4"/>
    <s v="gl_home"/>
    <s v="6600 Artwork"/>
    <n v="1"/>
    <n v="23.47"/>
    <n v="23.47"/>
    <s v="PL@023902H"/>
    <s v="spRSMzQwMzAzYm"/>
    <s v="LSI (Brampton)"/>
    <m/>
  </r>
  <r>
    <s v="TitanCA"/>
    <n v="993345"/>
    <x v="0"/>
    <s v="DB6 Commercial Grade Door Sweep - 1-1/4&quot; EPDM - 36&quot;"/>
    <s v="LPNRRIY5721978"/>
    <s v="43374682472"/>
    <s v="X004S9IF8T"/>
    <s v="B000I1AREA"/>
    <s v="gl_home_improvement"/>
    <s v="13000 Hardware"/>
    <n v="1"/>
    <n v="23.02"/>
    <n v="23.02"/>
    <s v="PL@02394HM"/>
    <s v="spRgP4GJRQT"/>
    <s v="LSI (Brampton)"/>
    <m/>
  </r>
  <r>
    <s v="TitanCA"/>
    <n v="993345"/>
    <x v="0"/>
    <s v="Rubbermaid Spring-Top Wastebasket, 53-Quart, 13 1/4 Gallon, White (FG233900WHT)"/>
    <s v="LPNRRHX4512168"/>
    <s v="71691280354"/>
    <s v="X003WLG2JN"/>
    <s v="B004QAUA5A"/>
    <s v="gl_home"/>
    <s v="6700 Home Storage"/>
    <n v="1"/>
    <n v="23"/>
    <n v="23"/>
    <s v="PL@02394HM"/>
    <s v="spRSZTA2NWY2MT"/>
    <s v="LSI (Brampton)"/>
    <m/>
  </r>
  <r>
    <s v="TitanCA"/>
    <n v="993345"/>
    <x v="0"/>
    <s v="MaxPower 336104B Variable Speed Belt Replaces MTD/Cub Cadet/Troy-Bilt 754-0280, 954-0280"/>
    <s v="LPNRRIY6659073"/>
    <s v="8.45E+11"/>
    <s v="B003VPAFZ6"/>
    <s v="B003VPAFZ6"/>
    <s v="gl_lawn_and_garden"/>
    <s v="46000 Outdoor Power"/>
    <n v="1"/>
    <n v="22.99"/>
    <n v="22.99"/>
    <s v="PL@02394HM"/>
    <s v="spRgP4scTBn"/>
    <s v="LSI (Brampton)"/>
    <m/>
  </r>
  <r>
    <s v="TitanCA"/>
    <n v="993752"/>
    <x v="1"/>
    <s v="Traeger Grills Signature Blend 100% All-Natural Wood Pellets for Smokers and Pellet Grills. BBQ, Bake, Roast, and Grill, 20 lb. Bag"/>
    <s v="LPNRRHX4413921"/>
    <s v="6.35E+11"/>
    <s v="X003WQRSCN"/>
    <s v="B085HB63D6"/>
    <s v="gl_lawn_and_garden"/>
    <s v="44000 Grilling"/>
    <n v="1"/>
    <n v="22.99"/>
    <n v="22.99"/>
    <s v="PL@023902H"/>
    <s v="spRSMzQwMzAzYm"/>
    <s v="LSI (Brampton)"/>
    <m/>
  </r>
  <r>
    <s v="TitanCA"/>
    <n v="993346"/>
    <x v="3"/>
    <s v="Traeger Grills Signature Blend 100% All-Natural Wood Pellets for Smokers and Pellet Grills. BBQ, Bake, Roast, and Grill, 20 lb. Bag"/>
    <s v="LPNRRIY6850431"/>
    <s v="6.35E+11"/>
    <s v="X003WQRSCN"/>
    <s v="B085HB63D6"/>
    <s v="gl_lawn_and_garden"/>
    <s v="44000 Grilling"/>
    <n v="1"/>
    <n v="22.99"/>
    <n v="22.99"/>
    <s v="PL@0238M1P"/>
    <s v="spRyD4Rb4FY"/>
    <s v="LSI (Brampton)"/>
    <m/>
  </r>
  <r>
    <s v="TitanCA"/>
    <n v="993346"/>
    <x v="3"/>
    <s v="Cosco Kids Topside Lightweight Backless Belt-Positioning Booster Car Seat, Washable Cover, Black"/>
    <s v="LPNRRIQ0606521"/>
    <s v="8.84E+11"/>
    <s v="B0C5F64456"/>
    <s v="B0C5F64456"/>
    <s v="gl_baby_product"/>
    <s v="2000 Car Seats"/>
    <n v="1"/>
    <n v="22.97"/>
    <n v="22.97"/>
    <s v="PL@0238M1P"/>
    <s v="spRgP4FmlCk"/>
    <s v="LSI (Brampton)"/>
    <m/>
  </r>
  <r>
    <s v="TitanCA"/>
    <n v="993346"/>
    <x v="3"/>
    <s v="Bankers Box Letter/Legal Standard Space Saving Storage Boxes (vf)"/>
    <s v="LPNRRIY5767211"/>
    <s v="77511007729"/>
    <s v="B001E2TUL8"/>
    <s v="B001E2TUL8"/>
    <s v="gl_office_product"/>
    <m/>
    <n v="1"/>
    <n v="22.65"/>
    <n v="22.65"/>
    <s v="PL@0238M1P"/>
    <s v="spRyD4Rb4FY"/>
    <s v="LSI (Brampton)"/>
    <m/>
  </r>
  <r>
    <s v="TitanCA"/>
    <n v="993537"/>
    <x v="2"/>
    <s v="Teacher Created Resources Gray Wood Better Than Paper Bulletin Board Roll"/>
    <s v="LPNRRIY6649394"/>
    <s v="88231970354"/>
    <s v="B082G5KQ5Z"/>
    <s v="B082G5KQ5Z"/>
    <s v="gl_office_product"/>
    <s v="22902000 Classroom Supplies"/>
    <n v="1"/>
    <n v="22.64"/>
    <n v="22.64"/>
    <s v="PL@0238M96"/>
    <s v="spRgP4vrCsh"/>
    <s v="LSI (Brampton)"/>
    <m/>
  </r>
  <r>
    <s v="TitanCA"/>
    <n v="993537"/>
    <x v="2"/>
    <s v="Americanflat 12x18 Poster Frame with Polished Plexiglass - Streamline Collection - Thin Border Picture Frame for Wall Display - Hanging Hardware Included - Black"/>
    <s v="LPNRRIY6791258"/>
    <s v="8.50E+11"/>
    <s v="B09ZJYKLCZ"/>
    <s v="B09ZJYKLCZ"/>
    <s v="gl_home"/>
    <s v="6400 Home Decor"/>
    <n v="1"/>
    <n v="22.54"/>
    <n v="22.54"/>
    <s v="PL@0238M96"/>
    <s v="spRgP4Jl1MZ"/>
    <s v="LSI (Brampton)"/>
    <m/>
  </r>
  <r>
    <s v="TitanCA"/>
    <n v="993346"/>
    <x v="3"/>
    <s v=" Basics 50-inch Lightweight Portable Camera Mount Tripod Stand with Bag, for Travel Photography, Champagne"/>
    <s v="LPNRRIY6656554"/>
    <s v="8.49E+11"/>
    <s v="B00XI87KV8"/>
    <s v="B00XI87KV8"/>
    <s v="gl_camera"/>
    <s v="1600 Accessories"/>
    <n v="1"/>
    <n v="22.29"/>
    <n v="22.29"/>
    <s v="PL@0238M1P"/>
    <s v="spRgP4G581S"/>
    <s v="LSI (Brampton)"/>
    <m/>
  </r>
  <r>
    <s v="TitanCA"/>
    <n v="993752"/>
    <x v="1"/>
    <s v=" Basics 50-inch Lightweight Portable Camera Mount Tripod Stand with Bag, for Travel Photography, Champagne"/>
    <s v="LPNRRHX4410558"/>
    <s v="8.49E+11"/>
    <s v="B00XI87KV8"/>
    <s v="B00XI87KV8"/>
    <s v="gl_camera"/>
    <s v="1600 Accessories"/>
    <n v="1"/>
    <n v="22.29"/>
    <n v="22.29"/>
    <s v="PL@023902H"/>
    <s v="spRSYjFjNWEwNj"/>
    <s v="LSI (Brampton)"/>
    <m/>
  </r>
  <r>
    <s v="TitanCA"/>
    <n v="993537"/>
    <x v="2"/>
    <s v="NOCO Snap-Top BG24 Battery Box, Group 24 12V Battery Box for Marine, Automotive, RV, Boat, Camper and Travel Trailer Batteries"/>
    <s v="LPNRRIY6656752"/>
    <s v="46221220094"/>
    <s v="B0CSTBDM4V"/>
    <s v="B0CSTBDM4V"/>
    <s v="gl_automotive"/>
    <s v="7500 Replacement Parts - Undercar"/>
    <n v="1"/>
    <n v="22.13"/>
    <n v="22.13"/>
    <s v="PL@0238M96"/>
    <s v="spRgP4yQlyT"/>
    <s v="LSI (Brampton)"/>
    <m/>
  </r>
  <r>
    <s v="TitanCA"/>
    <n v="993537"/>
    <x v="2"/>
    <s v="NOCO Snap-Top BG24 Battery Box, Group 24 12V Battery Box for Marine, Automotive, RV, Boat, Camper and Travel Trailer Batteries"/>
    <s v="LPNRRIY6656741"/>
    <s v="46221220094"/>
    <s v="B0CSTBDM4V"/>
    <s v="B0CSTBDM4V"/>
    <s v="gl_automotive"/>
    <s v="7500 Replacement Parts - Undercar"/>
    <n v="1"/>
    <n v="22.13"/>
    <n v="22.13"/>
    <s v="PL@0238M96"/>
    <s v="spRgP4yQlyT"/>
    <s v="LSI (Brampton)"/>
    <m/>
  </r>
  <r>
    <s v="TitanCA"/>
    <n v="993345"/>
    <x v="0"/>
    <s v="DC Comics Movie - Wonder Woman 1984 - Wonder Woman Wall Poster"/>
    <s v="LPNRRIY6665204"/>
    <s v="6.28E+11"/>
    <s v="B08CMHR4J9"/>
    <s v="B08CMHR4J9"/>
    <s v="gl_home"/>
    <s v="6600 Artwork"/>
    <n v="1"/>
    <n v="22.09"/>
    <n v="22.09"/>
    <s v="PL@02394HM"/>
    <s v="spRyD44gYbz"/>
    <s v="LSI (Brampton)"/>
    <m/>
  </r>
  <r>
    <s v="TitanCA"/>
    <n v="993345"/>
    <x v="0"/>
    <s v="TREND Happy Birthday Learning Chart, Classroom Decor, 17&quot; x 22&quot;"/>
    <s v="LPNRRIY6808460"/>
    <s v="78628380026"/>
    <s v="B000F8XLNA"/>
    <s v="B000F8XLNA"/>
    <s v="gl_office_product"/>
    <s v="22902000 Classroom Supplies"/>
    <n v="1"/>
    <n v="22.06"/>
    <n v="22.06"/>
    <s v="PL@02394HM"/>
    <s v="spRSNDY1ODJmYj"/>
    <s v="LSI (Brampton)"/>
    <m/>
  </r>
  <r>
    <s v="TitanCA"/>
    <n v="993345"/>
    <x v="0"/>
    <s v="Pampers Pure Protection Diapers Size 5 48 Count"/>
    <s v="LPNRRIY6656453"/>
    <s v="37000596448"/>
    <s v="B082Q9SQFG"/>
    <s v="B082Q9SQFG"/>
    <s v="gl_drugstore"/>
    <s v="2000 Baby Care"/>
    <n v="1"/>
    <n v="21.97"/>
    <n v="21.97"/>
    <s v="PL@02394HM"/>
    <s v="spRyD4YPP8z"/>
    <s v="LSI (Brampton)"/>
    <m/>
  </r>
  <r>
    <s v="TitanCA"/>
    <n v="993537"/>
    <x v="2"/>
    <s v="BOSCH 28CA Clear Advantage Beam Wiper Blade; 28&quot; - Single"/>
    <s v="LPNRRIY6663376"/>
    <s v="77212170906"/>
    <s v="B019FPINFY"/>
    <s v="B019FPINFY"/>
    <s v="gl_automotive"/>
    <s v="7600 Replacement Parts - Underhood"/>
    <n v="1"/>
    <n v="21.9"/>
    <n v="21.9"/>
    <s v="PL@0238M96"/>
    <s v="spRgP4yDX1H"/>
    <s v="LSI (Brampton)"/>
    <m/>
  </r>
  <r>
    <s v="TitanCA"/>
    <n v="993537"/>
    <x v="2"/>
    <s v="BOSCH 28CA Clear Advantage Beam Wiper Blade; 28&quot; - Single"/>
    <s v="LPNRRIY6663375"/>
    <s v="77212170906"/>
    <s v="B019FPINFY"/>
    <s v="B019FPINFY"/>
    <s v="gl_automotive"/>
    <s v="7600 Replacement Parts - Underhood"/>
    <n v="1"/>
    <n v="21.9"/>
    <n v="21.9"/>
    <s v="PL@0238M96"/>
    <s v="spRgP4yDX1H"/>
    <s v="LSI (Brampton)"/>
    <m/>
  </r>
  <r>
    <s v="TitanCA"/>
    <n v="993752"/>
    <x v="1"/>
    <s v="DC Comics Movie The Batman - The Batman Wall Poster"/>
    <s v="LPNRRIQ0589796"/>
    <s v="6.64E+11"/>
    <s v="B09RSM2ST4"/>
    <s v="B09RSM2ST4"/>
    <s v="gl_home"/>
    <s v="6600 Artwork"/>
    <n v="1"/>
    <n v="21.87"/>
    <n v="21.87"/>
    <s v="PL@023902H"/>
    <s v="spRSMzQwMzAzYm"/>
    <s v="LSI (Brampton)"/>
    <m/>
  </r>
  <r>
    <s v="TitanCA"/>
    <n v="993346"/>
    <x v="3"/>
    <s v="Centoco 900-001 Elongated Wooden Toilet Seat, Heavy Duty Molded Wood with Centocore Technology, White"/>
    <s v="LPNRRHX4151187"/>
    <s v="17053730013"/>
    <s v="X004FG7C3J"/>
    <s v="B001F6U4G8"/>
    <s v="gl_home_improvement"/>
    <s v="81000 Plumbing Fixtures"/>
    <n v="1"/>
    <n v="21.83"/>
    <n v="21.83"/>
    <s v="PL@0238M1P"/>
    <s v="spRgP4CVfys"/>
    <s v="LSI (Brampton)"/>
    <m/>
  </r>
  <r>
    <s v="TitanCA"/>
    <n v="993752"/>
    <x v="1"/>
    <s v="Centoco 900-001 Elongated Wooden Toilet Seat, Heavy Duty Molded Wood with Centocore Technology, White"/>
    <s v="LPNRRHX4157203"/>
    <s v="17053730013"/>
    <s v="X004FG7C3J"/>
    <s v="B001F6U4G8"/>
    <s v="gl_home_improvement"/>
    <s v="81000 Plumbing Fixtures"/>
    <n v="1"/>
    <n v="21.83"/>
    <n v="21.83"/>
    <s v="PL@023902H"/>
    <s v="spRSZGRhZjY2ND"/>
    <s v="LSI (Brampton)"/>
    <m/>
  </r>
  <r>
    <s v="TitanCA"/>
    <n v="993345"/>
    <x v="0"/>
    <s v="Litter Genie Cat Litter Box  Made with Flexible, Soft Plastic  Features High-Walls and Handles for Privacy and Portability  Compatible with The Litter Genie and LitterLocker Litter Box Hood."/>
    <s v="LPNRRIY6789518"/>
    <s v="6.67E+11"/>
    <s v="B0CW6R5DFN"/>
    <s v="B0CW6R5DFN"/>
    <s v="gl_pet_products"/>
    <s v="1000 Litter &amp; Odor"/>
    <n v="1"/>
    <n v="21.65"/>
    <n v="21.65"/>
    <s v="PL@02394HM"/>
    <s v="spRgP4zpgVZ"/>
    <s v="LSI (Brampton)"/>
    <m/>
  </r>
  <r>
    <s v="TitanCA"/>
    <n v="993537"/>
    <x v="2"/>
    <s v="Quartet Cork Bulletin Board, 35&quot; x 23&quot;, Natural Wood Frame, Self-Healing Cork (2642638035)"/>
    <s v="LPNRRIY6572540"/>
    <s v="26426380359"/>
    <s v="X003TKQJK9"/>
    <s v="B000AMKKBC"/>
    <s v="gl_office_product"/>
    <s v="22902000 Classroom Supplies"/>
    <n v="1"/>
    <n v="21"/>
    <n v="21"/>
    <s v="PL@0238M96"/>
    <s v="spRgP4GpVLB"/>
    <s v="LSI (Brampton)"/>
    <m/>
  </r>
  <r>
    <s v="TitanCA"/>
    <n v="993346"/>
    <x v="3"/>
    <s v="Winco One Piece Stainless Steel Ladle, 6 Ounce, 15.5&quot;, Red Tail"/>
    <s v="LPNRRHX4147678"/>
    <s v="8.12E+11"/>
    <s v="B0C9S197F4"/>
    <s v="B0C9S197F4"/>
    <s v="gl_biss"/>
    <s v="9400 Food Service"/>
    <n v="1"/>
    <n v="20.420000000000002"/>
    <n v="20.420000000000002"/>
    <s v="PL@0238M1P"/>
    <s v="spRgP4CVfys"/>
    <s v="LSI (Brampton)"/>
    <m/>
  </r>
  <r>
    <s v="TitanCA"/>
    <n v="993537"/>
    <x v="2"/>
    <s v="iDesign Slim Oval Plastic Waste Basket The Cade Collection, 10.56 x 5.5 x 9.77, White"/>
    <s v="LPNRRIY5721504"/>
    <s v="81492293729"/>
    <s v="B07PMF5FXT"/>
    <s v="B07PMF5FXT"/>
    <s v="gl_home"/>
    <s v="3500 Bath"/>
    <n v="1"/>
    <n v="19.989999999999998"/>
    <n v="19.989999999999998"/>
    <s v="PL@0238M96"/>
    <s v="spRgP4SS78k"/>
    <s v="LSI (Brampton)"/>
    <m/>
  </r>
  <r>
    <s v="TitanCA"/>
    <n v="993537"/>
    <x v="2"/>
    <s v="Closet Pro CD-0024-30/48WT Heavy Duty Adjustable Rod, 30 by 48-Inch, White"/>
    <s v="LPNRRIY6667457"/>
    <s v="29274385354"/>
    <s v="X00440C49N"/>
    <s v="B00SAQ02PY"/>
    <s v="gl_home"/>
    <s v="6700 Home Storage"/>
    <n v="1"/>
    <n v="19.989999999999998"/>
    <n v="19.989999999999998"/>
    <s v="PL@0238M96"/>
    <s v="spRgP4yDX1H"/>
    <s v="LSI (Brampton)"/>
    <m/>
  </r>
  <r>
    <s v="TitanCA"/>
    <n v="993537"/>
    <x v="2"/>
    <s v="Quartet Newsprint Easel Pad, 24&quot; x 36&quot;, 50 Sheets/Pad, Great for Meetings, Teachers, and Students (3413889603)"/>
    <s v="LPNRRIY6667533"/>
    <s v="34138896037"/>
    <s v="B007Z7KH6S"/>
    <s v="B007Z7KH6S"/>
    <s v="gl_office_product"/>
    <s v="22907000 Paper"/>
    <n v="1"/>
    <n v="19.989999999999998"/>
    <n v="19.989999999999998"/>
    <s v="PL@0238M96"/>
    <s v="spRgP4jdFLz"/>
    <s v="LSI (Brampton)"/>
    <m/>
  </r>
  <r>
    <s v="TitanCA"/>
    <n v="993752"/>
    <x v="1"/>
    <s v="Litter Genie Style Pail Cat Litter Waste Disposal System for Odor Control  Includes 1 Square Refill Bag, Made in Canada"/>
    <s v="LPNRRIY6649749"/>
    <s v="6.67E+11"/>
    <s v="B0CVHHF5MR"/>
    <s v="B0CVHHF5MR"/>
    <s v="gl_pet_products"/>
    <s v="1000 Litter &amp; Odor"/>
    <n v="1"/>
    <n v="19.97"/>
    <n v="19.97"/>
    <s v="PL@023902H"/>
    <s v="spRSOTc2NDA3Nj"/>
    <s v="LSI (Brampton)"/>
    <m/>
  </r>
  <r>
    <s v="TitanCA"/>
    <n v="993537"/>
    <x v="2"/>
    <s v=" Basics 17.3-Inch Laptop Sleeve - Grey"/>
    <s v="LPNRRIY6660676"/>
    <s v="8.42E+11"/>
    <s v="B01EFMIQYU"/>
    <s v="B01EFMIQYU"/>
    <s v="gl_pc"/>
    <s v="1400 LaptopAccessories"/>
    <n v="1"/>
    <n v="19.940000000000001"/>
    <n v="19.940000000000001"/>
    <s v="PL@0238M96"/>
    <s v="spRgP4Jl1MZ"/>
    <s v="LSI (Brampton)"/>
    <m/>
  </r>
  <r>
    <s v="TitanCA"/>
    <n v="993345"/>
    <x v="0"/>
    <s v="CAP Barbell 20 lb Adjustable Ankle Weights ? Pair"/>
    <s v="LPNRRHX4512250"/>
    <s v="7.03E+11"/>
    <s v="B0088ZVLAM"/>
    <s v="B0088ZVLAM"/>
    <s v="gl_sports"/>
    <s v="1000 Exercise &amp; Fitness"/>
    <n v="1"/>
    <n v="19.579999999999998"/>
    <n v="19.579999999999998"/>
    <s v="PL@02394HM"/>
    <s v="spRyD4w32NY"/>
    <s v="LSI (Brampton)"/>
    <m/>
  </r>
  <r>
    <s v="TitanCA"/>
    <n v="993346"/>
    <x v="3"/>
    <s v="Ingenuity: ity by Ingenuity My Spot Easy-Clean Baby Booster Feeding Chair, 3-Point Harness, Washable Removable Straps - Green"/>
    <s v="LPNRRIY5731737"/>
    <s v="74451169203"/>
    <s v="B0C9MZ74GJ"/>
    <s v="B0C9MZ74GJ"/>
    <s v="gl_baby_product"/>
    <s v="1500 Feeding"/>
    <n v="1"/>
    <n v="18.57"/>
    <n v="18.57"/>
    <s v="PL@0238M1P"/>
    <s v="spRgP4HqkVS"/>
    <s v="LSI (Brampton)"/>
    <m/>
  </r>
  <r>
    <s v="TitanCA"/>
    <n v="993752"/>
    <x v="1"/>
    <s v="Trends International 24&quot; x 36&quot; Star Wars: The Empire Strikes Back - One Sheet 2 Wall Poster, Unframed Version"/>
    <s v="LPNRRIY6659889"/>
    <s v="8.83E+11"/>
    <s v="B084TK2RYV"/>
    <s v="B084TK2RYV"/>
    <s v="gl_home"/>
    <s v="6600 Artwork"/>
    <n v="1"/>
    <n v="18.47"/>
    <n v="18.47"/>
    <s v="PL@023902H"/>
    <s v="spRSOTI2MmQ3Zm"/>
    <s v="LSI (Brampton)"/>
    <m/>
  </r>
  <r>
    <s v="TitanCA"/>
    <n v="993752"/>
    <x v="1"/>
    <s v="Kerf Style Replacement Door Bottom W/Vinyl Bulb &amp; Fins -35-3/4&quot;"/>
    <s v="LPNRRIY6577457"/>
    <s v="43374438208"/>
    <s v="B002J49ZBK"/>
    <s v="B002J49ZBK"/>
    <s v="gl_home_improvement"/>
    <s v="49000 Building Materials &amp; Ladders"/>
    <n v="1"/>
    <n v="18.239999999999998"/>
    <n v="18.239999999999998"/>
    <s v="PL@023902H"/>
    <s v="spRSOTI2MmQ3Zm"/>
    <s v="LSI (Brampton)"/>
    <m/>
  </r>
  <r>
    <s v="TitanCA"/>
    <n v="993345"/>
    <x v="0"/>
    <s v=" Basics Bi-Directional USB-C to DisplayPort Cable, 6-foot, Black"/>
    <s v="LPNRRIS2414045"/>
    <s v="1.93E+11"/>
    <s v="B081VK1KHV"/>
    <s v="B081VK1KHV"/>
    <s v="gl_pc"/>
    <s v="1000 Exercise &amp; Fitness"/>
    <n v="1"/>
    <n v="18.010000000000002"/>
    <n v="18.010000000000002"/>
    <s v="PL@02394HM"/>
    <s v="spRSMmJiYmM0Yj"/>
    <s v="LSI (Brampton)"/>
    <m/>
  </r>
  <r>
    <s v="TitanCA"/>
    <n v="993346"/>
    <x v="3"/>
    <s v="Philips 220913 Fluorescent 14W T5 22&quot; Soft White (3000K)"/>
    <s v="LPNRRIS2411653"/>
    <s v="46677220914"/>
    <s v="B00FGRZE9Y"/>
    <s v="B00FGRZE9Y"/>
    <s v="gl_home_improvement"/>
    <s v="79000 Lighting &amp; Fans"/>
    <n v="1"/>
    <n v="17.97"/>
    <n v="17.97"/>
    <s v="PL@0238M1P"/>
    <s v="spNH348Y8d1"/>
    <s v="LSI (Brampton)"/>
    <m/>
  </r>
  <r>
    <s v="TitanCA"/>
    <n v="993345"/>
    <x v="0"/>
    <s v="Philips 220913 Fluorescent 14W T5 22&quot; Soft White (3000K)"/>
    <s v="LPNRRIP9927465"/>
    <s v="46677220914"/>
    <s v="B00FGRZE9Y"/>
    <s v="B00FGRZE9Y"/>
    <s v="gl_home_improvement"/>
    <s v="79000 Lighting &amp; Fans"/>
    <n v="1"/>
    <n v="17.97"/>
    <n v="17.97"/>
    <s v="PL@02394HM"/>
    <s v="spRyD4w32NY"/>
    <s v="LSI (Brampton)"/>
    <m/>
  </r>
  <r>
    <s v="TitanCA"/>
    <n v="993752"/>
    <x v="1"/>
    <s v="Walker 36326 Universal Universal Exhaust Flex Pipe 2.5&quot; Inlet (ID) 2.5&quot; Outlet (ID)"/>
    <s v="LPNRRIY6573221"/>
    <s v="86387363266"/>
    <s v="B001AXBM58"/>
    <s v="B001AXBM58"/>
    <s v="gl_automotive"/>
    <s v="7500 Replacement Parts - Undercar"/>
    <n v="1"/>
    <n v="17.34"/>
    <n v="17.34"/>
    <s v="PL@023902H"/>
    <s v="spRSNTYxNmQ4Mj"/>
    <s v="LSI (Brampton)"/>
    <m/>
  </r>
  <r>
    <s v="TitanCA"/>
    <n v="993345"/>
    <x v="0"/>
    <s v="Walker 36326 Universal Universal Exhaust Flex Pipe 2.5&quot; Inlet (ID) 2.5&quot; Outlet (ID)"/>
    <s v="LPNRRIY6576277"/>
    <s v="86387363266"/>
    <s v="B001AXBM58"/>
    <s v="B001AXBM58"/>
    <s v="gl_automotive"/>
    <s v="7500 Replacement Parts - Undercar"/>
    <n v="1"/>
    <n v="17.34"/>
    <n v="17.34"/>
    <s v="PL@02394HM"/>
    <s v="spRyD4w32NY"/>
    <s v="LSI (Brampton)"/>
    <m/>
  </r>
  <r>
    <s v="TitanCA"/>
    <n v="993346"/>
    <x v="3"/>
    <s v="Trends International One Piece - Monkey D Luffy Wanted Poster Wall Poster, 34L x 22.4W, Unframed Version"/>
    <s v="LPNRRIS2335484"/>
    <s v="56628875834"/>
    <s v="B0D98N9JPX"/>
    <s v="B0D98N9JPX"/>
    <s v="gl_home"/>
    <s v="6600 Artwork"/>
    <n v="1"/>
    <n v="16.989999999999998"/>
    <n v="16.989999999999998"/>
    <s v="PL@0238M1P"/>
    <s v="spRyD4Rb4FY"/>
    <s v="LSI (Brampton)"/>
    <m/>
  </r>
  <r>
    <s v="TitanCA"/>
    <n v="993345"/>
    <x v="0"/>
    <s v="Disney Lilo &amp; Stitch (2025) - Kakamora One Sheet Wall Poster, 34L&quot; x 22.4W&quot;, Unframed Version"/>
    <s v="LPNRRIY6647387"/>
    <s v="9.90E+11"/>
    <s v="B0F5RP1FL5"/>
    <s v="B0F5RP1FL5"/>
    <s v="gl_home"/>
    <s v="6600 Artwork"/>
    <n v="1"/>
    <n v="16.989999999999998"/>
    <n v="16.989999999999998"/>
    <s v="PL@02394HM"/>
    <s v="spRyD4vQC6z"/>
    <s v="LSI (Brampton)"/>
    <m/>
  </r>
  <r>
    <s v="TitanCA"/>
    <n v="993345"/>
    <x v="0"/>
    <s v="Elvis Presley - Hips Wall Poster"/>
    <s v="LPNRRIP9895865"/>
    <s v="56628872918"/>
    <s v="B0CM9S8ZKY"/>
    <s v="B0CM9S8ZKY"/>
    <s v="gl_home"/>
    <s v="6600 Artwork"/>
    <n v="1"/>
    <n v="16.989999999999998"/>
    <n v="16.989999999999998"/>
    <s v="PL@02394HM"/>
    <s v="spRgP4PVQNn"/>
    <s v="LSI (Brampton)"/>
    <m/>
  </r>
  <r>
    <s v="TitanCA"/>
    <n v="993345"/>
    <x v="0"/>
    <s v="Airwick Plug In Scented Oil,Ocean Breeze,White Floral and Palm Leaf Scent, Infused with natural Essential Oils, 5 Refills, (20mL Each)"/>
    <s v="LPNRRIY6810282"/>
    <s v="62338027357"/>
    <s v="B09Q9XBB8W"/>
    <s v="B09Q9XBB8W"/>
    <s v="gl_drugstore"/>
    <s v="1300 Hair Care &amp; Beauty Appliances"/>
    <n v="1"/>
    <n v="16.98"/>
    <n v="16.98"/>
    <s v="PL@02394HM"/>
    <s v="spRyD44gYbz"/>
    <s v="LSI (Brampton)"/>
    <m/>
  </r>
  <r>
    <s v="TitanCA"/>
    <n v="993346"/>
    <x v="3"/>
    <s v="Swiffer Sweeper 2-in-1 Dry + Wet Floor Mopping and Sweeping Kit, Multi-Surface Kit for Floor Cleaning, Kit Includes 1 Sweeper, 7 Dry Sweeping Cloths, 3 Wet Mopping Cloths"/>
    <s v="LPNRRIY5729000"/>
    <s v="30772142400"/>
    <s v="B0DBRWPB3N"/>
    <s v="B0DBRWPB3N"/>
    <s v="gl_drugstore"/>
    <s v="7000 Floorcare"/>
    <n v="1"/>
    <n v="16.97"/>
    <n v="16.97"/>
    <s v="PL@0238M1P"/>
    <s v="spRgP4FmlCk"/>
    <s v="LSI (Brampton)"/>
    <m/>
  </r>
  <r>
    <s v="TitanCA"/>
    <n v="993346"/>
    <x v="3"/>
    <s v="NIMURY Rectangle Mirror, Window Mirror Wall Mounted, 30×48In Window Pane Mirror Wall Decor Metal Framed, Large Black Mirror for Bedroom Living Room Fireplace Entryway Hanging or Leaning Against Wall"/>
    <s v="LPNRRHX4155452"/>
    <m/>
    <s v="X004S2XUQ3"/>
    <s v="B0D948SDS6"/>
    <s v="gl_home"/>
    <m/>
    <n v="1"/>
    <n v="16.88"/>
    <n v="16.88"/>
    <s v="PL@0238M24"/>
    <s v="spRgP4glTsk"/>
    <s v="LSI (Brampton)"/>
    <m/>
  </r>
  <r>
    <s v="TitanCA"/>
    <n v="993537"/>
    <x v="2"/>
    <s v="Sherman Replacement Part Compatible with Chevrolet-GMC Front Driver Side Wheel Opening Molding (Partslink Number GM1290110)"/>
    <s v="LPNRRIY6576763"/>
    <m/>
    <s v="B004GCPM92"/>
    <s v="B004GCPM92"/>
    <s v="gl_automotive"/>
    <s v="4500 Body, Trim &amp; Crash Parts"/>
    <n v="1"/>
    <n v="16.72"/>
    <n v="16.72"/>
    <s v="PL@0238M96"/>
    <s v="spRgP4vrCsh"/>
    <s v="LSI (Brampton)"/>
    <m/>
  </r>
  <r>
    <s v="TitanCA"/>
    <n v="993345"/>
    <x v="0"/>
    <s v="Winco PWR-41BE Waste Basket, 10 Gallon, Plastic ,Beige"/>
    <s v="LPNRRIS2402688"/>
    <s v="8.42E+11"/>
    <s v="B085P1B79T"/>
    <s v="B085P1B79T"/>
    <s v="gl_kitchen"/>
    <s v="3000 Tabletop"/>
    <n v="1"/>
    <n v="16.600000000000001"/>
    <n v="16.600000000000001"/>
    <s v="PL@02394HM"/>
    <s v="spRgP4FBzCQ"/>
    <s v="LSI (Brampton)"/>
    <m/>
  </r>
  <r>
    <s v="TitanCA"/>
    <n v="993345"/>
    <x v="0"/>
    <s v="INTEX 28000E Deluxe Wall Mount Pool Cleaning Surface Skimmer for Above Ground Pools"/>
    <s v="LPNRRIY6665271"/>
    <s v="7.78E+11"/>
    <s v="X003UFEOZZ"/>
    <s v="B00178IMPO"/>
    <s v="gl_lawn_and_garden"/>
    <s v="52000 Pool &amp; Spa Supplies"/>
    <n v="1"/>
    <n v="16.59"/>
    <n v="16.59"/>
    <s v="PL@02394HM"/>
    <s v="spRgP4flRBn"/>
    <s v="LSI (Brampton)"/>
    <m/>
  </r>
  <r>
    <s v="TitanCA"/>
    <n v="993346"/>
    <x v="3"/>
    <s v="INTEX 28000E Deluxe Wall Mount Pool Cleaning Surface Skimmer for Above Ground Pools"/>
    <s v="LPNRRIY6808690"/>
    <s v="7.78E+11"/>
    <s v="X003UFEOZZ"/>
    <s v="B00178IMPO"/>
    <s v="gl_lawn_and_garden"/>
    <s v="52000 Pool &amp; Spa Supplies"/>
    <n v="1"/>
    <n v="16.59"/>
    <n v="16.59"/>
    <s v="PL@0238M1P"/>
    <s v="spRgP4tRNss"/>
    <s v="LSI (Brampton)"/>
    <m/>
  </r>
  <r>
    <s v="TitanCA"/>
    <n v="993345"/>
    <x v="0"/>
    <s v="INTEX 28000E Deluxe Wall Mount Pool Cleaning Surface Skimmer for Above Ground Pools"/>
    <s v="LPNRRIY6647541"/>
    <s v="7.78E+11"/>
    <s v="X003UFEOZZ"/>
    <s v="B00178IMPO"/>
    <s v="gl_lawn_and_garden"/>
    <s v="52000 Pool &amp; Spa Supplies"/>
    <n v="1"/>
    <n v="16.59"/>
    <n v="16.59"/>
    <s v="PL@02394JK"/>
    <s v="spRgP4SKFMK"/>
    <s v="LSI (Brampton)"/>
    <m/>
  </r>
  <r>
    <s v="TitanCA"/>
    <n v="993345"/>
    <x v="0"/>
    <s v="INTEX 28000E Deluxe Wall Mount Pool Cleaning Surface Skimmer for Above Ground Pools"/>
    <s v="LPNRRHX4512154"/>
    <s v="7.78E+11"/>
    <s v="X003UFEOZZ"/>
    <s v="B00178IMPO"/>
    <s v="gl_lawn_and_garden"/>
    <s v="52000 Pool &amp; Spa Supplies"/>
    <n v="1"/>
    <n v="16.59"/>
    <n v="16.59"/>
    <s v="PL@02394HM"/>
    <s v="spRSNDU2OWRkND"/>
    <s v="LSI (Brampton)"/>
    <m/>
  </r>
  <r>
    <s v="TitanCA"/>
    <n v="993345"/>
    <x v="0"/>
    <s v="INTEX 28000E Deluxe Wall Mount Pool Cleaning Surface Skimmer for Above Ground Pools"/>
    <s v="LPNRRIY6572230"/>
    <s v="7.78E+11"/>
    <s v="X003UFEOZZ"/>
    <s v="B00178IMPO"/>
    <s v="gl_lawn_and_garden"/>
    <s v="52000 Pool &amp; Spa Supplies"/>
    <n v="1"/>
    <n v="16.59"/>
    <n v="16.59"/>
    <s v="PL@02394HM"/>
    <s v="spRgP4FBzCQ"/>
    <s v="LSI (Brampton)"/>
    <m/>
  </r>
  <r>
    <s v="TitanCA"/>
    <n v="993345"/>
    <x v="0"/>
    <s v="INTEX 28000E Deluxe Wall Mount Pool Cleaning Surface Skimmer for Above Ground Pools"/>
    <s v="LPNRRIY6666860"/>
    <s v="7.78E+11"/>
    <s v="X003UFEOZZ"/>
    <s v="B00178IMPO"/>
    <s v="gl_lawn_and_garden"/>
    <s v="52000 Pool &amp; Spa Supplies"/>
    <n v="1"/>
    <n v="16.59"/>
    <n v="16.59"/>
    <s v="PL@02394HM"/>
    <s v="spRgP4zPz5h"/>
    <s v="LSI (Brampton)"/>
    <m/>
  </r>
  <r>
    <s v="TitanCA"/>
    <n v="993345"/>
    <x v="0"/>
    <s v="Kenney Rachel Fluted Ball Window Curtain Rod, Adjustable for Windows 28 to 48 Inches (71.12-121.92 cm, Extendable Curtain Rod Set, Italian Pewter Gray"/>
    <s v="LPNRRIY6647403"/>
    <s v="42437963077"/>
    <s v="B009U20FRC"/>
    <s v="B009U20FRC"/>
    <s v="gl_home"/>
    <s v="6000 Bedding"/>
    <n v="1"/>
    <n v="16.57"/>
    <n v="16.57"/>
    <s v="PL@02394HM"/>
    <s v="spRSYjFlMTA5OD"/>
    <s v="LSI (Brampton)"/>
    <m/>
  </r>
  <r>
    <s v="TitanCA"/>
    <n v="993345"/>
    <x v="0"/>
    <s v="Blue Demon BDTP-125-01T Triple Play Low Temp Aluminum-Zinc Brazing Rod 1/8&quot; x 18&quot; 1 Lb Tube,"/>
    <s v="LPNRRHX4512332"/>
    <s v="6.52E+11"/>
    <s v="X0041WL1IT"/>
    <s v="B01MCTUIUN"/>
    <s v="gl_tools"/>
    <s v="58000 Construction - Concrete &amp; Metal Tools"/>
    <n v="1"/>
    <n v="16.53"/>
    <n v="16.53"/>
    <s v="PL@02394HM"/>
    <s v="spRgP4GKgHS"/>
    <s v="LSI (Brampton)"/>
    <m/>
  </r>
  <r>
    <s v="TitanCA"/>
    <n v="993346"/>
    <x v="3"/>
    <s v="Marvel Guardians of the Galaxy Vol 3 - One Sheet Wall Poster"/>
    <s v="LPNRRIQ0610266"/>
    <s v="56628866306"/>
    <s v="B0C31SNKMH"/>
    <s v="B0C31SNKMH"/>
    <s v="gl_home"/>
    <s v="6600 Artwork"/>
    <n v="1"/>
    <n v="16.440000000000001"/>
    <n v="16.440000000000001"/>
    <s v="PL@0238M1P"/>
    <s v="spRgP4FmlCk"/>
    <s v="LSI (Brampton)"/>
    <m/>
  </r>
  <r>
    <s v="TitanCA"/>
    <n v="993346"/>
    <x v="3"/>
    <s v="Philips 414193 Fluorescent 54W T5 46&quot; HO/Alto-Neutral (3500K)"/>
    <s v="LPNRRIY5730864"/>
    <s v="46677414191"/>
    <s v="B00FGRZ8QS"/>
    <s v="B00FGRZ8QS"/>
    <s v="gl_home_improvement"/>
    <s v="79000 Lighting &amp; Fans"/>
    <n v="1"/>
    <n v="15.97"/>
    <n v="15.97"/>
    <s v="PL@0238M1P"/>
    <s v="spRyD4Rb4FY"/>
    <s v="LSI (Brampton)"/>
    <m/>
  </r>
  <r>
    <s v="TitanCA"/>
    <n v="993345"/>
    <x v="0"/>
    <s v="Philips 206136 Fluorescent 28W T5 46&quot; Neutral (3500K)"/>
    <s v="LPNRRIY6658818"/>
    <s v="9.28E+11"/>
    <s v="B002CZ338W"/>
    <s v="B002CZ338W"/>
    <s v="gl_home_improvement"/>
    <s v="79000 Lighting &amp; Fans"/>
    <n v="1"/>
    <n v="15.97"/>
    <n v="15.97"/>
    <s v="PL@02394HM"/>
    <s v="spRyD4Py5kB"/>
    <s v="LSI (Brampton)"/>
    <m/>
  </r>
  <r>
    <s v="TitanCA"/>
    <n v="993346"/>
    <x v="3"/>
    <s v="Aveeno Protect &amp; Hydrate Face Sunscreen Lotion SPF 50 - Broad Spectrum UVA/UVB Protection with Oat Formula - Water Resistant, Non-Comedogenic Moisturizing Cream for Sensitive Skin, 88 mL"/>
    <s v="LPNRRIS2335586"/>
    <s v="62600380333"/>
    <s v="B08QX4Y1QG"/>
    <s v="B08QX4Y1QG"/>
    <s v="gl_beauty"/>
    <s v="8000 Mass Skin Care"/>
    <n v="1"/>
    <n v="15.77"/>
    <n v="15.77"/>
    <s v="PL@0238M1P"/>
    <s v="spRyD4Rb4FY"/>
    <s v="LSI (Brampton)"/>
    <m/>
  </r>
  <r>
    <s v="TitanCA"/>
    <n v="993345"/>
    <x v="0"/>
    <s v="Catit Senses 2.0 Food Tree - Sturdy Tree-Shaped Slow Feeder"/>
    <s v="LPNRRIY6665300"/>
    <s v="22517431511"/>
    <s v="B00D3NI31Y"/>
    <s v="B00D3NI31Y"/>
    <s v="gl_pet_products"/>
    <s v="0200 Habitats &amp; Supplies"/>
    <n v="1"/>
    <n v="15.75"/>
    <n v="15.75"/>
    <s v="PL@02394HM"/>
    <s v="spRgP41GP81"/>
    <s v="LSI (Brampton)"/>
    <m/>
  </r>
  <r>
    <s v="TitanCA"/>
    <n v="993345"/>
    <x v="0"/>
    <s v="Vorfreude Spay Mop - Spray Mop with Refillable 700ml Bottle; Washable &amp; Reusable Microfiber Pad; Easy Great Cleaning on Hardwood, Laminate, Tile, Vinyl or Cement floors."/>
    <s v="LPNRRIY6666833"/>
    <s v="8.50E+11"/>
    <s v="B01KYYSO22"/>
    <s v="B01KYYSO22"/>
    <s v="gl_home"/>
    <m/>
    <n v="1"/>
    <n v="15.67"/>
    <n v="15.67"/>
    <s v="PL@02394HM"/>
    <s v="spRyD4YPP8z"/>
    <s v="LSI (Brampton)"/>
    <m/>
  </r>
  <r>
    <s v="TitanCA"/>
    <n v="993537"/>
    <x v="2"/>
    <s v="HDMI Cable 15 Feet, AkoaDa 4K HDMI Cable, High Speed HDMI Cables 2.0, Ethernet Function, 4K  60Hz, Ultra HD, 2K, 1080P, ARC &amp; CL3 for Laptop, Monitor, PS5, PS4, TV, &amp; More"/>
    <s v="LPNRRHX4410229"/>
    <m/>
    <s v="X002I76FLR"/>
    <s v="B0872QWJ9H"/>
    <s v="gl_biss"/>
    <m/>
    <n v="1"/>
    <n v="14.99"/>
    <n v="14.99"/>
    <s v="PL@0238M96"/>
    <s v="spRgP4yDX1H"/>
    <s v="LSI (Brampton)"/>
    <m/>
  </r>
  <r>
    <s v="TitanCA"/>
    <n v="993346"/>
    <x v="3"/>
    <s v="ECOGARD XA6200 Premium Engine Air Filter Fits 2012-2019 Kia Soul, 2012-2017 Hyundai Accent, 2012-2017 Kia Rio, 2012-2017 Hyundai Veloster"/>
    <s v="LPNRRIP9925664"/>
    <s v="6.74E+11"/>
    <s v="B00I8IOZ7A"/>
    <s v="B00I8IOZ7A"/>
    <s v="gl_automotive"/>
    <s v="7600 Replacement Parts - Underhood"/>
    <n v="1"/>
    <n v="13.71"/>
    <n v="13.71"/>
    <s v="PL@0238M1P"/>
    <s v="spRgP4CVfys"/>
    <s v="LSI (Brampton)"/>
    <m/>
  </r>
  <r>
    <s v="TitanCA"/>
    <n v="993345"/>
    <x v="0"/>
    <s v="Swiffer Duster Kit with 30.5 cm Super Extendable Handle, Heavy Duty Dusting Starter Kit with 4 Refills, for Ceiling Fans, Vents and Hard to Reach Places"/>
    <s v="LPNRRIP9895788"/>
    <s v="37000928065"/>
    <s v="X003T22DOD"/>
    <s v="B01BUM2LLM"/>
    <s v="gl_drugstore"/>
    <s v="7000 Household Consumables"/>
    <n v="1"/>
    <n v="13.59"/>
    <n v="13.59"/>
    <s v="PL@02394J4"/>
    <s v="spRyD4YPP8z"/>
    <s v="LSI (Brampton)"/>
    <m/>
  </r>
  <r>
    <s v="TitanCA"/>
    <n v="993537"/>
    <x v="2"/>
    <s v="SPARTA Bronco Waste Container Trash Can Lid, Round Trash Bin for Disposal, 32 Gallons, Black"/>
    <s v="LPNRRIY6791229"/>
    <s v="85404016192"/>
    <s v="B0B1MWDJ8H"/>
    <s v="B0B1MWDJ8H"/>
    <s v="gl_biss"/>
    <s v="9400 Food Service"/>
    <n v="1"/>
    <n v="13.54"/>
    <n v="13.54"/>
    <s v="PL@0238M96"/>
    <s v="spRgP4jdFLz"/>
    <s v="LSI (Brampton)"/>
    <m/>
  </r>
  <r>
    <s v="TitanCA"/>
    <n v="993537"/>
    <x v="2"/>
    <s v="Sparta Bronco Round Waste Bin Trash Container Lid 32 Gallon - Black"/>
    <s v="LPNRRIY6803654"/>
    <s v="85404016192"/>
    <s v="B0B1MWDJ8H"/>
    <s v="B0B1MWDJ8H"/>
    <s v="gl_biss"/>
    <s v="9100 Janitorial &amp; Sanitation"/>
    <n v="1"/>
    <n v="13.54"/>
    <n v="13.54"/>
    <s v="PL@0238M96"/>
    <s v="spRgP4CtNKh"/>
    <s v="LSI (Brampton)"/>
    <m/>
  </r>
  <r>
    <s v="TitanCA"/>
    <n v="993345"/>
    <x v="0"/>
    <s v="Cradoa Music Boxing Machine, Smart Musical Boxing Trainer for Adults and Kids,Wall Mounted Boxing Punching Pad Musical Boxing Trainer Workout Machine with 8 Modes, Electronic Beat Boxing Game Blue"/>
    <s v="LPNRRIY6665197"/>
    <m/>
    <s v="X004I81519"/>
    <s v="B0DQW5N9Q6"/>
    <s v="gl_outdoors"/>
    <m/>
    <n v="1"/>
    <n v="13.36"/>
    <n v="13.36"/>
    <s v="PL@02394HM"/>
    <s v="spRSMmJiYmM0Yj"/>
    <s v="LSI (Brampton)"/>
    <m/>
  </r>
  <r>
    <s v="TitanCA"/>
    <n v="993537"/>
    <x v="2"/>
    <s v="Greenworks 17-Inch Replacement Lawn Mower Blade, P48LM41"/>
    <s v="LPNRRHX4512742"/>
    <s v="8.42E+11"/>
    <s v="B08GP2KD2F"/>
    <s v="B08GP2KD2F"/>
    <s v="gl_lawn_and_garden"/>
    <s v="46000 Outdoor Power"/>
    <n v="1"/>
    <n v="12.99"/>
    <n v="12.99"/>
    <s v="PL@0238M96"/>
    <s v="spRgP4yQlyT"/>
    <s v="LSI (Brampton)"/>
    <m/>
  </r>
  <r>
    <s v="TitanCA"/>
    <n v="993345"/>
    <x v="0"/>
    <s v="NOCO Snap-Top BG27 Battery Box, Group 27 12V Battery Box for Marine, Automotive, RV, Boat, Camper and Travel Trailer Batteries"/>
    <s v="LPNRRIY6799000"/>
    <s v="46221220100"/>
    <s v="B0CSTDTGWK"/>
    <s v="B0CSTDTGWK"/>
    <s v="gl_automotive"/>
    <s v="7500 Replacement Parts - Undercar"/>
    <n v="1"/>
    <n v="12.93"/>
    <n v="12.93"/>
    <s v="PL@02394HM"/>
    <s v="spRgP4SKFMK"/>
    <s v="LSI (Brampton)"/>
    <m/>
  </r>
  <r>
    <s v="TitanCA"/>
    <n v="993752"/>
    <x v="1"/>
    <s v="Method Shampoo, Simply Nourish, 414mL"/>
    <s v="LPNRRIY6574072"/>
    <s v="8.44E+11"/>
    <s v="B0DR4GBH83"/>
    <s v="B0DR4GBH83"/>
    <s v="gl_beauty"/>
    <s v="4000 Mass Hair Care"/>
    <n v="1"/>
    <n v="11.98"/>
    <n v="11.98"/>
    <s v="PL@023902H"/>
    <s v="spRSMThhYzE0NT"/>
    <s v="LSI (Brampton)"/>
    <m/>
  </r>
  <r>
    <s v="TitanCA"/>
    <n v="993537"/>
    <x v="2"/>
    <s v="COPPERTONE Sport 4-in-1 Performance Sunscreen Lotion SPF 30, Water-Resistant and Lightweight Face and Body Sunscreen, Oxybenzone Free Sunscreen with Broad Spectrum UVA/UVB Sun Protection, 259 mL"/>
    <s v="LPNRRIY5719278"/>
    <s v="42417415"/>
    <s v="B08L6CNQQ3"/>
    <s v="B08L6CNQQ3"/>
    <s v="gl_beauty"/>
    <s v="8000 Mass Skin Care"/>
    <n v="1"/>
    <n v="11.97"/>
    <n v="11.97"/>
    <s v="PL@0238M96"/>
    <s v="spRgP4SS78k"/>
    <s v="LSI (Brampton)"/>
    <m/>
  </r>
  <r>
    <s v="TitanCA"/>
    <n v="993345"/>
    <x v="0"/>
    <s v="Thin Car Center Console Cover,Leather+Memory Foam Car Armrest Cover with 2 Storage Bags,Universal Car Storage Organizer Car Accessories Interior for Most Cars Trucks SUVs (Black)"/>
    <s v="LPNRRHX4413801"/>
    <m/>
    <s v="B0D6B1FCTY"/>
    <s v="B0D6B1FCTY"/>
    <s v="gl_automotive"/>
    <m/>
    <n v="1"/>
    <n v="11.89"/>
    <n v="11.89"/>
    <s v="PL@02394HM"/>
    <s v="spRgP41GP81"/>
    <s v="LSI (Brampton)"/>
    <m/>
  </r>
  <r>
    <s v="TitanCA"/>
    <n v="993537"/>
    <x v="2"/>
    <s v="Cuisivin Wine Flight Board Brown"/>
    <s v="LPNRRIY6665464"/>
    <s v="8.52E+11"/>
    <s v="B0BRBP8X7X"/>
    <s v="B0BRBP8X7X"/>
    <s v="gl_kitchen"/>
    <s v="5500 Tools, Gadgets &amp; Barware"/>
    <n v="1"/>
    <n v="10.57"/>
    <n v="10.57"/>
    <s v="PL@0238M96"/>
    <s v="spRgP4nMTSR"/>
    <s v="LSI (Brampton)"/>
    <m/>
  </r>
  <r>
    <s v="TitanCA"/>
    <n v="993752"/>
    <x v="1"/>
    <s v="Scalp Brush Scalp Massager Hair Growth Silicone Shampoo Brush Exfoliant Cuir Chevelu Massage Brush Head Massager Scalp Massage Comb Hair Scrubber for Scalp Shampoo Brush Scalp Massager Head Scrubber"/>
    <s v="LPNRRIY6850921"/>
    <m/>
    <s v="X004ATTKG3"/>
    <s v="B0D848HNHZ"/>
    <s v="gl_beauty"/>
    <m/>
    <n v="1"/>
    <n v="9.99"/>
    <n v="9.99"/>
    <s v="PL@023902H"/>
    <s v="spRSYjMwNTdhZD"/>
    <s v="LSI (Brampton)"/>
    <m/>
  </r>
  <r>
    <s v="TitanCA"/>
    <n v="993537"/>
    <x v="2"/>
    <s v="Franklin Sports Outdoor Pickleballs - X-40 Pickleball Balls - USA Pickleball (USAPA) Approved - 3 Pack Outside Pickleballs - Optic Yellow - US Open Ball"/>
    <s v="LPNRRIY5719254"/>
    <s v="25725459803"/>
    <s v="B06XTW1BND"/>
    <s v="B06XTW1BND"/>
    <s v="gl_sports"/>
    <s v="8000 Game Room and Leisure"/>
    <n v="1"/>
    <n v="9.9700000000000006"/>
    <n v="9.9700000000000006"/>
    <s v="PL@0238M96"/>
    <s v="spRgP4SS78k"/>
    <s v="LSI (Brampton)"/>
    <m/>
  </r>
  <r>
    <s v="TitanCA"/>
    <n v="993346"/>
    <x v="3"/>
    <s v="Gorilla Tough &amp; Clear Double Sided Mounting Tape, Hanging, Instant 15lb Strong Hold, Permanent Bond, Weatherproof, 1 in x 60 in, Clear, (Pack of 1), 6065101 (Packaging May Vary)"/>
    <s v="LPNRRIS2335589"/>
    <s v="7.22E+11"/>
    <s v="B00OXVG9FW"/>
    <s v="B00OXVG9FW"/>
    <s v="gl_biss"/>
    <s v="9300 Tapes, Adhesives, Lubricants &amp; Chemicals"/>
    <n v="1"/>
    <n v="9.27"/>
    <n v="9.27"/>
    <s v="PL@0238M1P"/>
    <s v="spRyD4Rb4FY"/>
    <s v="LSI (Brampton)"/>
    <m/>
  </r>
  <r>
    <s v="TitanCA"/>
    <n v="993346"/>
    <x v="3"/>
    <s v="L'Oréal Paris Hair Expertise Dream Lengths Heat Slayer Hair Treatment, Heat Protectant Spray for Hair, Leave-In Against Frizz, 130ml (Packaging May Vary)"/>
    <s v="LPNRRIY6850399"/>
    <s v="71249629024"/>
    <s v="B08MN91K6B"/>
    <s v="B08MN91K6B"/>
    <s v="gl_beauty"/>
    <s v="4000 Mass Hair Care"/>
    <n v="1"/>
    <n v="8.73"/>
    <n v="8.73"/>
    <s v="PL@0238M1P"/>
    <s v="spRyD4Rb4FY"/>
    <s v="LSI (Brampton)"/>
    <m/>
  </r>
  <r>
    <s v="TitanCA"/>
    <n v="993537"/>
    <x v="2"/>
    <s v="Bemece 4 Tier Rolling Storage Cart, Kitchen Rolling Utility Cart with Handle for Kitchen Bathroom Laundry and Office(Black)"/>
    <s v="LPNRRIY6645231"/>
    <m/>
    <s v="X004HNLOH5"/>
    <s v="B0DPLZ43HD"/>
    <s v="gl_home"/>
    <m/>
    <n v="1"/>
    <n v="7.91"/>
    <n v="7.91"/>
    <s v="PL@0238M96"/>
    <s v="spRgP4yDX1H"/>
    <s v="LSI (Brampton)"/>
    <m/>
  </r>
  <r>
    <s v="TitanCA"/>
    <n v="993346"/>
    <x v="3"/>
    <s v="Trends International Minecraft - World Beyond Wall Poster, Unframed Version, 22.375&quot; x 34&quot;"/>
    <s v="LPNRRIS2413060"/>
    <s v="8.83E+11"/>
    <s v="B0742RYTLC"/>
    <s v="B0742RYTLC"/>
    <s v="gl_home"/>
    <s v="6600 Artwork"/>
    <n v="1"/>
    <n v="7.46"/>
    <n v="7.46"/>
    <s v="PL@0238M1P"/>
    <s v="spRgP4NyFQ6"/>
    <s v="LSI (Brampton)"/>
    <m/>
  </r>
  <r>
    <s v="TitanCA"/>
    <n v="993346"/>
    <x v="3"/>
    <s v="DC Comics Superman (2025) - Superman Teaser One Sheet Wall Poster, 34L&quot; x 22.4W&quot;, Unframed Version"/>
    <s v="LPNRRIQ0610265"/>
    <s v="9.90E+11"/>
    <s v="B0F5HZBXJS"/>
    <s v="B0F5HZBXJS"/>
    <s v="gl_home"/>
    <s v="6600 Artwork"/>
    <n v="1"/>
    <n v="7.46"/>
    <n v="7.46"/>
    <s v="PL@0238M1P"/>
    <s v="spRgP4FmlCk"/>
    <s v="LSI (Brampton)"/>
    <m/>
  </r>
  <r>
    <s v="TitanCA"/>
    <n v="993345"/>
    <x v="0"/>
    <s v="CONAIR SALON-TO-GO SPRAY BOTTLE"/>
    <s v="LPNRRIY5712345"/>
    <s v="68459969798"/>
    <s v="B0CN5Z5RZ8"/>
    <s v="B0CN5Z5RZ8"/>
    <s v="gl_beauty"/>
    <s v="9000 Tools &amp; Accessories"/>
    <n v="1"/>
    <n v="5.97"/>
    <n v="5.97"/>
    <s v="PL@02394HM"/>
    <s v="spRSYjFlMTA5OD"/>
    <s v="LSI (Brampton)"/>
    <m/>
  </r>
  <r>
    <s v="TitanCA"/>
    <n v="993752"/>
    <x v="1"/>
    <s v="BETTY CROCKER - CAKE MIX - Confetti Flavour Angel Food Cake Mix, 430 Grams Package, Baking Mix, Just Add Water, Tastes Like Homemade, Easy To Bake"/>
    <s v="LPNRRHX4413926"/>
    <s v="65633044128"/>
    <s v="B00FWJFS2E"/>
    <s v="B00FWJFS2E"/>
    <s v="gl_grocery"/>
    <s v="3000 Baking"/>
    <n v="1"/>
    <n v="4"/>
    <n v="4"/>
    <s v="PL@0239034"/>
    <s v="spRSMzQwMzAzYm"/>
    <s v="LSI (Brampton)"/>
    <m/>
  </r>
  <r>
    <s v="TitanCA"/>
    <n v="993752"/>
    <x v="1"/>
    <s v="BETTY CROCKER - CAKE MIX - Super Moist French Vanilla Flavour, 375 Grams Package of Cake Mix, Baking Mix, Tastes Like Homemade, Easy To Bake"/>
    <s v="LPNRRHX4413930"/>
    <s v="65633205932"/>
    <s v="B0CB4Q49JR"/>
    <s v="B0CB4Q49JR"/>
    <s v="gl_grocery"/>
    <s v="3000 Baking"/>
    <n v="1"/>
    <n v="2"/>
    <n v="2"/>
    <s v="PL@023902H"/>
    <s v="spRSMzQwMzAzYm"/>
    <s v="LSI (Brampto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20BE94-C7E7-4651-B79F-D440CEB3FED5}" name="SummaryPivot" cacheId="3" applyNumberFormats="0" applyBorderFormats="0" applyFontFormats="0" applyPatternFormats="0" applyAlignmentFormats="0" applyWidthHeightFormats="1" dataCaption="Values" updatedVersion="8" minRefreshableVersion="3" showCalcMbrs="0" useAutoFormatting="1" rowGrandTotals="0" colGrandTotals="0" itemPrintTitles="1" createdVersion="3" indent="0" showHeaders="0" compact="0" compactData="0" multipleFieldFilters="0">
  <location ref="D5:F9" firstHeaderRow="0" firstDataRow="1" firstDataCol="1"/>
  <pivotFields count="17">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name="Listing ID" axis="axisRow" compact="0" outline="0" showAll="0">
      <items count="5">
        <item x="3"/>
        <item x="1"/>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2"/>
  </rowFields>
  <rowItems count="4">
    <i>
      <x/>
    </i>
    <i>
      <x v="1"/>
    </i>
    <i>
      <x v="2"/>
    </i>
    <i>
      <x v="3"/>
    </i>
  </rowItems>
  <colFields count="1">
    <field x="-2"/>
  </colFields>
  <colItems count="2">
    <i>
      <x/>
    </i>
    <i i="1">
      <x v="1"/>
    </i>
  </colItems>
  <dataFields count="2">
    <dataField name="Sum of Quantity" fld="10" baseField="0" baseItem="0"/>
    <dataField name="Sum of EXT MSRP" fld="12" baseField="0" baseItem="0"/>
  </dataFields>
  <formats count="14">
    <format dxfId="13">
      <pivotArea outline="0" fieldPosition="0">
        <references count="2">
          <reference field="4294967294" count="1" selected="0">
            <x v="0"/>
          </reference>
          <reference field="2" count="1" selected="0">
            <x v="0"/>
          </reference>
        </references>
      </pivotArea>
    </format>
    <format dxfId="12">
      <pivotArea outline="0" fieldPosition="0">
        <references count="2">
          <reference field="4294967294" count="1" selected="0">
            <x v="1"/>
          </reference>
          <reference field="2" count="1" selected="0">
            <x v="0"/>
          </reference>
        </references>
      </pivotArea>
    </format>
    <format dxfId="11">
      <pivotArea outline="0" fieldPosition="0">
        <references count="2">
          <reference field="4294967294" count="1" selected="0">
            <x v="0"/>
          </reference>
          <reference field="2" count="1" selected="0">
            <x v="1"/>
          </reference>
        </references>
      </pivotArea>
    </format>
    <format dxfId="10">
      <pivotArea outline="0" fieldPosition="0">
        <references count="2">
          <reference field="4294967294" count="1" selected="0">
            <x v="1"/>
          </reference>
          <reference field="2" count="1" selected="0">
            <x v="1"/>
          </reference>
        </references>
      </pivotArea>
    </format>
    <format dxfId="9">
      <pivotArea outline="0" fieldPosition="0">
        <references count="2">
          <reference field="4294967294" count="1" selected="0">
            <x v="0"/>
          </reference>
          <reference field="2" count="1" selected="0">
            <x v="2"/>
          </reference>
        </references>
      </pivotArea>
    </format>
    <format dxfId="8">
      <pivotArea outline="0" fieldPosition="0">
        <references count="2">
          <reference field="4294967294" count="1" selected="0">
            <x v="1"/>
          </reference>
          <reference field="2" count="1" selected="0">
            <x v="2"/>
          </reference>
        </references>
      </pivotArea>
    </format>
    <format dxfId="7">
      <pivotArea outline="0" fieldPosition="0">
        <references count="2">
          <reference field="4294967294" count="1" selected="0">
            <x v="0"/>
          </reference>
          <reference field="2" count="1" selected="0">
            <x v="3"/>
          </reference>
        </references>
      </pivotArea>
    </format>
    <format dxfId="6">
      <pivotArea outline="0" fieldPosition="0">
        <references count="2">
          <reference field="4294967294" count="1" selected="0">
            <x v="1"/>
          </reference>
          <reference field="2" count="1" selected="0">
            <x v="3"/>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2" count="0"/>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2"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91E2E8-C770-41F9-9AA8-26A4843FCA39}" name="Table1" displayName="Table1" ref="A1:Q686" totalsRowShown="0">
  <autoFilter ref="A1:Q686" xr:uid="{3491E2E8-C770-41F9-9AA8-26A4843FCA39}"/>
  <sortState xmlns:xlrd2="http://schemas.microsoft.com/office/spreadsheetml/2017/richdata2" ref="A2:Q686">
    <sortCondition descending="1" ref="M1:M686"/>
  </sortState>
  <tableColumns count="17">
    <tableColumn id="1" xr3:uid="{414A5245-8900-4D5B-83C3-87C09BEDF1F0}" name="Seller"/>
    <tableColumn id="2" xr3:uid="{718C34E4-E8D6-4E56-9072-821270A132D0}" name="Task ID"/>
    <tableColumn id="3" xr3:uid="{25510262-9727-47CC-927E-596B88377F1E}" name="Listing ID"/>
    <tableColumn id="4" xr3:uid="{770DCA7C-0F1F-43FD-B257-2A2D236936F7}" name="Description"/>
    <tableColumn id="5" xr3:uid="{EB2A67F7-1968-445B-A24F-645B7F14724A}" name="X-Z ASIN"/>
    <tableColumn id="6" xr3:uid="{AFE8C821-0D2B-48FF-B078-5A1B17D553EA}" name="UPC"/>
    <tableColumn id="7" xr3:uid="{23C7A855-A865-4F4E-AECA-E474189F511C}" name="Fn Sku"/>
    <tableColumn id="8" xr3:uid="{8785BCF5-FCC4-4303-A015-4ED7F12BE44F}" name="B00 ASIN"/>
    <tableColumn id="9" xr3:uid="{B3A43399-969A-4C7F-9C2F-0E0D0B2AA003}" name="Category"/>
    <tableColumn id="10" xr3:uid="{B0B34256-9EF9-40A5-8DB5-7946F29A6338}" name="Sub-Category"/>
    <tableColumn id="11" xr3:uid="{01C44A8B-B743-4E69-A87E-74885FE8B6B2}" name="Quantity"/>
    <tableColumn id="12" xr3:uid="{EF026F9E-FDAD-49B6-A591-80387A2D8918}" name="MSRP"/>
    <tableColumn id="13" xr3:uid="{E90CA4A8-33B9-4BC8-9917-B1461D0DF440}" name="EXT MSRP"/>
    <tableColumn id="14" xr3:uid="{5AED9A38-5AB3-43D1-BBAC-3703A90E2F32}" name="Pallet ID"/>
    <tableColumn id="15" xr3:uid="{C336D30A-A71B-41A5-AB11-57E7FBE257D4}" name="Package ID"/>
    <tableColumn id="16" xr3:uid="{37B86764-BA68-4176-87B8-BDFC7FDAA989}" name="Warehouse"/>
    <tableColumn id="17" xr3:uid="{D17D6A55-799A-4BC7-80DA-301EEBB21B94}" name="Transaction I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45A722-21AF-4715-BC38-B06FE409010B}" name="Table2" displayName="Table2" ref="A1:Q581" totalsRowShown="0">
  <autoFilter ref="A1:Q581" xr:uid="{6645A722-21AF-4715-BC38-B06FE409010B}"/>
  <sortState xmlns:xlrd2="http://schemas.microsoft.com/office/spreadsheetml/2017/richdata2" ref="A2:Q581">
    <sortCondition descending="1" ref="M1:M581"/>
  </sortState>
  <tableColumns count="17">
    <tableColumn id="1" xr3:uid="{55BDC7E5-613F-44B3-B69A-210EBC419DE8}" name="Seller"/>
    <tableColumn id="2" xr3:uid="{C6A6A004-1B11-41A2-BADB-D45E4EF2D0DF}" name="Task ID"/>
    <tableColumn id="3" xr3:uid="{A29DA2C0-F25A-4A54-9000-8A6BA5B6E006}" name="Listing ID"/>
    <tableColumn id="4" xr3:uid="{8C75166D-8332-4C85-BE02-D8CE5CAF9367}" name="Description"/>
    <tableColumn id="5" xr3:uid="{8898407C-8CA1-4D02-895E-06EE34F00903}" name="X-Z ASIN"/>
    <tableColumn id="6" xr3:uid="{FE7ECB99-930A-472D-8647-76CFABD137C0}" name="UPC"/>
    <tableColumn id="7" xr3:uid="{D45149D2-423C-416B-8DA8-010C2F559221}" name="Fn Sku"/>
    <tableColumn id="8" xr3:uid="{8CD12EDB-366D-4D98-9302-354E9A5D8E4D}" name="B00 ASIN"/>
    <tableColumn id="9" xr3:uid="{E662A5B1-D30F-417F-A829-F773E0A04F2E}" name="Category"/>
    <tableColumn id="10" xr3:uid="{E56408A7-F200-4818-9E9B-F30265C8390D}" name="Sub-Category"/>
    <tableColumn id="11" xr3:uid="{C771C790-E84F-46D7-AE06-EF8E16788B36}" name="Quantity"/>
    <tableColumn id="12" xr3:uid="{72F4BE48-71BC-43C5-B12A-E472E45DEE0D}" name="MSRP"/>
    <tableColumn id="13" xr3:uid="{729292B6-4EED-4174-B70D-5B29B3901474}" name="EXT MSRP"/>
    <tableColumn id="14" xr3:uid="{4C71CBF2-E453-47BF-A9CF-F0AB705F02CA}" name="Pallet ID"/>
    <tableColumn id="15" xr3:uid="{524FD1C4-59B9-43BB-A5D5-0FDB974B92B8}" name="Package ID"/>
    <tableColumn id="16" xr3:uid="{E56182B4-F6F8-4371-94F8-39D0F9907E39}" name="Warehouse"/>
    <tableColumn id="17" xr3:uid="{BAFF54A8-AC64-48C2-BF2A-4782AE5571B2}" name="Transaction I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DA69C9-158D-470A-872E-56ECF969D6A2}" name="Table3" displayName="Table3" ref="A1:Q965" totalsRowShown="0">
  <autoFilter ref="A1:Q965" xr:uid="{AADA69C9-158D-470A-872E-56ECF969D6A2}"/>
  <sortState xmlns:xlrd2="http://schemas.microsoft.com/office/spreadsheetml/2017/richdata2" ref="A2:Q965">
    <sortCondition descending="1" ref="M1:M965"/>
  </sortState>
  <tableColumns count="17">
    <tableColumn id="1" xr3:uid="{0B798F56-5F27-4E49-BE9A-413A7DA51EDF}" name="Seller"/>
    <tableColumn id="2" xr3:uid="{7DBAD07A-FA72-40E6-9CD6-B59405018543}" name="Task ID"/>
    <tableColumn id="3" xr3:uid="{5403072C-4E39-459B-BBA1-E09A86BB5D00}" name="Listing ID"/>
    <tableColumn id="4" xr3:uid="{52ED4A5A-65A7-443B-A27D-F750E8F3FC5F}" name="Description"/>
    <tableColumn id="5" xr3:uid="{C1328F12-C4F1-41D5-866D-D4AF29AC925E}" name="X-Z ASIN"/>
    <tableColumn id="6" xr3:uid="{DE9FB9D4-72BC-4B40-B9EF-DD6677F13CA1}" name="UPC"/>
    <tableColumn id="7" xr3:uid="{805C0395-C993-4F8B-A6C9-E7DE8D4A6B75}" name="Fn Sku"/>
    <tableColumn id="8" xr3:uid="{77EC6D89-056E-457E-861B-ACDE160391FE}" name="B00 ASIN"/>
    <tableColumn id="9" xr3:uid="{9D3C08D6-CFCB-4B42-975A-6331FF12BAAE}" name="Category"/>
    <tableColumn id="10" xr3:uid="{0E50EE8C-B20E-48C5-B208-6FEB9AC066AB}" name="Sub-Category"/>
    <tableColumn id="11" xr3:uid="{79883307-FFFC-4065-9468-B927070826FC}" name="Quantity"/>
    <tableColumn id="12" xr3:uid="{571F3AE7-9366-477F-B0F9-1A4D0E5680D7}" name="MSRP"/>
    <tableColumn id="13" xr3:uid="{38B16B15-ED76-44F2-B072-1FA304AA3763}" name="EXT MSRP"/>
    <tableColumn id="14" xr3:uid="{47EAC1C0-BB76-41EC-8DAD-DD5C007BFE97}" name="Pallet ID"/>
    <tableColumn id="15" xr3:uid="{1E15B43B-6AA7-47BC-9FA2-51442B4883E7}" name="Package ID"/>
    <tableColumn id="16" xr3:uid="{FFA92346-2898-48CE-81F0-20196A7C7CF9}" name="Warehouse"/>
    <tableColumn id="17" xr3:uid="{9E66922C-9878-4740-83F9-1F1F1EBAB5C8}" name="Transaction I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AE397E-C1AD-4ACB-B775-FF76681D051D}" name="Table4" displayName="Table4" ref="A1:Q583" totalsRowShown="0">
  <autoFilter ref="A1:Q583" xr:uid="{5AAE397E-C1AD-4ACB-B775-FF76681D051D}"/>
  <sortState xmlns:xlrd2="http://schemas.microsoft.com/office/spreadsheetml/2017/richdata2" ref="A2:Q583">
    <sortCondition descending="1" ref="M1:M583"/>
  </sortState>
  <tableColumns count="17">
    <tableColumn id="1" xr3:uid="{5A5C4371-7803-4514-8949-7E2672CD5ECA}" name="Seller"/>
    <tableColumn id="2" xr3:uid="{9C296506-DB22-4838-BCE9-32DB0E3DA82F}" name="Task ID"/>
    <tableColumn id="3" xr3:uid="{871AA810-957F-4174-9F10-046B8B1CE793}" name="Listing ID"/>
    <tableColumn id="4" xr3:uid="{FF9EF90E-896A-45C3-87B5-E499B550233F}" name="Description"/>
    <tableColumn id="5" xr3:uid="{D4872FCE-D40E-465F-BB2E-E8073FFC4478}" name="X-Z ASIN"/>
    <tableColumn id="6" xr3:uid="{A2E8B4C9-D402-4FD9-8D03-1FBE8B162FF3}" name="UPC"/>
    <tableColumn id="7" xr3:uid="{9EC1A09E-8D26-4F5E-9D6C-6D8C6CBD24FD}" name="Fn Sku"/>
    <tableColumn id="8" xr3:uid="{95F736B3-8F88-4F98-BE31-B2F87F5C8F1C}" name="B00 ASIN"/>
    <tableColumn id="9" xr3:uid="{66C43A11-6166-48B8-BBC3-34DB14D5946D}" name="Category"/>
    <tableColumn id="10" xr3:uid="{DE476A39-2F16-4D34-AC1C-243722C6F5E4}" name="Sub-Category"/>
    <tableColumn id="11" xr3:uid="{46352ADD-8872-4E3C-A345-1DDA39636CD7}" name="Quantity"/>
    <tableColumn id="12" xr3:uid="{F4FC89FA-E32C-4CFC-87DE-BEAC062A2C4B}" name="MSRP"/>
    <tableColumn id="13" xr3:uid="{1EC37A66-F6CB-4625-B307-290E2A77A194}" name="EXT MSRP"/>
    <tableColumn id="14" xr3:uid="{1E85352D-28F0-4825-9A47-E50F2CF0542B}" name="Pallet ID"/>
    <tableColumn id="15" xr3:uid="{D24A1536-7E81-42D0-8187-4A81A97C6C4F}" name="Package ID"/>
    <tableColumn id="16" xr3:uid="{10754628-BB76-4669-9665-F3488F533775}" name="Warehouse"/>
    <tableColumn id="17" xr3:uid="{6138876E-EE09-4555-BBE2-006C1200AEC2}" name="Transaction I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22378-9621-4E3E-935B-0BF47AD91D08}">
  <dimension ref="A1:H10"/>
  <sheetViews>
    <sheetView tabSelected="1" workbookViewId="0">
      <pane ySplit="5" topLeftCell="A6" activePane="bottomLeft" state="frozen"/>
      <selection pane="bottomLeft" activeCell="C9" sqref="C9"/>
    </sheetView>
  </sheetViews>
  <sheetFormatPr defaultRowHeight="14.4" x14ac:dyDescent="0.3"/>
  <cols>
    <col min="1" max="1" width="6.21875" bestFit="1" customWidth="1"/>
    <col min="2" max="2" width="12.44140625" bestFit="1" customWidth="1"/>
    <col min="3" max="3" width="6.88671875" bestFit="1" customWidth="1"/>
    <col min="4" max="4" width="11" bestFit="1" customWidth="1"/>
    <col min="5" max="5" width="15.109375" bestFit="1" customWidth="1"/>
    <col min="6" max="6" width="16.21875" bestFit="1" customWidth="1"/>
    <col min="7" max="7" width="7.88671875" bestFit="1" customWidth="1"/>
    <col min="8" max="8" width="10.109375" bestFit="1" customWidth="1"/>
  </cols>
  <sheetData>
    <row r="1" spans="1:8" x14ac:dyDescent="0.3">
      <c r="A1" s="3" t="s">
        <v>10285</v>
      </c>
      <c r="B1" s="3" t="s">
        <v>10286</v>
      </c>
    </row>
    <row r="2" spans="1:8" x14ac:dyDescent="0.3">
      <c r="A2" s="3" t="s">
        <v>10287</v>
      </c>
      <c r="B2" s="4">
        <v>45880</v>
      </c>
    </row>
    <row r="4" spans="1:8" ht="18" x14ac:dyDescent="0.35">
      <c r="A4" s="5" t="s">
        <v>10288</v>
      </c>
      <c r="B4" s="5"/>
      <c r="C4" s="5"/>
      <c r="D4" s="5"/>
      <c r="E4" s="5"/>
      <c r="F4" s="5"/>
      <c r="G4" s="5"/>
      <c r="H4" s="5"/>
    </row>
    <row r="5" spans="1:8" x14ac:dyDescent="0.3">
      <c r="A5" s="8" t="s">
        <v>10292</v>
      </c>
      <c r="B5" s="8" t="s">
        <v>10293</v>
      </c>
      <c r="C5" s="8" t="s">
        <v>10294</v>
      </c>
      <c r="D5" s="8"/>
      <c r="E5" s="8" t="s">
        <v>10290</v>
      </c>
      <c r="F5" s="8" t="s">
        <v>10291</v>
      </c>
      <c r="G5" s="8" t="s">
        <v>10295</v>
      </c>
      <c r="H5" s="8" t="s">
        <v>10296</v>
      </c>
    </row>
    <row r="6" spans="1:8" x14ac:dyDescent="0.3">
      <c r="A6" s="9">
        <v>1</v>
      </c>
      <c r="B6" s="9" t="s">
        <v>10297</v>
      </c>
      <c r="C6" s="9">
        <v>24</v>
      </c>
      <c r="D6" s="10">
        <v>20437323</v>
      </c>
      <c r="E6" s="11">
        <v>685</v>
      </c>
      <c r="F6" s="12">
        <v>111135.78000000084</v>
      </c>
      <c r="G6" s="13">
        <v>0.19</v>
      </c>
      <c r="H6" s="12">
        <f>F6*G6</f>
        <v>21115.798200000161</v>
      </c>
    </row>
    <row r="7" spans="1:8" x14ac:dyDescent="0.3">
      <c r="A7" s="9">
        <v>2</v>
      </c>
      <c r="B7" s="9" t="s">
        <v>10297</v>
      </c>
      <c r="C7" s="9">
        <v>29</v>
      </c>
      <c r="D7" s="10">
        <v>20437324</v>
      </c>
      <c r="E7" s="11">
        <v>580</v>
      </c>
      <c r="F7" s="12">
        <v>96849.410000000687</v>
      </c>
      <c r="G7" s="13">
        <v>0.19</v>
      </c>
      <c r="H7" s="12">
        <f>F7*G7</f>
        <v>18401.387900000133</v>
      </c>
    </row>
    <row r="8" spans="1:8" x14ac:dyDescent="0.3">
      <c r="A8" s="9">
        <v>3</v>
      </c>
      <c r="B8" s="9" t="s">
        <v>10297</v>
      </c>
      <c r="C8" s="9">
        <v>23</v>
      </c>
      <c r="D8" s="10">
        <v>20437325</v>
      </c>
      <c r="E8" s="11">
        <v>964</v>
      </c>
      <c r="F8" s="12">
        <v>153205.44999999987</v>
      </c>
      <c r="G8" s="13">
        <v>0.19</v>
      </c>
      <c r="H8" s="12">
        <f>F8*G8</f>
        <v>29109.035499999976</v>
      </c>
    </row>
    <row r="9" spans="1:8" x14ac:dyDescent="0.3">
      <c r="A9" s="9">
        <v>4</v>
      </c>
      <c r="B9" s="9" t="s">
        <v>10297</v>
      </c>
      <c r="C9" s="9">
        <v>24</v>
      </c>
      <c r="D9" s="10">
        <v>20437328</v>
      </c>
      <c r="E9" s="11">
        <v>582</v>
      </c>
      <c r="F9" s="12">
        <v>85446.910000000498</v>
      </c>
      <c r="G9" s="13">
        <v>0.19</v>
      </c>
      <c r="H9" s="12">
        <f>F9*G9</f>
        <v>16234.912900000096</v>
      </c>
    </row>
    <row r="10" spans="1:8" x14ac:dyDescent="0.3">
      <c r="D10" s="3" t="s">
        <v>10289</v>
      </c>
      <c r="E10" s="6">
        <f>SUM(E6:E9)</f>
        <v>2811</v>
      </c>
      <c r="F10" s="7">
        <f>SUM(F6:F9)</f>
        <v>446637.55000000191</v>
      </c>
    </row>
  </sheetData>
  <mergeCells count="1">
    <mergeCell ref="A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37920-7430-4D88-A639-B7DFD588A164}">
  <dimension ref="A1:Q686"/>
  <sheetViews>
    <sheetView workbookViewId="0">
      <selection sqref="A1:Q686"/>
    </sheetView>
  </sheetViews>
  <sheetFormatPr defaultRowHeight="14.4" x14ac:dyDescent="0.3"/>
  <cols>
    <col min="1" max="1" width="9" bestFit="1" customWidth="1"/>
    <col min="2" max="2" width="9.44140625" bestFit="1" customWidth="1"/>
    <col min="3" max="3" width="11" bestFit="1" customWidth="1"/>
    <col min="4" max="4" width="186.6640625" bestFit="1" customWidth="1"/>
    <col min="5" max="5" width="16.44140625" bestFit="1" customWidth="1"/>
    <col min="6" max="6" width="12" bestFit="1" customWidth="1"/>
    <col min="7" max="8" width="13.44140625" bestFit="1" customWidth="1"/>
    <col min="9" max="9" width="26.5546875" bestFit="1" customWidth="1"/>
    <col min="10" max="10" width="43.33203125" bestFit="1" customWidth="1"/>
    <col min="11" max="11" width="10.44140625" bestFit="1" customWidth="1"/>
    <col min="12" max="12" width="9" bestFit="1" customWidth="1"/>
    <col min="13" max="13" width="11.33203125" bestFit="1" customWidth="1"/>
    <col min="14" max="14" width="12.77734375" bestFit="1" customWidth="1"/>
    <col min="15" max="15" width="13.21875" bestFit="1" customWidth="1"/>
    <col min="16" max="16" width="13.77734375" bestFit="1" customWidth="1"/>
    <col min="17" max="17" width="15.77734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v>993346</v>
      </c>
      <c r="C2">
        <v>20437323</v>
      </c>
      <c r="D2" t="s">
        <v>77</v>
      </c>
      <c r="E2" t="s">
        <v>83</v>
      </c>
      <c r="F2" t="s">
        <v>79</v>
      </c>
      <c r="G2" t="s">
        <v>80</v>
      </c>
      <c r="H2" t="s">
        <v>81</v>
      </c>
      <c r="I2" t="s">
        <v>41</v>
      </c>
      <c r="J2" t="s">
        <v>42</v>
      </c>
      <c r="K2">
        <v>1</v>
      </c>
      <c r="L2">
        <v>1399.99</v>
      </c>
      <c r="M2">
        <v>1399.99</v>
      </c>
      <c r="N2" t="s">
        <v>84</v>
      </c>
      <c r="O2" t="s">
        <v>85</v>
      </c>
      <c r="P2" t="s">
        <v>27</v>
      </c>
    </row>
    <row r="3" spans="1:17" x14ac:dyDescent="0.3">
      <c r="A3" t="s">
        <v>17</v>
      </c>
      <c r="B3">
        <v>993346</v>
      </c>
      <c r="C3">
        <v>20437323</v>
      </c>
      <c r="D3" t="s">
        <v>106</v>
      </c>
      <c r="E3" t="s">
        <v>107</v>
      </c>
      <c r="F3" t="s">
        <v>67</v>
      </c>
      <c r="G3" t="s">
        <v>108</v>
      </c>
      <c r="H3" t="s">
        <v>109</v>
      </c>
      <c r="I3" t="s">
        <v>59</v>
      </c>
      <c r="J3" t="s">
        <v>70</v>
      </c>
      <c r="K3">
        <v>1</v>
      </c>
      <c r="L3">
        <v>998.98</v>
      </c>
      <c r="M3">
        <v>998.98</v>
      </c>
      <c r="N3" t="s">
        <v>84</v>
      </c>
      <c r="O3" t="s">
        <v>110</v>
      </c>
      <c r="P3" t="s">
        <v>27</v>
      </c>
    </row>
    <row r="4" spans="1:17" x14ac:dyDescent="0.3">
      <c r="A4" t="s">
        <v>17</v>
      </c>
      <c r="B4">
        <v>993346</v>
      </c>
      <c r="C4">
        <v>20437323</v>
      </c>
      <c r="D4" t="s">
        <v>111</v>
      </c>
      <c r="E4" t="s">
        <v>112</v>
      </c>
      <c r="F4" t="s">
        <v>67</v>
      </c>
      <c r="G4" t="s">
        <v>113</v>
      </c>
      <c r="H4" t="s">
        <v>114</v>
      </c>
      <c r="I4" t="s">
        <v>59</v>
      </c>
      <c r="J4" t="s">
        <v>70</v>
      </c>
      <c r="K4">
        <v>1</v>
      </c>
      <c r="L4">
        <v>983.09</v>
      </c>
      <c r="M4">
        <v>983.09</v>
      </c>
      <c r="N4" t="s">
        <v>84</v>
      </c>
      <c r="O4" t="s">
        <v>115</v>
      </c>
      <c r="P4" t="s">
        <v>27</v>
      </c>
    </row>
    <row r="5" spans="1:17" x14ac:dyDescent="0.3">
      <c r="A5" t="s">
        <v>17</v>
      </c>
      <c r="B5">
        <v>993346</v>
      </c>
      <c r="C5">
        <v>20437323</v>
      </c>
      <c r="D5" t="s">
        <v>136</v>
      </c>
      <c r="E5" t="s">
        <v>137</v>
      </c>
      <c r="F5" t="s">
        <v>138</v>
      </c>
      <c r="G5" t="s">
        <v>139</v>
      </c>
      <c r="H5" t="s">
        <v>140</v>
      </c>
      <c r="I5" t="s">
        <v>141</v>
      </c>
      <c r="J5" t="s">
        <v>142</v>
      </c>
      <c r="K5">
        <v>1</v>
      </c>
      <c r="L5">
        <v>923.61</v>
      </c>
      <c r="M5">
        <v>923.61</v>
      </c>
      <c r="N5" t="s">
        <v>84</v>
      </c>
      <c r="O5" t="s">
        <v>143</v>
      </c>
      <c r="P5" t="s">
        <v>27</v>
      </c>
    </row>
    <row r="6" spans="1:17" x14ac:dyDescent="0.3">
      <c r="A6" t="s">
        <v>17</v>
      </c>
      <c r="B6">
        <v>993346</v>
      </c>
      <c r="C6">
        <v>20437323</v>
      </c>
      <c r="D6" t="s">
        <v>196</v>
      </c>
      <c r="E6" t="s">
        <v>197</v>
      </c>
      <c r="F6" t="s">
        <v>198</v>
      </c>
      <c r="G6" t="s">
        <v>199</v>
      </c>
      <c r="H6" t="s">
        <v>200</v>
      </c>
      <c r="I6" t="s">
        <v>161</v>
      </c>
      <c r="J6" t="s">
        <v>162</v>
      </c>
      <c r="K6">
        <v>1</v>
      </c>
      <c r="L6">
        <v>849</v>
      </c>
      <c r="M6">
        <v>849</v>
      </c>
      <c r="N6" t="s">
        <v>84</v>
      </c>
      <c r="O6" t="s">
        <v>201</v>
      </c>
      <c r="P6" t="s">
        <v>27</v>
      </c>
    </row>
    <row r="7" spans="1:17" x14ac:dyDescent="0.3">
      <c r="A7" t="s">
        <v>17</v>
      </c>
      <c r="B7">
        <v>993346</v>
      </c>
      <c r="C7">
        <v>20437323</v>
      </c>
      <c r="D7" t="s">
        <v>217</v>
      </c>
      <c r="E7" t="s">
        <v>218</v>
      </c>
      <c r="G7" t="s">
        <v>219</v>
      </c>
      <c r="H7" t="s">
        <v>220</v>
      </c>
      <c r="I7" t="s">
        <v>167</v>
      </c>
      <c r="J7" t="s">
        <v>194</v>
      </c>
      <c r="K7">
        <v>1</v>
      </c>
      <c r="L7">
        <v>799.99</v>
      </c>
      <c r="M7">
        <v>799.99</v>
      </c>
      <c r="N7" t="s">
        <v>84</v>
      </c>
      <c r="O7" t="s">
        <v>110</v>
      </c>
      <c r="P7" t="s">
        <v>27</v>
      </c>
    </row>
    <row r="8" spans="1:17" x14ac:dyDescent="0.3">
      <c r="A8" t="s">
        <v>17</v>
      </c>
      <c r="B8">
        <v>993346</v>
      </c>
      <c r="C8">
        <v>20437323</v>
      </c>
      <c r="D8" t="s">
        <v>221</v>
      </c>
      <c r="E8" t="s">
        <v>222</v>
      </c>
      <c r="G8" t="s">
        <v>223</v>
      </c>
      <c r="H8" t="s">
        <v>223</v>
      </c>
      <c r="I8" t="s">
        <v>167</v>
      </c>
      <c r="J8" t="s">
        <v>168</v>
      </c>
      <c r="K8">
        <v>1</v>
      </c>
      <c r="L8">
        <v>799.97</v>
      </c>
      <c r="M8">
        <v>799.97</v>
      </c>
      <c r="N8" t="s">
        <v>84</v>
      </c>
      <c r="O8" t="s">
        <v>110</v>
      </c>
      <c r="P8" t="s">
        <v>27</v>
      </c>
    </row>
    <row r="9" spans="1:17" x14ac:dyDescent="0.3">
      <c r="A9" t="s">
        <v>17</v>
      </c>
      <c r="B9">
        <v>993346</v>
      </c>
      <c r="C9">
        <v>20437323</v>
      </c>
      <c r="D9" t="s">
        <v>232</v>
      </c>
      <c r="E9" t="s">
        <v>233</v>
      </c>
      <c r="F9" t="s">
        <v>234</v>
      </c>
      <c r="G9" t="s">
        <v>235</v>
      </c>
      <c r="H9" t="s">
        <v>236</v>
      </c>
      <c r="I9" t="s">
        <v>41</v>
      </c>
      <c r="J9" t="s">
        <v>42</v>
      </c>
      <c r="K9">
        <v>1</v>
      </c>
      <c r="L9">
        <v>783.99</v>
      </c>
      <c r="M9">
        <v>783.99</v>
      </c>
      <c r="N9" t="s">
        <v>84</v>
      </c>
      <c r="O9" t="s">
        <v>237</v>
      </c>
      <c r="P9" t="s">
        <v>27</v>
      </c>
    </row>
    <row r="10" spans="1:17" x14ac:dyDescent="0.3">
      <c r="A10" t="s">
        <v>17</v>
      </c>
      <c r="B10">
        <v>993346</v>
      </c>
      <c r="C10">
        <v>20437323</v>
      </c>
      <c r="D10" t="s">
        <v>250</v>
      </c>
      <c r="E10" t="s">
        <v>251</v>
      </c>
      <c r="F10" t="s">
        <v>252</v>
      </c>
      <c r="G10" t="s">
        <v>253</v>
      </c>
      <c r="H10" t="s">
        <v>254</v>
      </c>
      <c r="I10" t="s">
        <v>48</v>
      </c>
      <c r="J10" t="s">
        <v>255</v>
      </c>
      <c r="K10">
        <v>1</v>
      </c>
      <c r="L10">
        <v>756.19</v>
      </c>
      <c r="M10">
        <v>756.19</v>
      </c>
      <c r="N10" t="s">
        <v>84</v>
      </c>
      <c r="O10" t="s">
        <v>110</v>
      </c>
      <c r="P10" t="s">
        <v>27</v>
      </c>
    </row>
    <row r="11" spans="1:17" x14ac:dyDescent="0.3">
      <c r="A11" t="s">
        <v>17</v>
      </c>
      <c r="B11">
        <v>993346</v>
      </c>
      <c r="C11">
        <v>20437323</v>
      </c>
      <c r="D11" t="s">
        <v>263</v>
      </c>
      <c r="E11" t="s">
        <v>264</v>
      </c>
      <c r="F11" t="s">
        <v>265</v>
      </c>
      <c r="G11" t="s">
        <v>266</v>
      </c>
      <c r="H11" t="s">
        <v>267</v>
      </c>
      <c r="I11" t="s">
        <v>41</v>
      </c>
      <c r="J11" t="s">
        <v>42</v>
      </c>
      <c r="K11">
        <v>1</v>
      </c>
      <c r="L11">
        <v>738.93</v>
      </c>
      <c r="M11">
        <v>738.93</v>
      </c>
      <c r="N11" t="s">
        <v>84</v>
      </c>
      <c r="O11" t="s">
        <v>201</v>
      </c>
      <c r="P11" t="s">
        <v>27</v>
      </c>
    </row>
    <row r="12" spans="1:17" x14ac:dyDescent="0.3">
      <c r="A12" t="s">
        <v>17</v>
      </c>
      <c r="B12">
        <v>993346</v>
      </c>
      <c r="C12">
        <v>20437323</v>
      </c>
      <c r="D12" t="s">
        <v>263</v>
      </c>
      <c r="E12" t="s">
        <v>268</v>
      </c>
      <c r="F12" t="s">
        <v>265</v>
      </c>
      <c r="G12" t="s">
        <v>266</v>
      </c>
      <c r="H12" t="s">
        <v>267</v>
      </c>
      <c r="I12" t="s">
        <v>41</v>
      </c>
      <c r="J12" t="s">
        <v>42</v>
      </c>
      <c r="K12">
        <v>1</v>
      </c>
      <c r="L12">
        <v>738.93</v>
      </c>
      <c r="M12">
        <v>738.93</v>
      </c>
      <c r="N12" t="s">
        <v>84</v>
      </c>
      <c r="O12" t="s">
        <v>269</v>
      </c>
      <c r="P12" t="s">
        <v>27</v>
      </c>
    </row>
    <row r="13" spans="1:17" x14ac:dyDescent="0.3">
      <c r="A13" t="s">
        <v>17</v>
      </c>
      <c r="B13">
        <v>993346</v>
      </c>
      <c r="C13">
        <v>20437323</v>
      </c>
      <c r="D13" t="s">
        <v>270</v>
      </c>
      <c r="E13" t="s">
        <v>271</v>
      </c>
      <c r="F13" t="s">
        <v>272</v>
      </c>
      <c r="G13" t="s">
        <v>273</v>
      </c>
      <c r="H13" t="s">
        <v>273</v>
      </c>
      <c r="I13" t="s">
        <v>167</v>
      </c>
      <c r="J13" t="s">
        <v>168</v>
      </c>
      <c r="K13">
        <v>1</v>
      </c>
      <c r="L13">
        <v>729.99</v>
      </c>
      <c r="M13">
        <v>729.99</v>
      </c>
      <c r="N13" t="s">
        <v>84</v>
      </c>
      <c r="O13" t="s">
        <v>85</v>
      </c>
      <c r="P13" t="s">
        <v>27</v>
      </c>
    </row>
    <row r="14" spans="1:17" x14ac:dyDescent="0.3">
      <c r="A14" t="s">
        <v>17</v>
      </c>
      <c r="B14">
        <v>993346</v>
      </c>
      <c r="C14">
        <v>20437323</v>
      </c>
      <c r="D14" t="s">
        <v>282</v>
      </c>
      <c r="E14" t="s">
        <v>283</v>
      </c>
      <c r="F14" t="s">
        <v>284</v>
      </c>
      <c r="G14" t="s">
        <v>285</v>
      </c>
      <c r="H14" t="s">
        <v>286</v>
      </c>
      <c r="I14" t="s">
        <v>279</v>
      </c>
      <c r="J14" t="s">
        <v>280</v>
      </c>
      <c r="K14">
        <v>1</v>
      </c>
      <c r="L14">
        <v>699.99</v>
      </c>
      <c r="M14">
        <v>699.99</v>
      </c>
      <c r="N14" t="s">
        <v>84</v>
      </c>
      <c r="O14" t="s">
        <v>110</v>
      </c>
      <c r="P14" t="s">
        <v>27</v>
      </c>
    </row>
    <row r="15" spans="1:17" x14ac:dyDescent="0.3">
      <c r="A15" t="s">
        <v>17</v>
      </c>
      <c r="B15">
        <v>993346</v>
      </c>
      <c r="C15">
        <v>20437323</v>
      </c>
      <c r="D15" t="s">
        <v>287</v>
      </c>
      <c r="E15" t="s">
        <v>288</v>
      </c>
      <c r="F15" t="s">
        <v>212</v>
      </c>
      <c r="G15" t="s">
        <v>289</v>
      </c>
      <c r="H15" t="s">
        <v>289</v>
      </c>
      <c r="I15" t="s">
        <v>290</v>
      </c>
      <c r="J15" t="s">
        <v>291</v>
      </c>
      <c r="K15">
        <v>1</v>
      </c>
      <c r="L15">
        <v>699.99</v>
      </c>
      <c r="M15">
        <v>699.99</v>
      </c>
      <c r="N15" t="s">
        <v>84</v>
      </c>
      <c r="O15" t="s">
        <v>269</v>
      </c>
      <c r="P15" t="s">
        <v>27</v>
      </c>
    </row>
    <row r="16" spans="1:17" x14ac:dyDescent="0.3">
      <c r="A16" t="s">
        <v>17</v>
      </c>
      <c r="B16">
        <v>993346</v>
      </c>
      <c r="C16">
        <v>20437323</v>
      </c>
      <c r="D16" t="s">
        <v>287</v>
      </c>
      <c r="E16" t="s">
        <v>292</v>
      </c>
      <c r="G16" t="s">
        <v>293</v>
      </c>
      <c r="H16" t="s">
        <v>293</v>
      </c>
      <c r="I16" t="s">
        <v>290</v>
      </c>
      <c r="J16" t="s">
        <v>291</v>
      </c>
      <c r="K16">
        <v>1</v>
      </c>
      <c r="L16">
        <v>699.99</v>
      </c>
      <c r="M16">
        <v>699.99</v>
      </c>
      <c r="N16" t="s">
        <v>84</v>
      </c>
      <c r="O16" t="s">
        <v>294</v>
      </c>
      <c r="P16" t="s">
        <v>27</v>
      </c>
    </row>
    <row r="17" spans="1:16" x14ac:dyDescent="0.3">
      <c r="A17" t="s">
        <v>17</v>
      </c>
      <c r="B17">
        <v>993346</v>
      </c>
      <c r="C17">
        <v>20437323</v>
      </c>
      <c r="D17" t="s">
        <v>311</v>
      </c>
      <c r="E17" t="s">
        <v>312</v>
      </c>
      <c r="G17" t="s">
        <v>313</v>
      </c>
      <c r="H17" t="s">
        <v>314</v>
      </c>
      <c r="I17" t="s">
        <v>315</v>
      </c>
      <c r="K17">
        <v>1</v>
      </c>
      <c r="L17">
        <v>699</v>
      </c>
      <c r="M17">
        <v>699</v>
      </c>
      <c r="N17" t="s">
        <v>84</v>
      </c>
      <c r="O17" t="s">
        <v>85</v>
      </c>
      <c r="P17" t="s">
        <v>27</v>
      </c>
    </row>
    <row r="18" spans="1:16" x14ac:dyDescent="0.3">
      <c r="A18" t="s">
        <v>17</v>
      </c>
      <c r="B18">
        <v>993346</v>
      </c>
      <c r="C18">
        <v>20437323</v>
      </c>
      <c r="D18" t="s">
        <v>323</v>
      </c>
      <c r="E18" t="s">
        <v>324</v>
      </c>
      <c r="F18" t="s">
        <v>325</v>
      </c>
      <c r="G18" t="s">
        <v>326</v>
      </c>
      <c r="H18" t="s">
        <v>326</v>
      </c>
      <c r="I18" t="s">
        <v>167</v>
      </c>
      <c r="J18" t="s">
        <v>168</v>
      </c>
      <c r="K18">
        <v>1</v>
      </c>
      <c r="L18">
        <v>688.97</v>
      </c>
      <c r="M18">
        <v>688.97</v>
      </c>
      <c r="N18" t="s">
        <v>84</v>
      </c>
      <c r="O18" t="s">
        <v>327</v>
      </c>
      <c r="P18" t="s">
        <v>27</v>
      </c>
    </row>
    <row r="19" spans="1:16" x14ac:dyDescent="0.3">
      <c r="A19" t="s">
        <v>17</v>
      </c>
      <c r="B19">
        <v>993346</v>
      </c>
      <c r="C19">
        <v>20437323</v>
      </c>
      <c r="D19" t="s">
        <v>323</v>
      </c>
      <c r="E19" t="s">
        <v>328</v>
      </c>
      <c r="F19" t="s">
        <v>325</v>
      </c>
      <c r="G19" t="s">
        <v>326</v>
      </c>
      <c r="H19" t="s">
        <v>326</v>
      </c>
      <c r="I19" t="s">
        <v>167</v>
      </c>
      <c r="J19" t="s">
        <v>168</v>
      </c>
      <c r="K19">
        <v>1</v>
      </c>
      <c r="L19">
        <v>688.97</v>
      </c>
      <c r="M19">
        <v>688.97</v>
      </c>
      <c r="N19" t="s">
        <v>84</v>
      </c>
      <c r="O19" t="s">
        <v>329</v>
      </c>
      <c r="P19" t="s">
        <v>27</v>
      </c>
    </row>
    <row r="20" spans="1:16" x14ac:dyDescent="0.3">
      <c r="A20" t="s">
        <v>17</v>
      </c>
      <c r="B20">
        <v>993346</v>
      </c>
      <c r="C20">
        <v>20437323</v>
      </c>
      <c r="D20" t="s">
        <v>330</v>
      </c>
      <c r="E20" t="s">
        <v>331</v>
      </c>
      <c r="F20" t="s">
        <v>20</v>
      </c>
      <c r="G20" t="s">
        <v>332</v>
      </c>
      <c r="H20" t="s">
        <v>333</v>
      </c>
      <c r="I20" t="s">
        <v>23</v>
      </c>
      <c r="J20" t="s">
        <v>334</v>
      </c>
      <c r="K20">
        <v>1</v>
      </c>
      <c r="L20">
        <v>663.09</v>
      </c>
      <c r="M20">
        <v>663.09</v>
      </c>
      <c r="N20" t="s">
        <v>84</v>
      </c>
      <c r="O20" t="s">
        <v>110</v>
      </c>
      <c r="P20" t="s">
        <v>27</v>
      </c>
    </row>
    <row r="21" spans="1:16" x14ac:dyDescent="0.3">
      <c r="A21" t="s">
        <v>17</v>
      </c>
      <c r="B21">
        <v>993346</v>
      </c>
      <c r="C21">
        <v>20437323</v>
      </c>
      <c r="D21" t="s">
        <v>340</v>
      </c>
      <c r="E21" t="s">
        <v>341</v>
      </c>
      <c r="F21" t="s">
        <v>342</v>
      </c>
      <c r="G21" t="s">
        <v>343</v>
      </c>
      <c r="H21" t="s">
        <v>344</v>
      </c>
      <c r="I21" t="s">
        <v>23</v>
      </c>
      <c r="J21" t="s">
        <v>334</v>
      </c>
      <c r="K21">
        <v>1</v>
      </c>
      <c r="L21">
        <v>648</v>
      </c>
      <c r="M21">
        <v>648</v>
      </c>
      <c r="N21" t="s">
        <v>84</v>
      </c>
      <c r="O21" t="s">
        <v>329</v>
      </c>
      <c r="P21" t="s">
        <v>27</v>
      </c>
    </row>
    <row r="22" spans="1:16" x14ac:dyDescent="0.3">
      <c r="A22" t="s">
        <v>17</v>
      </c>
      <c r="B22">
        <v>993346</v>
      </c>
      <c r="C22">
        <v>20437323</v>
      </c>
      <c r="D22" t="s">
        <v>350</v>
      </c>
      <c r="E22" t="s">
        <v>351</v>
      </c>
      <c r="F22" t="s">
        <v>352</v>
      </c>
      <c r="G22" t="s">
        <v>353</v>
      </c>
      <c r="H22" t="s">
        <v>354</v>
      </c>
      <c r="I22" t="s">
        <v>23</v>
      </c>
      <c r="J22" t="s">
        <v>334</v>
      </c>
      <c r="K22">
        <v>1</v>
      </c>
      <c r="L22">
        <v>624</v>
      </c>
      <c r="M22">
        <v>624</v>
      </c>
      <c r="N22" t="s">
        <v>84</v>
      </c>
      <c r="O22" t="s">
        <v>329</v>
      </c>
      <c r="P22" t="s">
        <v>27</v>
      </c>
    </row>
    <row r="23" spans="1:16" x14ac:dyDescent="0.3">
      <c r="A23" t="s">
        <v>17</v>
      </c>
      <c r="B23">
        <v>993346</v>
      </c>
      <c r="C23">
        <v>20437323</v>
      </c>
      <c r="D23" t="s">
        <v>383</v>
      </c>
      <c r="E23" t="s">
        <v>384</v>
      </c>
      <c r="F23" t="s">
        <v>385</v>
      </c>
      <c r="G23" t="s">
        <v>386</v>
      </c>
      <c r="H23" t="s">
        <v>386</v>
      </c>
      <c r="I23" t="s">
        <v>167</v>
      </c>
      <c r="J23" t="s">
        <v>168</v>
      </c>
      <c r="K23">
        <v>1</v>
      </c>
      <c r="L23">
        <v>599.97</v>
      </c>
      <c r="M23">
        <v>599.97</v>
      </c>
      <c r="N23" t="s">
        <v>84</v>
      </c>
      <c r="O23" t="s">
        <v>115</v>
      </c>
      <c r="P23" t="s">
        <v>27</v>
      </c>
    </row>
    <row r="24" spans="1:16" x14ac:dyDescent="0.3">
      <c r="A24" t="s">
        <v>17</v>
      </c>
      <c r="B24">
        <v>993346</v>
      </c>
      <c r="C24">
        <v>20437323</v>
      </c>
      <c r="D24" t="s">
        <v>391</v>
      </c>
      <c r="E24" t="s">
        <v>392</v>
      </c>
      <c r="F24" t="s">
        <v>393</v>
      </c>
      <c r="G24" t="s">
        <v>394</v>
      </c>
      <c r="H24" t="s">
        <v>395</v>
      </c>
      <c r="I24" t="s">
        <v>279</v>
      </c>
      <c r="J24" t="s">
        <v>396</v>
      </c>
      <c r="K24">
        <v>1</v>
      </c>
      <c r="L24">
        <v>599.95000000000005</v>
      </c>
      <c r="M24">
        <v>599.95000000000005</v>
      </c>
      <c r="N24" t="s">
        <v>397</v>
      </c>
      <c r="O24" t="s">
        <v>398</v>
      </c>
      <c r="P24" t="s">
        <v>27</v>
      </c>
    </row>
    <row r="25" spans="1:16" x14ac:dyDescent="0.3">
      <c r="A25" t="s">
        <v>17</v>
      </c>
      <c r="B25">
        <v>993346</v>
      </c>
      <c r="C25">
        <v>20437323</v>
      </c>
      <c r="D25" t="s">
        <v>485</v>
      </c>
      <c r="E25" t="s">
        <v>486</v>
      </c>
      <c r="F25" t="s">
        <v>487</v>
      </c>
      <c r="G25" t="s">
        <v>488</v>
      </c>
      <c r="H25" t="s">
        <v>488</v>
      </c>
      <c r="I25" t="s">
        <v>489</v>
      </c>
      <c r="J25" t="s">
        <v>490</v>
      </c>
      <c r="K25">
        <v>1</v>
      </c>
      <c r="L25">
        <v>541.27</v>
      </c>
      <c r="M25">
        <v>541.27</v>
      </c>
      <c r="N25" t="s">
        <v>84</v>
      </c>
      <c r="O25" t="s">
        <v>491</v>
      </c>
      <c r="P25" t="s">
        <v>27</v>
      </c>
    </row>
    <row r="26" spans="1:16" x14ac:dyDescent="0.3">
      <c r="A26" t="s">
        <v>17</v>
      </c>
      <c r="B26">
        <v>993346</v>
      </c>
      <c r="C26">
        <v>20437323</v>
      </c>
      <c r="D26" t="s">
        <v>511</v>
      </c>
      <c r="E26" t="s">
        <v>512</v>
      </c>
      <c r="F26" t="s">
        <v>513</v>
      </c>
      <c r="G26" t="s">
        <v>514</v>
      </c>
      <c r="H26" t="s">
        <v>515</v>
      </c>
      <c r="I26" t="s">
        <v>410</v>
      </c>
      <c r="J26" t="s">
        <v>516</v>
      </c>
      <c r="K26">
        <v>1</v>
      </c>
      <c r="L26">
        <v>529.99</v>
      </c>
      <c r="M26">
        <v>529.99</v>
      </c>
      <c r="N26" t="s">
        <v>84</v>
      </c>
      <c r="O26" t="s">
        <v>294</v>
      </c>
      <c r="P26" t="s">
        <v>27</v>
      </c>
    </row>
    <row r="27" spans="1:16" x14ac:dyDescent="0.3">
      <c r="A27" t="s">
        <v>17</v>
      </c>
      <c r="B27">
        <v>993346</v>
      </c>
      <c r="C27">
        <v>20437323</v>
      </c>
      <c r="D27" t="s">
        <v>521</v>
      </c>
      <c r="E27" t="s">
        <v>522</v>
      </c>
      <c r="F27" t="s">
        <v>523</v>
      </c>
      <c r="G27" t="s">
        <v>524</v>
      </c>
      <c r="H27" t="s">
        <v>525</v>
      </c>
      <c r="I27" t="s">
        <v>23</v>
      </c>
      <c r="J27" t="s">
        <v>334</v>
      </c>
      <c r="K27">
        <v>1</v>
      </c>
      <c r="L27">
        <v>522.72</v>
      </c>
      <c r="M27">
        <v>522.72</v>
      </c>
      <c r="N27" t="s">
        <v>526</v>
      </c>
      <c r="O27" t="s">
        <v>398</v>
      </c>
      <c r="P27" t="s">
        <v>27</v>
      </c>
    </row>
    <row r="28" spans="1:16" x14ac:dyDescent="0.3">
      <c r="A28" t="s">
        <v>17</v>
      </c>
      <c r="B28">
        <v>993346</v>
      </c>
      <c r="C28">
        <v>20437323</v>
      </c>
      <c r="D28" t="s">
        <v>532</v>
      </c>
      <c r="E28" t="s">
        <v>536</v>
      </c>
      <c r="F28" t="s">
        <v>534</v>
      </c>
      <c r="G28" t="s">
        <v>535</v>
      </c>
      <c r="H28" t="s">
        <v>535</v>
      </c>
      <c r="I28" t="s">
        <v>167</v>
      </c>
      <c r="J28" t="s">
        <v>168</v>
      </c>
      <c r="K28">
        <v>1</v>
      </c>
      <c r="L28">
        <v>522.49</v>
      </c>
      <c r="M28">
        <v>522.49</v>
      </c>
      <c r="N28" t="s">
        <v>84</v>
      </c>
      <c r="O28" t="s">
        <v>329</v>
      </c>
      <c r="P28" t="s">
        <v>27</v>
      </c>
    </row>
    <row r="29" spans="1:16" x14ac:dyDescent="0.3">
      <c r="A29" t="s">
        <v>17</v>
      </c>
      <c r="B29">
        <v>993346</v>
      </c>
      <c r="C29">
        <v>20437323</v>
      </c>
      <c r="D29" t="s">
        <v>541</v>
      </c>
      <c r="E29" t="s">
        <v>542</v>
      </c>
      <c r="F29" t="s">
        <v>543</v>
      </c>
      <c r="G29" t="s">
        <v>544</v>
      </c>
      <c r="H29" t="s">
        <v>545</v>
      </c>
      <c r="I29" t="s">
        <v>279</v>
      </c>
      <c r="J29" t="s">
        <v>280</v>
      </c>
      <c r="K29">
        <v>1</v>
      </c>
      <c r="L29">
        <v>521.72</v>
      </c>
      <c r="M29">
        <v>521.72</v>
      </c>
      <c r="N29" t="s">
        <v>84</v>
      </c>
      <c r="O29" t="s">
        <v>329</v>
      </c>
      <c r="P29" t="s">
        <v>27</v>
      </c>
    </row>
    <row r="30" spans="1:16" x14ac:dyDescent="0.3">
      <c r="A30" t="s">
        <v>17</v>
      </c>
      <c r="B30">
        <v>993346</v>
      </c>
      <c r="C30">
        <v>20437323</v>
      </c>
      <c r="D30" t="s">
        <v>552</v>
      </c>
      <c r="E30" t="s">
        <v>553</v>
      </c>
      <c r="F30" t="s">
        <v>554</v>
      </c>
      <c r="G30" t="s">
        <v>555</v>
      </c>
      <c r="H30" t="s">
        <v>555</v>
      </c>
      <c r="I30" t="s">
        <v>167</v>
      </c>
      <c r="J30" t="s">
        <v>168</v>
      </c>
      <c r="K30">
        <v>1</v>
      </c>
      <c r="L30">
        <v>520.16999999999996</v>
      </c>
      <c r="M30">
        <v>520.16999999999996</v>
      </c>
      <c r="N30" t="s">
        <v>84</v>
      </c>
      <c r="O30" t="s">
        <v>329</v>
      </c>
      <c r="P30" t="s">
        <v>27</v>
      </c>
    </row>
    <row r="31" spans="1:16" x14ac:dyDescent="0.3">
      <c r="A31" t="s">
        <v>17</v>
      </c>
      <c r="B31">
        <v>993346</v>
      </c>
      <c r="C31">
        <v>20437323</v>
      </c>
      <c r="D31" t="s">
        <v>562</v>
      </c>
      <c r="E31" t="s">
        <v>563</v>
      </c>
      <c r="F31" t="s">
        <v>564</v>
      </c>
      <c r="G31" t="s">
        <v>565</v>
      </c>
      <c r="H31" t="s">
        <v>565</v>
      </c>
      <c r="I31" t="s">
        <v>432</v>
      </c>
      <c r="J31" t="s">
        <v>566</v>
      </c>
      <c r="K31">
        <v>1</v>
      </c>
      <c r="L31">
        <v>515.69000000000005</v>
      </c>
      <c r="M31">
        <v>515.69000000000005</v>
      </c>
      <c r="N31" t="s">
        <v>84</v>
      </c>
      <c r="O31" t="s">
        <v>567</v>
      </c>
      <c r="P31" t="s">
        <v>27</v>
      </c>
    </row>
    <row r="32" spans="1:16" x14ac:dyDescent="0.3">
      <c r="A32" t="s">
        <v>17</v>
      </c>
      <c r="B32">
        <v>993346</v>
      </c>
      <c r="C32">
        <v>20437323</v>
      </c>
      <c r="D32" t="s">
        <v>568</v>
      </c>
      <c r="E32" t="s">
        <v>572</v>
      </c>
      <c r="F32" t="s">
        <v>191</v>
      </c>
      <c r="G32" t="s">
        <v>570</v>
      </c>
      <c r="H32" t="s">
        <v>571</v>
      </c>
      <c r="I32" t="s">
        <v>167</v>
      </c>
      <c r="J32" t="s">
        <v>194</v>
      </c>
      <c r="K32">
        <v>1</v>
      </c>
      <c r="L32">
        <v>499.99</v>
      </c>
      <c r="M32">
        <v>499.99</v>
      </c>
      <c r="N32" t="s">
        <v>84</v>
      </c>
      <c r="O32" t="s">
        <v>115</v>
      </c>
      <c r="P32" t="s">
        <v>27</v>
      </c>
    </row>
    <row r="33" spans="1:16" x14ac:dyDescent="0.3">
      <c r="A33" t="s">
        <v>17</v>
      </c>
      <c r="B33">
        <v>993346</v>
      </c>
      <c r="C33">
        <v>20437323</v>
      </c>
      <c r="D33" t="s">
        <v>600</v>
      </c>
      <c r="E33" t="s">
        <v>601</v>
      </c>
      <c r="F33" t="s">
        <v>258</v>
      </c>
      <c r="G33" t="s">
        <v>602</v>
      </c>
      <c r="H33" t="s">
        <v>602</v>
      </c>
      <c r="I33" t="s">
        <v>260</v>
      </c>
      <c r="J33" t="s">
        <v>603</v>
      </c>
      <c r="K33">
        <v>1</v>
      </c>
      <c r="L33">
        <v>496.89</v>
      </c>
      <c r="M33">
        <v>496.89</v>
      </c>
      <c r="N33" t="s">
        <v>84</v>
      </c>
      <c r="O33" t="s">
        <v>604</v>
      </c>
      <c r="P33" t="s">
        <v>27</v>
      </c>
    </row>
    <row r="34" spans="1:16" x14ac:dyDescent="0.3">
      <c r="A34" t="s">
        <v>17</v>
      </c>
      <c r="B34">
        <v>993346</v>
      </c>
      <c r="C34">
        <v>20437323</v>
      </c>
      <c r="D34" t="s">
        <v>605</v>
      </c>
      <c r="E34" t="s">
        <v>606</v>
      </c>
      <c r="F34" t="s">
        <v>607</v>
      </c>
      <c r="G34" t="s">
        <v>608</v>
      </c>
      <c r="H34" t="s">
        <v>608</v>
      </c>
      <c r="I34" t="s">
        <v>167</v>
      </c>
      <c r="J34" t="s">
        <v>168</v>
      </c>
      <c r="K34">
        <v>1</v>
      </c>
      <c r="L34">
        <v>489.99</v>
      </c>
      <c r="M34">
        <v>489.99</v>
      </c>
      <c r="N34" t="s">
        <v>84</v>
      </c>
      <c r="O34" t="s">
        <v>609</v>
      </c>
      <c r="P34" t="s">
        <v>27</v>
      </c>
    </row>
    <row r="35" spans="1:16" x14ac:dyDescent="0.3">
      <c r="A35" t="s">
        <v>17</v>
      </c>
      <c r="B35">
        <v>993346</v>
      </c>
      <c r="C35">
        <v>20437323</v>
      </c>
      <c r="D35" t="s">
        <v>605</v>
      </c>
      <c r="E35" t="s">
        <v>610</v>
      </c>
      <c r="F35" t="s">
        <v>607</v>
      </c>
      <c r="G35" t="s">
        <v>608</v>
      </c>
      <c r="H35" t="s">
        <v>608</v>
      </c>
      <c r="I35" t="s">
        <v>167</v>
      </c>
      <c r="J35" t="s">
        <v>168</v>
      </c>
      <c r="K35">
        <v>1</v>
      </c>
      <c r="L35">
        <v>489.99</v>
      </c>
      <c r="M35">
        <v>489.99</v>
      </c>
      <c r="N35" t="s">
        <v>84</v>
      </c>
      <c r="O35" t="s">
        <v>329</v>
      </c>
      <c r="P35" t="s">
        <v>27</v>
      </c>
    </row>
    <row r="36" spans="1:16" x14ac:dyDescent="0.3">
      <c r="A36" t="s">
        <v>17</v>
      </c>
      <c r="B36">
        <v>993346</v>
      </c>
      <c r="C36">
        <v>20437323</v>
      </c>
      <c r="D36" t="s">
        <v>635</v>
      </c>
      <c r="E36" t="s">
        <v>636</v>
      </c>
      <c r="F36" t="s">
        <v>191</v>
      </c>
      <c r="G36" t="s">
        <v>637</v>
      </c>
      <c r="H36" t="s">
        <v>637</v>
      </c>
      <c r="I36" t="s">
        <v>167</v>
      </c>
      <c r="J36" t="s">
        <v>168</v>
      </c>
      <c r="K36">
        <v>1</v>
      </c>
      <c r="L36">
        <v>478.87</v>
      </c>
      <c r="M36">
        <v>478.87</v>
      </c>
      <c r="N36" t="s">
        <v>84</v>
      </c>
      <c r="O36" t="s">
        <v>237</v>
      </c>
      <c r="P36" t="s">
        <v>27</v>
      </c>
    </row>
    <row r="37" spans="1:16" x14ac:dyDescent="0.3">
      <c r="A37" t="s">
        <v>17</v>
      </c>
      <c r="B37">
        <v>993346</v>
      </c>
      <c r="C37">
        <v>20437323</v>
      </c>
      <c r="D37" t="s">
        <v>642</v>
      </c>
      <c r="E37" t="s">
        <v>643</v>
      </c>
      <c r="F37" t="s">
        <v>487</v>
      </c>
      <c r="G37" t="s">
        <v>644</v>
      </c>
      <c r="H37" t="s">
        <v>644</v>
      </c>
      <c r="I37" t="s">
        <v>489</v>
      </c>
      <c r="J37" t="s">
        <v>490</v>
      </c>
      <c r="K37">
        <v>1</v>
      </c>
      <c r="L37">
        <v>478</v>
      </c>
      <c r="M37">
        <v>478</v>
      </c>
      <c r="N37" t="s">
        <v>84</v>
      </c>
      <c r="O37" t="s">
        <v>329</v>
      </c>
      <c r="P37" t="s">
        <v>27</v>
      </c>
    </row>
    <row r="38" spans="1:16" x14ac:dyDescent="0.3">
      <c r="A38" t="s">
        <v>17</v>
      </c>
      <c r="B38">
        <v>993346</v>
      </c>
      <c r="C38">
        <v>20437323</v>
      </c>
      <c r="D38" t="s">
        <v>645</v>
      </c>
      <c r="E38" t="s">
        <v>646</v>
      </c>
      <c r="F38" t="s">
        <v>79</v>
      </c>
      <c r="G38" t="s">
        <v>647</v>
      </c>
      <c r="H38" t="s">
        <v>648</v>
      </c>
      <c r="I38" t="s">
        <v>41</v>
      </c>
      <c r="J38" t="s">
        <v>206</v>
      </c>
      <c r="K38">
        <v>1</v>
      </c>
      <c r="L38">
        <v>476.65</v>
      </c>
      <c r="M38">
        <v>476.65</v>
      </c>
      <c r="N38" t="s">
        <v>84</v>
      </c>
      <c r="O38" t="s">
        <v>649</v>
      </c>
      <c r="P38" t="s">
        <v>27</v>
      </c>
    </row>
    <row r="39" spans="1:16" x14ac:dyDescent="0.3">
      <c r="A39" t="s">
        <v>17</v>
      </c>
      <c r="B39">
        <v>993346</v>
      </c>
      <c r="C39">
        <v>20437323</v>
      </c>
      <c r="D39" t="s">
        <v>681</v>
      </c>
      <c r="E39" t="s">
        <v>682</v>
      </c>
      <c r="F39" t="s">
        <v>487</v>
      </c>
      <c r="G39" t="s">
        <v>683</v>
      </c>
      <c r="H39" t="s">
        <v>683</v>
      </c>
      <c r="I39" t="s">
        <v>489</v>
      </c>
      <c r="J39" t="s">
        <v>490</v>
      </c>
      <c r="K39">
        <v>1</v>
      </c>
      <c r="L39">
        <v>468</v>
      </c>
      <c r="M39">
        <v>468</v>
      </c>
      <c r="N39" t="s">
        <v>84</v>
      </c>
      <c r="O39" t="s">
        <v>115</v>
      </c>
      <c r="P39" t="s">
        <v>27</v>
      </c>
    </row>
    <row r="40" spans="1:16" x14ac:dyDescent="0.3">
      <c r="A40" t="s">
        <v>17</v>
      </c>
      <c r="B40">
        <v>993346</v>
      </c>
      <c r="C40">
        <v>20437323</v>
      </c>
      <c r="D40" t="s">
        <v>689</v>
      </c>
      <c r="E40" t="s">
        <v>690</v>
      </c>
      <c r="F40" t="s">
        <v>67</v>
      </c>
      <c r="G40" t="s">
        <v>691</v>
      </c>
      <c r="H40" t="s">
        <v>692</v>
      </c>
      <c r="I40" t="s">
        <v>23</v>
      </c>
      <c r="J40" t="s">
        <v>334</v>
      </c>
      <c r="K40">
        <v>1</v>
      </c>
      <c r="L40">
        <v>464.73</v>
      </c>
      <c r="M40">
        <v>464.73</v>
      </c>
      <c r="N40" t="s">
        <v>693</v>
      </c>
      <c r="O40" t="s">
        <v>398</v>
      </c>
      <c r="P40" t="s">
        <v>27</v>
      </c>
    </row>
    <row r="41" spans="1:16" x14ac:dyDescent="0.3">
      <c r="A41" t="s">
        <v>17</v>
      </c>
      <c r="B41">
        <v>993346</v>
      </c>
      <c r="C41">
        <v>20437323</v>
      </c>
      <c r="D41" t="s">
        <v>719</v>
      </c>
      <c r="E41" t="s">
        <v>723</v>
      </c>
      <c r="F41" t="s">
        <v>721</v>
      </c>
      <c r="G41" t="s">
        <v>722</v>
      </c>
      <c r="H41" t="s">
        <v>722</v>
      </c>
      <c r="I41" t="s">
        <v>167</v>
      </c>
      <c r="J41" t="s">
        <v>194</v>
      </c>
      <c r="K41">
        <v>1</v>
      </c>
      <c r="L41">
        <v>449</v>
      </c>
      <c r="M41">
        <v>449</v>
      </c>
      <c r="N41" t="s">
        <v>84</v>
      </c>
      <c r="O41" t="s">
        <v>201</v>
      </c>
      <c r="P41" t="s">
        <v>27</v>
      </c>
    </row>
    <row r="42" spans="1:16" x14ac:dyDescent="0.3">
      <c r="A42" t="s">
        <v>17</v>
      </c>
      <c r="B42">
        <v>993346</v>
      </c>
      <c r="C42">
        <v>20437323</v>
      </c>
      <c r="D42" t="s">
        <v>726</v>
      </c>
      <c r="E42" t="s">
        <v>727</v>
      </c>
      <c r="F42" t="s">
        <v>318</v>
      </c>
      <c r="G42" t="s">
        <v>728</v>
      </c>
      <c r="H42" t="s">
        <v>729</v>
      </c>
      <c r="I42" t="s">
        <v>279</v>
      </c>
      <c r="J42" t="s">
        <v>396</v>
      </c>
      <c r="K42">
        <v>1</v>
      </c>
      <c r="L42">
        <v>447.84</v>
      </c>
      <c r="M42">
        <v>447.84</v>
      </c>
      <c r="N42" t="s">
        <v>84</v>
      </c>
      <c r="O42" t="s">
        <v>730</v>
      </c>
      <c r="P42" t="s">
        <v>27</v>
      </c>
    </row>
    <row r="43" spans="1:16" x14ac:dyDescent="0.3">
      <c r="A43" t="s">
        <v>17</v>
      </c>
      <c r="B43">
        <v>993346</v>
      </c>
      <c r="C43">
        <v>20437323</v>
      </c>
      <c r="D43" t="s">
        <v>746</v>
      </c>
      <c r="E43" t="s">
        <v>747</v>
      </c>
      <c r="F43" t="s">
        <v>748</v>
      </c>
      <c r="G43" t="s">
        <v>749</v>
      </c>
      <c r="H43" t="s">
        <v>749</v>
      </c>
      <c r="I43" t="s">
        <v>48</v>
      </c>
      <c r="J43" t="s">
        <v>666</v>
      </c>
      <c r="K43">
        <v>1</v>
      </c>
      <c r="L43">
        <v>439.75</v>
      </c>
      <c r="M43">
        <v>439.75</v>
      </c>
      <c r="N43" t="s">
        <v>84</v>
      </c>
      <c r="O43" t="s">
        <v>294</v>
      </c>
      <c r="P43" t="s">
        <v>27</v>
      </c>
    </row>
    <row r="44" spans="1:16" x14ac:dyDescent="0.3">
      <c r="A44" t="s">
        <v>17</v>
      </c>
      <c r="B44">
        <v>993346</v>
      </c>
      <c r="C44">
        <v>20437323</v>
      </c>
      <c r="D44" t="s">
        <v>774</v>
      </c>
      <c r="E44" t="s">
        <v>775</v>
      </c>
      <c r="G44" t="s">
        <v>776</v>
      </c>
      <c r="H44" t="s">
        <v>777</v>
      </c>
      <c r="I44" t="s">
        <v>315</v>
      </c>
      <c r="J44" t="s">
        <v>472</v>
      </c>
      <c r="K44">
        <v>1</v>
      </c>
      <c r="L44">
        <v>429.99</v>
      </c>
      <c r="M44">
        <v>429.99</v>
      </c>
      <c r="N44" t="s">
        <v>84</v>
      </c>
      <c r="O44" t="s">
        <v>115</v>
      </c>
      <c r="P44" t="s">
        <v>27</v>
      </c>
    </row>
    <row r="45" spans="1:16" x14ac:dyDescent="0.3">
      <c r="A45" t="s">
        <v>17</v>
      </c>
      <c r="B45">
        <v>993346</v>
      </c>
      <c r="C45">
        <v>20437323</v>
      </c>
      <c r="D45" t="s">
        <v>784</v>
      </c>
      <c r="E45" t="s">
        <v>785</v>
      </c>
      <c r="F45" t="s">
        <v>786</v>
      </c>
      <c r="G45" t="s">
        <v>787</v>
      </c>
      <c r="H45" t="s">
        <v>788</v>
      </c>
      <c r="I45" t="s">
        <v>48</v>
      </c>
      <c r="J45" t="s">
        <v>670</v>
      </c>
      <c r="K45">
        <v>1</v>
      </c>
      <c r="L45">
        <v>422.16</v>
      </c>
      <c r="M45">
        <v>422.16</v>
      </c>
      <c r="N45" t="s">
        <v>789</v>
      </c>
      <c r="O45" t="s">
        <v>398</v>
      </c>
      <c r="P45" t="s">
        <v>27</v>
      </c>
    </row>
    <row r="46" spans="1:16" x14ac:dyDescent="0.3">
      <c r="A46" t="s">
        <v>17</v>
      </c>
      <c r="B46">
        <v>993346</v>
      </c>
      <c r="C46">
        <v>20437323</v>
      </c>
      <c r="D46" t="s">
        <v>813</v>
      </c>
      <c r="E46" t="s">
        <v>814</v>
      </c>
      <c r="G46" t="s">
        <v>815</v>
      </c>
      <c r="H46" t="s">
        <v>815</v>
      </c>
      <c r="I46" t="s">
        <v>167</v>
      </c>
      <c r="J46" t="s">
        <v>194</v>
      </c>
      <c r="K46">
        <v>1</v>
      </c>
      <c r="L46">
        <v>412.25</v>
      </c>
      <c r="M46">
        <v>412.25</v>
      </c>
      <c r="N46" t="s">
        <v>84</v>
      </c>
      <c r="O46" t="s">
        <v>143</v>
      </c>
      <c r="P46" t="s">
        <v>27</v>
      </c>
    </row>
    <row r="47" spans="1:16" x14ac:dyDescent="0.3">
      <c r="A47" t="s">
        <v>17</v>
      </c>
      <c r="B47">
        <v>993346</v>
      </c>
      <c r="C47">
        <v>20437323</v>
      </c>
      <c r="D47" t="s">
        <v>816</v>
      </c>
      <c r="E47" t="s">
        <v>817</v>
      </c>
      <c r="F47" t="s">
        <v>818</v>
      </c>
      <c r="G47" t="s">
        <v>819</v>
      </c>
      <c r="H47" t="s">
        <v>820</v>
      </c>
      <c r="I47" t="s">
        <v>41</v>
      </c>
      <c r="J47" t="s">
        <v>206</v>
      </c>
      <c r="K47">
        <v>1</v>
      </c>
      <c r="L47">
        <v>409.99</v>
      </c>
      <c r="M47">
        <v>409.99</v>
      </c>
      <c r="N47" t="s">
        <v>84</v>
      </c>
      <c r="O47" t="s">
        <v>110</v>
      </c>
      <c r="P47" t="s">
        <v>27</v>
      </c>
    </row>
    <row r="48" spans="1:16" x14ac:dyDescent="0.3">
      <c r="A48" t="s">
        <v>17</v>
      </c>
      <c r="B48">
        <v>993346</v>
      </c>
      <c r="C48">
        <v>20437323</v>
      </c>
      <c r="D48" t="s">
        <v>821</v>
      </c>
      <c r="E48" t="s">
        <v>822</v>
      </c>
      <c r="G48" t="s">
        <v>823</v>
      </c>
      <c r="H48" t="s">
        <v>824</v>
      </c>
      <c r="I48" t="s">
        <v>432</v>
      </c>
      <c r="J48" t="s">
        <v>825</v>
      </c>
      <c r="K48">
        <v>1</v>
      </c>
      <c r="L48">
        <v>409.99</v>
      </c>
      <c r="M48">
        <v>409.99</v>
      </c>
      <c r="N48" t="s">
        <v>84</v>
      </c>
      <c r="O48" t="s">
        <v>294</v>
      </c>
      <c r="P48" t="s">
        <v>27</v>
      </c>
    </row>
    <row r="49" spans="1:16" x14ac:dyDescent="0.3">
      <c r="A49" t="s">
        <v>17</v>
      </c>
      <c r="B49">
        <v>993346</v>
      </c>
      <c r="C49">
        <v>20437323</v>
      </c>
      <c r="D49" t="s">
        <v>833</v>
      </c>
      <c r="E49" t="s">
        <v>834</v>
      </c>
      <c r="F49" t="s">
        <v>835</v>
      </c>
      <c r="G49" t="s">
        <v>836</v>
      </c>
      <c r="H49" t="s">
        <v>837</v>
      </c>
      <c r="I49" t="s">
        <v>838</v>
      </c>
      <c r="J49" t="s">
        <v>839</v>
      </c>
      <c r="K49">
        <v>1</v>
      </c>
      <c r="L49">
        <v>405.6</v>
      </c>
      <c r="M49">
        <v>405.6</v>
      </c>
      <c r="N49" t="s">
        <v>84</v>
      </c>
      <c r="O49" t="s">
        <v>567</v>
      </c>
      <c r="P49" t="s">
        <v>27</v>
      </c>
    </row>
    <row r="50" spans="1:16" x14ac:dyDescent="0.3">
      <c r="A50" t="s">
        <v>17</v>
      </c>
      <c r="B50">
        <v>993346</v>
      </c>
      <c r="C50">
        <v>20437323</v>
      </c>
      <c r="D50" t="s">
        <v>840</v>
      </c>
      <c r="E50" t="s">
        <v>841</v>
      </c>
      <c r="F50" t="s">
        <v>416</v>
      </c>
      <c r="G50" t="s">
        <v>842</v>
      </c>
      <c r="H50" t="s">
        <v>842</v>
      </c>
      <c r="I50" t="s">
        <v>315</v>
      </c>
      <c r="J50" t="s">
        <v>843</v>
      </c>
      <c r="K50">
        <v>1</v>
      </c>
      <c r="L50">
        <v>401.33</v>
      </c>
      <c r="M50">
        <v>401.33</v>
      </c>
      <c r="N50" t="s">
        <v>84</v>
      </c>
      <c r="O50" t="s">
        <v>143</v>
      </c>
      <c r="P50" t="s">
        <v>27</v>
      </c>
    </row>
    <row r="51" spans="1:16" x14ac:dyDescent="0.3">
      <c r="A51" t="s">
        <v>17</v>
      </c>
      <c r="B51">
        <v>993346</v>
      </c>
      <c r="C51">
        <v>20437323</v>
      </c>
      <c r="D51" t="s">
        <v>844</v>
      </c>
      <c r="E51" t="s">
        <v>845</v>
      </c>
      <c r="F51" t="s">
        <v>67</v>
      </c>
      <c r="G51" t="s">
        <v>846</v>
      </c>
      <c r="H51" t="s">
        <v>846</v>
      </c>
      <c r="I51" t="s">
        <v>847</v>
      </c>
      <c r="J51" t="s">
        <v>848</v>
      </c>
      <c r="K51">
        <v>1</v>
      </c>
      <c r="L51">
        <v>400.99</v>
      </c>
      <c r="M51">
        <v>400.99</v>
      </c>
      <c r="N51" t="s">
        <v>84</v>
      </c>
      <c r="O51" t="s">
        <v>491</v>
      </c>
      <c r="P51" t="s">
        <v>27</v>
      </c>
    </row>
    <row r="52" spans="1:16" x14ac:dyDescent="0.3">
      <c r="A52" t="s">
        <v>17</v>
      </c>
      <c r="B52">
        <v>993346</v>
      </c>
      <c r="C52">
        <v>20437323</v>
      </c>
      <c r="D52" t="s">
        <v>867</v>
      </c>
      <c r="E52" t="s">
        <v>878</v>
      </c>
      <c r="F52" t="s">
        <v>869</v>
      </c>
      <c r="G52" t="s">
        <v>870</v>
      </c>
      <c r="H52" t="s">
        <v>871</v>
      </c>
      <c r="I52" t="s">
        <v>23</v>
      </c>
      <c r="J52" t="s">
        <v>334</v>
      </c>
      <c r="K52">
        <v>1</v>
      </c>
      <c r="L52">
        <v>399.99</v>
      </c>
      <c r="M52">
        <v>399.99</v>
      </c>
      <c r="N52" t="s">
        <v>84</v>
      </c>
      <c r="O52" t="s">
        <v>115</v>
      </c>
      <c r="P52" t="s">
        <v>27</v>
      </c>
    </row>
    <row r="53" spans="1:16" x14ac:dyDescent="0.3">
      <c r="A53" t="s">
        <v>17</v>
      </c>
      <c r="B53">
        <v>993346</v>
      </c>
      <c r="C53">
        <v>20437323</v>
      </c>
      <c r="D53" t="s">
        <v>879</v>
      </c>
      <c r="E53" t="s">
        <v>880</v>
      </c>
      <c r="F53" t="s">
        <v>869</v>
      </c>
      <c r="G53" t="s">
        <v>881</v>
      </c>
      <c r="H53" t="s">
        <v>882</v>
      </c>
      <c r="I53" t="s">
        <v>23</v>
      </c>
      <c r="J53" t="s">
        <v>334</v>
      </c>
      <c r="K53">
        <v>1</v>
      </c>
      <c r="L53">
        <v>399.99</v>
      </c>
      <c r="M53">
        <v>399.99</v>
      </c>
      <c r="N53" t="s">
        <v>84</v>
      </c>
      <c r="O53" t="s">
        <v>115</v>
      </c>
      <c r="P53" t="s">
        <v>27</v>
      </c>
    </row>
    <row r="54" spans="1:16" x14ac:dyDescent="0.3">
      <c r="A54" t="s">
        <v>17</v>
      </c>
      <c r="B54">
        <v>993346</v>
      </c>
      <c r="C54">
        <v>20437323</v>
      </c>
      <c r="D54" t="s">
        <v>883</v>
      </c>
      <c r="E54" t="s">
        <v>884</v>
      </c>
      <c r="F54" t="s">
        <v>191</v>
      </c>
      <c r="G54" t="s">
        <v>885</v>
      </c>
      <c r="H54" t="s">
        <v>885</v>
      </c>
      <c r="I54" t="s">
        <v>167</v>
      </c>
      <c r="J54" t="s">
        <v>886</v>
      </c>
      <c r="K54">
        <v>1</v>
      </c>
      <c r="L54">
        <v>399.99</v>
      </c>
      <c r="M54">
        <v>399.99</v>
      </c>
      <c r="N54" t="s">
        <v>84</v>
      </c>
      <c r="O54" t="s">
        <v>85</v>
      </c>
      <c r="P54" t="s">
        <v>27</v>
      </c>
    </row>
    <row r="55" spans="1:16" x14ac:dyDescent="0.3">
      <c r="A55" t="s">
        <v>17</v>
      </c>
      <c r="B55">
        <v>993346</v>
      </c>
      <c r="C55">
        <v>20437323</v>
      </c>
      <c r="D55" t="s">
        <v>899</v>
      </c>
      <c r="E55" t="s">
        <v>900</v>
      </c>
      <c r="F55" t="s">
        <v>352</v>
      </c>
      <c r="G55" t="s">
        <v>901</v>
      </c>
      <c r="H55" t="s">
        <v>902</v>
      </c>
      <c r="I55" t="s">
        <v>23</v>
      </c>
      <c r="J55" t="s">
        <v>334</v>
      </c>
      <c r="K55">
        <v>1</v>
      </c>
      <c r="L55">
        <v>398.5</v>
      </c>
      <c r="M55">
        <v>398.5</v>
      </c>
      <c r="N55" t="s">
        <v>84</v>
      </c>
      <c r="O55" t="s">
        <v>903</v>
      </c>
      <c r="P55" t="s">
        <v>27</v>
      </c>
    </row>
    <row r="56" spans="1:16" x14ac:dyDescent="0.3">
      <c r="A56" t="s">
        <v>17</v>
      </c>
      <c r="B56">
        <v>993346</v>
      </c>
      <c r="C56">
        <v>20437323</v>
      </c>
      <c r="D56" t="s">
        <v>918</v>
      </c>
      <c r="E56" t="s">
        <v>919</v>
      </c>
      <c r="F56" t="s">
        <v>191</v>
      </c>
      <c r="G56" t="s">
        <v>920</v>
      </c>
      <c r="H56" t="s">
        <v>920</v>
      </c>
      <c r="I56" t="s">
        <v>167</v>
      </c>
      <c r="J56" t="s">
        <v>168</v>
      </c>
      <c r="K56">
        <v>1</v>
      </c>
      <c r="L56">
        <v>395.45</v>
      </c>
      <c r="M56">
        <v>395.45</v>
      </c>
      <c r="N56" t="s">
        <v>84</v>
      </c>
      <c r="O56" t="s">
        <v>85</v>
      </c>
      <c r="P56" t="s">
        <v>27</v>
      </c>
    </row>
    <row r="57" spans="1:16" x14ac:dyDescent="0.3">
      <c r="A57" t="s">
        <v>17</v>
      </c>
      <c r="B57">
        <v>993346</v>
      </c>
      <c r="C57">
        <v>20437323</v>
      </c>
      <c r="D57" t="s">
        <v>918</v>
      </c>
      <c r="E57" t="s">
        <v>921</v>
      </c>
      <c r="F57" t="s">
        <v>191</v>
      </c>
      <c r="G57" t="s">
        <v>920</v>
      </c>
      <c r="H57" t="s">
        <v>920</v>
      </c>
      <c r="I57" t="s">
        <v>167</v>
      </c>
      <c r="J57" t="s">
        <v>168</v>
      </c>
      <c r="K57">
        <v>1</v>
      </c>
      <c r="L57">
        <v>395.45</v>
      </c>
      <c r="M57">
        <v>395.45</v>
      </c>
      <c r="N57" t="s">
        <v>84</v>
      </c>
      <c r="O57" t="s">
        <v>567</v>
      </c>
      <c r="P57" t="s">
        <v>27</v>
      </c>
    </row>
    <row r="58" spans="1:16" x14ac:dyDescent="0.3">
      <c r="A58" t="s">
        <v>17</v>
      </c>
      <c r="B58">
        <v>993346</v>
      </c>
      <c r="C58">
        <v>20437323</v>
      </c>
      <c r="D58" t="s">
        <v>936</v>
      </c>
      <c r="E58" t="s">
        <v>937</v>
      </c>
      <c r="F58" t="s">
        <v>938</v>
      </c>
      <c r="G58" t="s">
        <v>939</v>
      </c>
      <c r="H58" t="s">
        <v>940</v>
      </c>
      <c r="I58" t="s">
        <v>838</v>
      </c>
      <c r="J58" t="s">
        <v>941</v>
      </c>
      <c r="K58">
        <v>1</v>
      </c>
      <c r="L58">
        <v>389.13</v>
      </c>
      <c r="M58">
        <v>389.13</v>
      </c>
      <c r="N58" t="s">
        <v>84</v>
      </c>
      <c r="O58" t="s">
        <v>329</v>
      </c>
      <c r="P58" t="s">
        <v>27</v>
      </c>
    </row>
    <row r="59" spans="1:16" x14ac:dyDescent="0.3">
      <c r="A59" t="s">
        <v>17</v>
      </c>
      <c r="B59">
        <v>993346</v>
      </c>
      <c r="C59">
        <v>20437323</v>
      </c>
      <c r="D59" t="s">
        <v>942</v>
      </c>
      <c r="E59" t="s">
        <v>943</v>
      </c>
      <c r="F59" t="s">
        <v>138</v>
      </c>
      <c r="G59" t="s">
        <v>944</v>
      </c>
      <c r="H59" t="s">
        <v>945</v>
      </c>
      <c r="I59" t="s">
        <v>279</v>
      </c>
      <c r="J59" t="s">
        <v>280</v>
      </c>
      <c r="K59">
        <v>1</v>
      </c>
      <c r="L59">
        <v>385.98</v>
      </c>
      <c r="M59">
        <v>385.98</v>
      </c>
      <c r="N59" t="s">
        <v>84</v>
      </c>
      <c r="O59" t="s">
        <v>110</v>
      </c>
      <c r="P59" t="s">
        <v>27</v>
      </c>
    </row>
    <row r="60" spans="1:16" x14ac:dyDescent="0.3">
      <c r="A60" t="s">
        <v>17</v>
      </c>
      <c r="B60">
        <v>993346</v>
      </c>
      <c r="C60">
        <v>20437323</v>
      </c>
      <c r="D60" t="s">
        <v>946</v>
      </c>
      <c r="E60" t="s">
        <v>947</v>
      </c>
      <c r="F60" t="s">
        <v>818</v>
      </c>
      <c r="G60" t="s">
        <v>948</v>
      </c>
      <c r="H60" t="s">
        <v>949</v>
      </c>
      <c r="I60" t="s">
        <v>41</v>
      </c>
      <c r="J60" t="s">
        <v>561</v>
      </c>
      <c r="K60">
        <v>1</v>
      </c>
      <c r="L60">
        <v>383.98</v>
      </c>
      <c r="M60">
        <v>383.98</v>
      </c>
      <c r="N60" t="s">
        <v>84</v>
      </c>
      <c r="O60" t="s">
        <v>85</v>
      </c>
      <c r="P60" t="s">
        <v>27</v>
      </c>
    </row>
    <row r="61" spans="1:16" x14ac:dyDescent="0.3">
      <c r="A61" t="s">
        <v>17</v>
      </c>
      <c r="B61">
        <v>993346</v>
      </c>
      <c r="C61">
        <v>20437323</v>
      </c>
      <c r="D61" t="s">
        <v>946</v>
      </c>
      <c r="E61" t="s">
        <v>950</v>
      </c>
      <c r="F61" t="s">
        <v>818</v>
      </c>
      <c r="G61" t="s">
        <v>948</v>
      </c>
      <c r="H61" t="s">
        <v>949</v>
      </c>
      <c r="I61" t="s">
        <v>41</v>
      </c>
      <c r="J61" t="s">
        <v>561</v>
      </c>
      <c r="K61">
        <v>1</v>
      </c>
      <c r="L61">
        <v>383.98</v>
      </c>
      <c r="M61">
        <v>383.98</v>
      </c>
      <c r="N61" t="s">
        <v>84</v>
      </c>
      <c r="O61" t="s">
        <v>110</v>
      </c>
      <c r="P61" t="s">
        <v>27</v>
      </c>
    </row>
    <row r="62" spans="1:16" x14ac:dyDescent="0.3">
      <c r="A62" t="s">
        <v>17</v>
      </c>
      <c r="B62">
        <v>993346</v>
      </c>
      <c r="C62">
        <v>20437323</v>
      </c>
      <c r="D62" t="s">
        <v>955</v>
      </c>
      <c r="E62" t="s">
        <v>956</v>
      </c>
      <c r="F62" t="s">
        <v>957</v>
      </c>
      <c r="G62" t="s">
        <v>958</v>
      </c>
      <c r="H62" t="s">
        <v>958</v>
      </c>
      <c r="I62" t="s">
        <v>489</v>
      </c>
      <c r="J62" t="s">
        <v>490</v>
      </c>
      <c r="K62">
        <v>1</v>
      </c>
      <c r="L62">
        <v>383.84</v>
      </c>
      <c r="M62">
        <v>383.84</v>
      </c>
      <c r="N62" t="s">
        <v>84</v>
      </c>
      <c r="O62" t="s">
        <v>201</v>
      </c>
      <c r="P62" t="s">
        <v>27</v>
      </c>
    </row>
    <row r="63" spans="1:16" x14ac:dyDescent="0.3">
      <c r="A63" t="s">
        <v>17</v>
      </c>
      <c r="B63">
        <v>993346</v>
      </c>
      <c r="C63">
        <v>20437323</v>
      </c>
      <c r="D63" t="s">
        <v>972</v>
      </c>
      <c r="E63" t="s">
        <v>973</v>
      </c>
      <c r="F63" t="s">
        <v>88</v>
      </c>
      <c r="G63" t="s">
        <v>974</v>
      </c>
      <c r="H63" t="s">
        <v>975</v>
      </c>
      <c r="I63" t="s">
        <v>59</v>
      </c>
      <c r="J63" t="s">
        <v>70</v>
      </c>
      <c r="K63">
        <v>1</v>
      </c>
      <c r="L63">
        <v>375.99</v>
      </c>
      <c r="M63">
        <v>375.99</v>
      </c>
      <c r="N63" t="s">
        <v>84</v>
      </c>
      <c r="O63" t="s">
        <v>649</v>
      </c>
      <c r="P63" t="s">
        <v>27</v>
      </c>
    </row>
    <row r="64" spans="1:16" x14ac:dyDescent="0.3">
      <c r="A64" t="s">
        <v>17</v>
      </c>
      <c r="B64">
        <v>993346</v>
      </c>
      <c r="C64">
        <v>20437323</v>
      </c>
      <c r="D64" t="s">
        <v>979</v>
      </c>
      <c r="E64" t="s">
        <v>980</v>
      </c>
      <c r="F64" t="s">
        <v>74</v>
      </c>
      <c r="G64" t="s">
        <v>981</v>
      </c>
      <c r="H64" t="s">
        <v>981</v>
      </c>
      <c r="I64" t="s">
        <v>260</v>
      </c>
      <c r="J64" t="s">
        <v>782</v>
      </c>
      <c r="K64">
        <v>1</v>
      </c>
      <c r="L64">
        <v>372.97</v>
      </c>
      <c r="M64">
        <v>372.97</v>
      </c>
      <c r="N64" t="s">
        <v>84</v>
      </c>
      <c r="O64" t="s">
        <v>85</v>
      </c>
      <c r="P64" t="s">
        <v>27</v>
      </c>
    </row>
    <row r="65" spans="1:16" x14ac:dyDescent="0.3">
      <c r="A65" t="s">
        <v>17</v>
      </c>
      <c r="B65">
        <v>993346</v>
      </c>
      <c r="C65">
        <v>20437323</v>
      </c>
      <c r="D65" t="s">
        <v>993</v>
      </c>
      <c r="E65" t="s">
        <v>999</v>
      </c>
      <c r="F65" t="s">
        <v>818</v>
      </c>
      <c r="G65" t="s">
        <v>995</v>
      </c>
      <c r="H65" t="s">
        <v>996</v>
      </c>
      <c r="I65" t="s">
        <v>41</v>
      </c>
      <c r="J65" t="s">
        <v>206</v>
      </c>
      <c r="K65">
        <v>1</v>
      </c>
      <c r="L65">
        <v>371.23</v>
      </c>
      <c r="M65">
        <v>371.23</v>
      </c>
      <c r="N65" t="s">
        <v>84</v>
      </c>
      <c r="O65" t="s">
        <v>1000</v>
      </c>
      <c r="P65" t="s">
        <v>27</v>
      </c>
    </row>
    <row r="66" spans="1:16" x14ac:dyDescent="0.3">
      <c r="A66" t="s">
        <v>17</v>
      </c>
      <c r="B66">
        <v>993346</v>
      </c>
      <c r="C66">
        <v>20437323</v>
      </c>
      <c r="D66" t="s">
        <v>1001</v>
      </c>
      <c r="E66" t="s">
        <v>1002</v>
      </c>
      <c r="G66" t="s">
        <v>1003</v>
      </c>
      <c r="H66" t="s">
        <v>1004</v>
      </c>
      <c r="I66" t="s">
        <v>175</v>
      </c>
      <c r="K66">
        <v>1</v>
      </c>
      <c r="L66">
        <v>369.99</v>
      </c>
      <c r="M66">
        <v>369.99</v>
      </c>
      <c r="N66" t="s">
        <v>84</v>
      </c>
      <c r="O66" t="s">
        <v>115</v>
      </c>
      <c r="P66" t="s">
        <v>27</v>
      </c>
    </row>
    <row r="67" spans="1:16" x14ac:dyDescent="0.3">
      <c r="A67" t="s">
        <v>17</v>
      </c>
      <c r="B67">
        <v>993346</v>
      </c>
      <c r="C67">
        <v>20437323</v>
      </c>
      <c r="D67" t="s">
        <v>1029</v>
      </c>
      <c r="E67" t="s">
        <v>1030</v>
      </c>
      <c r="F67" t="s">
        <v>1031</v>
      </c>
      <c r="G67" t="s">
        <v>1032</v>
      </c>
      <c r="H67" t="s">
        <v>1033</v>
      </c>
      <c r="I67" t="s">
        <v>781</v>
      </c>
      <c r="K67">
        <v>1</v>
      </c>
      <c r="L67">
        <v>360</v>
      </c>
      <c r="M67">
        <v>360</v>
      </c>
      <c r="N67" t="s">
        <v>84</v>
      </c>
      <c r="O67" t="s">
        <v>1034</v>
      </c>
      <c r="P67" t="s">
        <v>27</v>
      </c>
    </row>
    <row r="68" spans="1:16" x14ac:dyDescent="0.3">
      <c r="A68" t="s">
        <v>17</v>
      </c>
      <c r="B68">
        <v>993346</v>
      </c>
      <c r="C68">
        <v>20437323</v>
      </c>
      <c r="D68" t="s">
        <v>1038</v>
      </c>
      <c r="E68" t="s">
        <v>1039</v>
      </c>
      <c r="G68" t="s">
        <v>1040</v>
      </c>
      <c r="H68" t="s">
        <v>1041</v>
      </c>
      <c r="I68" t="s">
        <v>41</v>
      </c>
      <c r="K68">
        <v>1</v>
      </c>
      <c r="L68">
        <v>359.99</v>
      </c>
      <c r="M68">
        <v>359.99</v>
      </c>
      <c r="N68" t="s">
        <v>84</v>
      </c>
      <c r="O68" t="s">
        <v>201</v>
      </c>
      <c r="P68" t="s">
        <v>27</v>
      </c>
    </row>
    <row r="69" spans="1:16" x14ac:dyDescent="0.3">
      <c r="A69" t="s">
        <v>17</v>
      </c>
      <c r="B69">
        <v>993346</v>
      </c>
      <c r="C69">
        <v>20437323</v>
      </c>
      <c r="D69" t="s">
        <v>1042</v>
      </c>
      <c r="E69" t="s">
        <v>1043</v>
      </c>
      <c r="F69" t="s">
        <v>1044</v>
      </c>
      <c r="G69" t="s">
        <v>1045</v>
      </c>
      <c r="H69" t="s">
        <v>1045</v>
      </c>
      <c r="I69" t="s">
        <v>167</v>
      </c>
      <c r="J69" t="s">
        <v>443</v>
      </c>
      <c r="K69">
        <v>1</v>
      </c>
      <c r="L69">
        <v>359.98</v>
      </c>
      <c r="M69">
        <v>359.98</v>
      </c>
      <c r="N69" t="s">
        <v>84</v>
      </c>
      <c r="O69" t="s">
        <v>329</v>
      </c>
      <c r="P69" t="s">
        <v>27</v>
      </c>
    </row>
    <row r="70" spans="1:16" x14ac:dyDescent="0.3">
      <c r="A70" t="s">
        <v>17</v>
      </c>
      <c r="B70">
        <v>993346</v>
      </c>
      <c r="C70">
        <v>20437323</v>
      </c>
      <c r="D70" t="s">
        <v>1046</v>
      </c>
      <c r="E70" t="s">
        <v>1047</v>
      </c>
      <c r="F70" t="s">
        <v>487</v>
      </c>
      <c r="G70" t="s">
        <v>1048</v>
      </c>
      <c r="H70" t="s">
        <v>1048</v>
      </c>
      <c r="I70" t="s">
        <v>489</v>
      </c>
      <c r="J70" t="s">
        <v>490</v>
      </c>
      <c r="K70">
        <v>1</v>
      </c>
      <c r="L70">
        <v>359.36</v>
      </c>
      <c r="M70">
        <v>359.36</v>
      </c>
      <c r="N70" t="s">
        <v>84</v>
      </c>
      <c r="O70" t="s">
        <v>110</v>
      </c>
      <c r="P70" t="s">
        <v>27</v>
      </c>
    </row>
    <row r="71" spans="1:16" x14ac:dyDescent="0.3">
      <c r="A71" t="s">
        <v>17</v>
      </c>
      <c r="B71">
        <v>993346</v>
      </c>
      <c r="C71">
        <v>20437323</v>
      </c>
      <c r="D71" t="s">
        <v>1053</v>
      </c>
      <c r="E71" t="s">
        <v>1054</v>
      </c>
      <c r="F71" t="s">
        <v>786</v>
      </c>
      <c r="G71" t="s">
        <v>1055</v>
      </c>
      <c r="H71" t="s">
        <v>1056</v>
      </c>
      <c r="I71" t="s">
        <v>141</v>
      </c>
      <c r="J71" t="s">
        <v>142</v>
      </c>
      <c r="K71">
        <v>1</v>
      </c>
      <c r="L71">
        <v>355.99</v>
      </c>
      <c r="M71">
        <v>355.99</v>
      </c>
      <c r="N71" t="s">
        <v>84</v>
      </c>
      <c r="O71" t="s">
        <v>1057</v>
      </c>
      <c r="P71" t="s">
        <v>27</v>
      </c>
    </row>
    <row r="72" spans="1:16" x14ac:dyDescent="0.3">
      <c r="A72" t="s">
        <v>17</v>
      </c>
      <c r="B72">
        <v>993346</v>
      </c>
      <c r="C72">
        <v>20437323</v>
      </c>
      <c r="D72" t="s">
        <v>1062</v>
      </c>
      <c r="E72" t="s">
        <v>1063</v>
      </c>
      <c r="F72" t="s">
        <v>890</v>
      </c>
      <c r="G72" t="s">
        <v>1064</v>
      </c>
      <c r="H72" t="s">
        <v>1064</v>
      </c>
      <c r="I72" t="s">
        <v>308</v>
      </c>
      <c r="J72" t="s">
        <v>1065</v>
      </c>
      <c r="K72">
        <v>1</v>
      </c>
      <c r="L72">
        <v>355.39</v>
      </c>
      <c r="M72">
        <v>355.39</v>
      </c>
      <c r="N72" t="s">
        <v>84</v>
      </c>
      <c r="O72" t="s">
        <v>110</v>
      </c>
      <c r="P72" t="s">
        <v>27</v>
      </c>
    </row>
    <row r="73" spans="1:16" x14ac:dyDescent="0.3">
      <c r="A73" t="s">
        <v>17</v>
      </c>
      <c r="B73">
        <v>993346</v>
      </c>
      <c r="C73">
        <v>20437323</v>
      </c>
      <c r="D73" t="s">
        <v>1094</v>
      </c>
      <c r="E73" t="s">
        <v>1095</v>
      </c>
      <c r="F73" t="s">
        <v>1096</v>
      </c>
      <c r="G73" t="s">
        <v>1097</v>
      </c>
      <c r="H73" t="s">
        <v>1097</v>
      </c>
      <c r="I73" t="s">
        <v>167</v>
      </c>
      <c r="J73" t="s">
        <v>168</v>
      </c>
      <c r="K73">
        <v>1</v>
      </c>
      <c r="L73">
        <v>349.99</v>
      </c>
      <c r="M73">
        <v>349.99</v>
      </c>
      <c r="N73" t="s">
        <v>84</v>
      </c>
      <c r="O73" t="s">
        <v>491</v>
      </c>
      <c r="P73" t="s">
        <v>27</v>
      </c>
    </row>
    <row r="74" spans="1:16" x14ac:dyDescent="0.3">
      <c r="A74" t="s">
        <v>17</v>
      </c>
      <c r="B74">
        <v>993346</v>
      </c>
      <c r="C74">
        <v>20437323</v>
      </c>
      <c r="D74" t="s">
        <v>1101</v>
      </c>
      <c r="E74" t="s">
        <v>1102</v>
      </c>
      <c r="F74" t="s">
        <v>1103</v>
      </c>
      <c r="G74" t="s">
        <v>1104</v>
      </c>
      <c r="H74" t="s">
        <v>1104</v>
      </c>
      <c r="I74" t="s">
        <v>167</v>
      </c>
      <c r="J74" t="s">
        <v>168</v>
      </c>
      <c r="K74">
        <v>1</v>
      </c>
      <c r="L74">
        <v>349.97</v>
      </c>
      <c r="M74">
        <v>349.97</v>
      </c>
      <c r="N74" t="s">
        <v>84</v>
      </c>
      <c r="O74" t="s">
        <v>1105</v>
      </c>
      <c r="P74" t="s">
        <v>27</v>
      </c>
    </row>
    <row r="75" spans="1:16" x14ac:dyDescent="0.3">
      <c r="A75" t="s">
        <v>17</v>
      </c>
      <c r="B75">
        <v>993346</v>
      </c>
      <c r="C75">
        <v>20437323</v>
      </c>
      <c r="D75" t="s">
        <v>1101</v>
      </c>
      <c r="E75" t="s">
        <v>1106</v>
      </c>
      <c r="F75" t="s">
        <v>1103</v>
      </c>
      <c r="G75" t="s">
        <v>1104</v>
      </c>
      <c r="H75" t="s">
        <v>1104</v>
      </c>
      <c r="I75" t="s">
        <v>167</v>
      </c>
      <c r="J75" t="s">
        <v>168</v>
      </c>
      <c r="K75">
        <v>1</v>
      </c>
      <c r="L75">
        <v>349.97</v>
      </c>
      <c r="M75">
        <v>349.97</v>
      </c>
      <c r="N75" t="s">
        <v>84</v>
      </c>
      <c r="O75" t="s">
        <v>85</v>
      </c>
      <c r="P75" t="s">
        <v>27</v>
      </c>
    </row>
    <row r="76" spans="1:16" x14ac:dyDescent="0.3">
      <c r="A76" t="s">
        <v>17</v>
      </c>
      <c r="B76">
        <v>993346</v>
      </c>
      <c r="C76">
        <v>20437323</v>
      </c>
      <c r="D76" t="s">
        <v>1107</v>
      </c>
      <c r="E76" t="s">
        <v>1108</v>
      </c>
      <c r="F76" t="s">
        <v>1109</v>
      </c>
      <c r="G76" t="s">
        <v>1110</v>
      </c>
      <c r="H76" t="s">
        <v>1110</v>
      </c>
      <c r="I76" t="s">
        <v>167</v>
      </c>
      <c r="J76" t="s">
        <v>168</v>
      </c>
      <c r="K76">
        <v>1</v>
      </c>
      <c r="L76">
        <v>349.97</v>
      </c>
      <c r="M76">
        <v>349.97</v>
      </c>
      <c r="N76" t="s">
        <v>84</v>
      </c>
      <c r="O76" t="s">
        <v>115</v>
      </c>
      <c r="P76" t="s">
        <v>27</v>
      </c>
    </row>
    <row r="77" spans="1:16" x14ac:dyDescent="0.3">
      <c r="A77" t="s">
        <v>17</v>
      </c>
      <c r="B77">
        <v>993346</v>
      </c>
      <c r="C77">
        <v>20437323</v>
      </c>
      <c r="D77" t="s">
        <v>1113</v>
      </c>
      <c r="E77" t="s">
        <v>1114</v>
      </c>
      <c r="G77" t="s">
        <v>1115</v>
      </c>
      <c r="H77" t="s">
        <v>1116</v>
      </c>
      <c r="I77" t="s">
        <v>48</v>
      </c>
      <c r="K77">
        <v>1</v>
      </c>
      <c r="L77">
        <v>349</v>
      </c>
      <c r="M77">
        <v>349</v>
      </c>
      <c r="N77" t="s">
        <v>84</v>
      </c>
      <c r="O77" t="s">
        <v>110</v>
      </c>
      <c r="P77" t="s">
        <v>27</v>
      </c>
    </row>
    <row r="78" spans="1:16" x14ac:dyDescent="0.3">
      <c r="A78" t="s">
        <v>17</v>
      </c>
      <c r="B78">
        <v>993346</v>
      </c>
      <c r="C78">
        <v>20437323</v>
      </c>
      <c r="D78" t="s">
        <v>1173</v>
      </c>
      <c r="E78" t="s">
        <v>1174</v>
      </c>
      <c r="F78" t="s">
        <v>1175</v>
      </c>
      <c r="G78" t="s">
        <v>1176</v>
      </c>
      <c r="H78" t="s">
        <v>1177</v>
      </c>
      <c r="I78" t="s">
        <v>48</v>
      </c>
      <c r="J78" t="s">
        <v>1075</v>
      </c>
      <c r="K78">
        <v>1</v>
      </c>
      <c r="L78">
        <v>335.04</v>
      </c>
      <c r="M78">
        <v>335.04</v>
      </c>
      <c r="N78" t="s">
        <v>84</v>
      </c>
      <c r="O78" t="s">
        <v>85</v>
      </c>
      <c r="P78" t="s">
        <v>27</v>
      </c>
    </row>
    <row r="79" spans="1:16" x14ac:dyDescent="0.3">
      <c r="A79" t="s">
        <v>17</v>
      </c>
      <c r="B79">
        <v>993346</v>
      </c>
      <c r="C79">
        <v>20437323</v>
      </c>
      <c r="D79" t="s">
        <v>1173</v>
      </c>
      <c r="E79" t="s">
        <v>1178</v>
      </c>
      <c r="F79" t="s">
        <v>1175</v>
      </c>
      <c r="G79" t="s">
        <v>1176</v>
      </c>
      <c r="H79" t="s">
        <v>1177</v>
      </c>
      <c r="I79" t="s">
        <v>48</v>
      </c>
      <c r="J79" t="s">
        <v>1075</v>
      </c>
      <c r="K79">
        <v>1</v>
      </c>
      <c r="L79">
        <v>335.04</v>
      </c>
      <c r="M79">
        <v>335.04</v>
      </c>
      <c r="N79" t="s">
        <v>84</v>
      </c>
      <c r="O79" t="s">
        <v>201</v>
      </c>
      <c r="P79" t="s">
        <v>27</v>
      </c>
    </row>
    <row r="80" spans="1:16" x14ac:dyDescent="0.3">
      <c r="A80" t="s">
        <v>17</v>
      </c>
      <c r="B80">
        <v>993346</v>
      </c>
      <c r="C80">
        <v>20437323</v>
      </c>
      <c r="D80" t="s">
        <v>1186</v>
      </c>
      <c r="E80" t="s">
        <v>1187</v>
      </c>
      <c r="F80" t="s">
        <v>1188</v>
      </c>
      <c r="G80" t="s">
        <v>1189</v>
      </c>
      <c r="H80" t="s">
        <v>1190</v>
      </c>
      <c r="I80" t="s">
        <v>59</v>
      </c>
      <c r="J80" t="s">
        <v>60</v>
      </c>
      <c r="K80">
        <v>1</v>
      </c>
      <c r="L80">
        <v>329.99</v>
      </c>
      <c r="M80">
        <v>329.99</v>
      </c>
      <c r="N80" t="s">
        <v>84</v>
      </c>
      <c r="O80" t="s">
        <v>115</v>
      </c>
      <c r="P80" t="s">
        <v>27</v>
      </c>
    </row>
    <row r="81" spans="1:16" x14ac:dyDescent="0.3">
      <c r="A81" t="s">
        <v>17</v>
      </c>
      <c r="B81">
        <v>993346</v>
      </c>
      <c r="C81">
        <v>20437323</v>
      </c>
      <c r="D81" t="s">
        <v>1204</v>
      </c>
      <c r="E81" t="s">
        <v>1205</v>
      </c>
      <c r="G81" t="s">
        <v>1206</v>
      </c>
      <c r="H81" t="s">
        <v>1207</v>
      </c>
      <c r="I81" t="s">
        <v>279</v>
      </c>
      <c r="K81">
        <v>1</v>
      </c>
      <c r="L81">
        <v>327.8</v>
      </c>
      <c r="M81">
        <v>327.8</v>
      </c>
      <c r="N81" t="s">
        <v>84</v>
      </c>
      <c r="O81" t="s">
        <v>110</v>
      </c>
      <c r="P81" t="s">
        <v>27</v>
      </c>
    </row>
    <row r="82" spans="1:16" x14ac:dyDescent="0.3">
      <c r="A82" t="s">
        <v>17</v>
      </c>
      <c r="B82">
        <v>993346</v>
      </c>
      <c r="C82">
        <v>20437323</v>
      </c>
      <c r="D82" t="s">
        <v>1216</v>
      </c>
      <c r="E82" t="s">
        <v>1217</v>
      </c>
      <c r="F82" t="s">
        <v>1218</v>
      </c>
      <c r="G82" t="s">
        <v>1219</v>
      </c>
      <c r="H82" t="s">
        <v>1220</v>
      </c>
      <c r="I82" t="s">
        <v>41</v>
      </c>
      <c r="J82" t="s">
        <v>561</v>
      </c>
      <c r="K82">
        <v>1</v>
      </c>
      <c r="L82">
        <v>326.01</v>
      </c>
      <c r="M82">
        <v>326.01</v>
      </c>
      <c r="N82" t="s">
        <v>1221</v>
      </c>
      <c r="O82" t="s">
        <v>1105</v>
      </c>
      <c r="P82" t="s">
        <v>27</v>
      </c>
    </row>
    <row r="83" spans="1:16" x14ac:dyDescent="0.3">
      <c r="A83" t="s">
        <v>17</v>
      </c>
      <c r="B83">
        <v>993346</v>
      </c>
      <c r="C83">
        <v>20437323</v>
      </c>
      <c r="D83" t="s">
        <v>1222</v>
      </c>
      <c r="E83" t="s">
        <v>1223</v>
      </c>
      <c r="F83" t="s">
        <v>1224</v>
      </c>
      <c r="G83" t="s">
        <v>1225</v>
      </c>
      <c r="H83" t="s">
        <v>1225</v>
      </c>
      <c r="I83" t="s">
        <v>167</v>
      </c>
      <c r="J83" t="s">
        <v>1226</v>
      </c>
      <c r="K83">
        <v>1</v>
      </c>
      <c r="L83">
        <v>324.74</v>
      </c>
      <c r="M83">
        <v>324.74</v>
      </c>
      <c r="N83" t="s">
        <v>84</v>
      </c>
      <c r="O83" t="s">
        <v>85</v>
      </c>
      <c r="P83" t="s">
        <v>27</v>
      </c>
    </row>
    <row r="84" spans="1:16" x14ac:dyDescent="0.3">
      <c r="A84" t="s">
        <v>17</v>
      </c>
      <c r="B84">
        <v>993346</v>
      </c>
      <c r="C84">
        <v>20437323</v>
      </c>
      <c r="D84" t="s">
        <v>1222</v>
      </c>
      <c r="E84" t="s">
        <v>1227</v>
      </c>
      <c r="F84" t="s">
        <v>1224</v>
      </c>
      <c r="G84" t="s">
        <v>1225</v>
      </c>
      <c r="H84" t="s">
        <v>1225</v>
      </c>
      <c r="I84" t="s">
        <v>167</v>
      </c>
      <c r="J84" t="s">
        <v>1226</v>
      </c>
      <c r="K84">
        <v>1</v>
      </c>
      <c r="L84">
        <v>324.74</v>
      </c>
      <c r="M84">
        <v>324.74</v>
      </c>
      <c r="N84" t="s">
        <v>84</v>
      </c>
      <c r="O84" t="s">
        <v>649</v>
      </c>
      <c r="P84" t="s">
        <v>27</v>
      </c>
    </row>
    <row r="85" spans="1:16" x14ac:dyDescent="0.3">
      <c r="A85" t="s">
        <v>17</v>
      </c>
      <c r="B85">
        <v>993346</v>
      </c>
      <c r="C85">
        <v>20437323</v>
      </c>
      <c r="D85" t="s">
        <v>1222</v>
      </c>
      <c r="E85" t="s">
        <v>1228</v>
      </c>
      <c r="F85" t="s">
        <v>1224</v>
      </c>
      <c r="G85" t="s">
        <v>1225</v>
      </c>
      <c r="H85" t="s">
        <v>1225</v>
      </c>
      <c r="I85" t="s">
        <v>167</v>
      </c>
      <c r="J85" t="s">
        <v>1226</v>
      </c>
      <c r="K85">
        <v>1</v>
      </c>
      <c r="L85">
        <v>324.74</v>
      </c>
      <c r="M85">
        <v>324.74</v>
      </c>
      <c r="N85" t="s">
        <v>84</v>
      </c>
      <c r="O85" t="s">
        <v>491</v>
      </c>
      <c r="P85" t="s">
        <v>27</v>
      </c>
    </row>
    <row r="86" spans="1:16" x14ac:dyDescent="0.3">
      <c r="A86" t="s">
        <v>17</v>
      </c>
      <c r="B86">
        <v>993346</v>
      </c>
      <c r="C86">
        <v>20437323</v>
      </c>
      <c r="D86" t="s">
        <v>1232</v>
      </c>
      <c r="E86" t="s">
        <v>1233</v>
      </c>
      <c r="F86" t="s">
        <v>318</v>
      </c>
      <c r="G86" t="s">
        <v>1234</v>
      </c>
      <c r="H86" t="s">
        <v>1235</v>
      </c>
      <c r="I86" t="s">
        <v>141</v>
      </c>
      <c r="J86" t="s">
        <v>739</v>
      </c>
      <c r="K86">
        <v>1</v>
      </c>
      <c r="L86">
        <v>324.05</v>
      </c>
      <c r="M86">
        <v>324.05</v>
      </c>
      <c r="N86" t="s">
        <v>84</v>
      </c>
      <c r="O86" t="s">
        <v>329</v>
      </c>
      <c r="P86" t="s">
        <v>27</v>
      </c>
    </row>
    <row r="87" spans="1:16" x14ac:dyDescent="0.3">
      <c r="A87" t="s">
        <v>17</v>
      </c>
      <c r="B87">
        <v>993346</v>
      </c>
      <c r="C87">
        <v>20437323</v>
      </c>
      <c r="D87" t="s">
        <v>1241</v>
      </c>
      <c r="E87" t="s">
        <v>1242</v>
      </c>
      <c r="F87" t="s">
        <v>1243</v>
      </c>
      <c r="G87" t="s">
        <v>1244</v>
      </c>
      <c r="H87" t="s">
        <v>1244</v>
      </c>
      <c r="I87" t="s">
        <v>167</v>
      </c>
      <c r="J87" t="s">
        <v>168</v>
      </c>
      <c r="K87">
        <v>1</v>
      </c>
      <c r="L87">
        <v>322.5</v>
      </c>
      <c r="M87">
        <v>322.5</v>
      </c>
      <c r="N87" t="s">
        <v>84</v>
      </c>
      <c r="O87" t="s">
        <v>269</v>
      </c>
      <c r="P87" t="s">
        <v>27</v>
      </c>
    </row>
    <row r="88" spans="1:16" x14ac:dyDescent="0.3">
      <c r="A88" t="s">
        <v>17</v>
      </c>
      <c r="B88">
        <v>993346</v>
      </c>
      <c r="C88">
        <v>20437323</v>
      </c>
      <c r="D88" t="s">
        <v>1252</v>
      </c>
      <c r="E88" t="s">
        <v>1253</v>
      </c>
      <c r="F88" t="s">
        <v>1254</v>
      </c>
      <c r="G88" t="s">
        <v>1255</v>
      </c>
      <c r="H88" t="s">
        <v>1256</v>
      </c>
      <c r="I88" t="s">
        <v>41</v>
      </c>
      <c r="J88" t="s">
        <v>561</v>
      </c>
      <c r="K88">
        <v>1</v>
      </c>
      <c r="L88">
        <v>319.99</v>
      </c>
      <c r="M88">
        <v>319.99</v>
      </c>
      <c r="N88" t="s">
        <v>84</v>
      </c>
      <c r="O88" t="s">
        <v>110</v>
      </c>
      <c r="P88" t="s">
        <v>27</v>
      </c>
    </row>
    <row r="89" spans="1:16" x14ac:dyDescent="0.3">
      <c r="A89" t="s">
        <v>17</v>
      </c>
      <c r="B89">
        <v>993346</v>
      </c>
      <c r="C89">
        <v>20437323</v>
      </c>
      <c r="D89" t="s">
        <v>1260</v>
      </c>
      <c r="E89" t="s">
        <v>1265</v>
      </c>
      <c r="F89" t="s">
        <v>1262</v>
      </c>
      <c r="G89" t="s">
        <v>1263</v>
      </c>
      <c r="H89" t="s">
        <v>1264</v>
      </c>
      <c r="I89" t="s">
        <v>48</v>
      </c>
      <c r="K89">
        <v>1</v>
      </c>
      <c r="L89">
        <v>318.14</v>
      </c>
      <c r="M89">
        <v>318.14</v>
      </c>
      <c r="N89" t="s">
        <v>84</v>
      </c>
      <c r="O89" t="s">
        <v>1266</v>
      </c>
      <c r="P89" t="s">
        <v>27</v>
      </c>
    </row>
    <row r="90" spans="1:16" x14ac:dyDescent="0.3">
      <c r="A90" t="s">
        <v>17</v>
      </c>
      <c r="B90">
        <v>993346</v>
      </c>
      <c r="C90">
        <v>20437323</v>
      </c>
      <c r="D90" t="s">
        <v>1277</v>
      </c>
      <c r="E90" t="s">
        <v>1278</v>
      </c>
      <c r="F90" t="s">
        <v>1279</v>
      </c>
      <c r="G90" t="s">
        <v>1280</v>
      </c>
      <c r="H90" t="s">
        <v>1280</v>
      </c>
      <c r="I90" t="s">
        <v>175</v>
      </c>
      <c r="J90" t="s">
        <v>759</v>
      </c>
      <c r="K90">
        <v>1</v>
      </c>
      <c r="L90">
        <v>316</v>
      </c>
      <c r="M90">
        <v>316</v>
      </c>
      <c r="N90" t="s">
        <v>84</v>
      </c>
      <c r="O90" t="s">
        <v>491</v>
      </c>
      <c r="P90" t="s">
        <v>27</v>
      </c>
    </row>
    <row r="91" spans="1:16" x14ac:dyDescent="0.3">
      <c r="A91" t="s">
        <v>17</v>
      </c>
      <c r="B91">
        <v>993346</v>
      </c>
      <c r="C91">
        <v>20437323</v>
      </c>
      <c r="D91" t="s">
        <v>1323</v>
      </c>
      <c r="E91" t="s">
        <v>1324</v>
      </c>
      <c r="F91" t="s">
        <v>1325</v>
      </c>
      <c r="G91" t="s">
        <v>1326</v>
      </c>
      <c r="H91" t="s">
        <v>1326</v>
      </c>
      <c r="I91" t="s">
        <v>489</v>
      </c>
      <c r="J91" t="s">
        <v>490</v>
      </c>
      <c r="K91">
        <v>1</v>
      </c>
      <c r="L91">
        <v>304.99</v>
      </c>
      <c r="M91">
        <v>304.99</v>
      </c>
      <c r="N91" t="s">
        <v>84</v>
      </c>
      <c r="O91" t="s">
        <v>1327</v>
      </c>
      <c r="P91" t="s">
        <v>27</v>
      </c>
    </row>
    <row r="92" spans="1:16" x14ac:dyDescent="0.3">
      <c r="A92" t="s">
        <v>17</v>
      </c>
      <c r="B92">
        <v>993346</v>
      </c>
      <c r="C92">
        <v>20437323</v>
      </c>
      <c r="D92" t="s">
        <v>1345</v>
      </c>
      <c r="E92" t="s">
        <v>1346</v>
      </c>
      <c r="F92" t="s">
        <v>890</v>
      </c>
      <c r="G92" t="s">
        <v>1347</v>
      </c>
      <c r="H92" t="s">
        <v>1348</v>
      </c>
      <c r="I92" t="s">
        <v>807</v>
      </c>
      <c r="J92" t="s">
        <v>1349</v>
      </c>
      <c r="K92">
        <v>1</v>
      </c>
      <c r="L92">
        <v>300.51</v>
      </c>
      <c r="M92">
        <v>300.51</v>
      </c>
      <c r="N92" t="s">
        <v>84</v>
      </c>
      <c r="O92" t="s">
        <v>329</v>
      </c>
      <c r="P92" t="s">
        <v>27</v>
      </c>
    </row>
    <row r="93" spans="1:16" x14ac:dyDescent="0.3">
      <c r="A93" t="s">
        <v>17</v>
      </c>
      <c r="B93">
        <v>993346</v>
      </c>
      <c r="C93">
        <v>20437323</v>
      </c>
      <c r="D93" t="s">
        <v>1393</v>
      </c>
      <c r="E93" t="s">
        <v>1394</v>
      </c>
      <c r="F93" t="s">
        <v>79</v>
      </c>
      <c r="G93" t="s">
        <v>1395</v>
      </c>
      <c r="H93" t="s">
        <v>1396</v>
      </c>
      <c r="I93" t="s">
        <v>59</v>
      </c>
      <c r="J93" t="s">
        <v>70</v>
      </c>
      <c r="K93">
        <v>1</v>
      </c>
      <c r="L93">
        <v>299.99</v>
      </c>
      <c r="M93">
        <v>299.99</v>
      </c>
      <c r="N93" t="s">
        <v>84</v>
      </c>
      <c r="O93" t="s">
        <v>491</v>
      </c>
      <c r="P93" t="s">
        <v>27</v>
      </c>
    </row>
    <row r="94" spans="1:16" x14ac:dyDescent="0.3">
      <c r="A94" t="s">
        <v>17</v>
      </c>
      <c r="B94">
        <v>993346</v>
      </c>
      <c r="C94">
        <v>20437323</v>
      </c>
      <c r="D94" t="s">
        <v>1397</v>
      </c>
      <c r="E94" t="s">
        <v>1398</v>
      </c>
      <c r="F94" t="s">
        <v>1399</v>
      </c>
      <c r="G94" t="s">
        <v>1400</v>
      </c>
      <c r="H94" t="s">
        <v>1401</v>
      </c>
      <c r="I94" t="s">
        <v>48</v>
      </c>
      <c r="J94" t="s">
        <v>215</v>
      </c>
      <c r="K94">
        <v>1</v>
      </c>
      <c r="L94">
        <v>299.99</v>
      </c>
      <c r="M94">
        <v>299.99</v>
      </c>
      <c r="N94" t="s">
        <v>84</v>
      </c>
      <c r="O94" t="s">
        <v>201</v>
      </c>
      <c r="P94" t="s">
        <v>27</v>
      </c>
    </row>
    <row r="95" spans="1:16" x14ac:dyDescent="0.3">
      <c r="A95" t="s">
        <v>17</v>
      </c>
      <c r="B95">
        <v>993346</v>
      </c>
      <c r="C95">
        <v>20437323</v>
      </c>
      <c r="D95" t="s">
        <v>1402</v>
      </c>
      <c r="E95" t="s">
        <v>1403</v>
      </c>
      <c r="G95" t="s">
        <v>1404</v>
      </c>
      <c r="H95" t="s">
        <v>1405</v>
      </c>
      <c r="I95" t="s">
        <v>229</v>
      </c>
      <c r="J95" t="s">
        <v>712</v>
      </c>
      <c r="K95">
        <v>1</v>
      </c>
      <c r="L95">
        <v>299.99</v>
      </c>
      <c r="M95">
        <v>299.99</v>
      </c>
      <c r="N95" t="s">
        <v>84</v>
      </c>
      <c r="O95" t="s">
        <v>1000</v>
      </c>
      <c r="P95" t="s">
        <v>27</v>
      </c>
    </row>
    <row r="96" spans="1:16" x14ac:dyDescent="0.3">
      <c r="A96" t="s">
        <v>17</v>
      </c>
      <c r="B96">
        <v>993346</v>
      </c>
      <c r="C96">
        <v>20437323</v>
      </c>
      <c r="D96" t="s">
        <v>1435</v>
      </c>
      <c r="E96" t="s">
        <v>1436</v>
      </c>
      <c r="F96" t="s">
        <v>30</v>
      </c>
      <c r="G96" t="s">
        <v>1437</v>
      </c>
      <c r="H96" t="s">
        <v>1437</v>
      </c>
      <c r="I96" t="s">
        <v>32</v>
      </c>
      <c r="J96" t="s">
        <v>1438</v>
      </c>
      <c r="K96">
        <v>1</v>
      </c>
      <c r="L96">
        <v>299</v>
      </c>
      <c r="M96">
        <v>299</v>
      </c>
      <c r="N96" t="s">
        <v>84</v>
      </c>
      <c r="O96" t="s">
        <v>329</v>
      </c>
      <c r="P96" t="s">
        <v>27</v>
      </c>
    </row>
    <row r="97" spans="1:16" x14ac:dyDescent="0.3">
      <c r="A97" t="s">
        <v>17</v>
      </c>
      <c r="B97">
        <v>993346</v>
      </c>
      <c r="C97">
        <v>20437323</v>
      </c>
      <c r="D97" t="s">
        <v>1444</v>
      </c>
      <c r="E97" t="s">
        <v>1445</v>
      </c>
      <c r="F97" t="s">
        <v>1446</v>
      </c>
      <c r="G97" t="s">
        <v>1447</v>
      </c>
      <c r="H97" t="s">
        <v>1448</v>
      </c>
      <c r="I97" t="s">
        <v>48</v>
      </c>
      <c r="J97" t="s">
        <v>1449</v>
      </c>
      <c r="K97">
        <v>1</v>
      </c>
      <c r="L97">
        <v>297.99</v>
      </c>
      <c r="M97">
        <v>297.99</v>
      </c>
      <c r="N97" t="s">
        <v>84</v>
      </c>
      <c r="O97" t="s">
        <v>1266</v>
      </c>
      <c r="P97" t="s">
        <v>27</v>
      </c>
    </row>
    <row r="98" spans="1:16" x14ac:dyDescent="0.3">
      <c r="A98" t="s">
        <v>17</v>
      </c>
      <c r="B98">
        <v>993346</v>
      </c>
      <c r="C98">
        <v>20437323</v>
      </c>
      <c r="D98" t="s">
        <v>1455</v>
      </c>
      <c r="E98" t="s">
        <v>1456</v>
      </c>
      <c r="F98" t="s">
        <v>1457</v>
      </c>
      <c r="G98" t="s">
        <v>1458</v>
      </c>
      <c r="H98" t="s">
        <v>1458</v>
      </c>
      <c r="I98" t="s">
        <v>167</v>
      </c>
      <c r="J98" t="s">
        <v>168</v>
      </c>
      <c r="K98">
        <v>1</v>
      </c>
      <c r="L98">
        <v>297.60000000000002</v>
      </c>
      <c r="M98">
        <v>297.60000000000002</v>
      </c>
      <c r="N98" t="s">
        <v>84</v>
      </c>
      <c r="O98" t="s">
        <v>237</v>
      </c>
      <c r="P98" t="s">
        <v>27</v>
      </c>
    </row>
    <row r="99" spans="1:16" x14ac:dyDescent="0.3">
      <c r="A99" t="s">
        <v>17</v>
      </c>
      <c r="B99">
        <v>993346</v>
      </c>
      <c r="C99">
        <v>20437323</v>
      </c>
      <c r="D99" t="s">
        <v>1464</v>
      </c>
      <c r="E99" t="s">
        <v>1465</v>
      </c>
      <c r="G99" t="s">
        <v>1466</v>
      </c>
      <c r="H99" t="s">
        <v>1467</v>
      </c>
      <c r="I99" t="s">
        <v>175</v>
      </c>
      <c r="K99">
        <v>1</v>
      </c>
      <c r="L99">
        <v>295.99</v>
      </c>
      <c r="M99">
        <v>295.99</v>
      </c>
      <c r="N99" t="s">
        <v>84</v>
      </c>
      <c r="O99" t="s">
        <v>1000</v>
      </c>
      <c r="P99" t="s">
        <v>27</v>
      </c>
    </row>
    <row r="100" spans="1:16" x14ac:dyDescent="0.3">
      <c r="A100" t="s">
        <v>17</v>
      </c>
      <c r="B100">
        <v>993346</v>
      </c>
      <c r="C100">
        <v>20437323</v>
      </c>
      <c r="D100" t="s">
        <v>1484</v>
      </c>
      <c r="E100" t="s">
        <v>1485</v>
      </c>
      <c r="F100" t="s">
        <v>818</v>
      </c>
      <c r="G100" t="s">
        <v>1486</v>
      </c>
      <c r="H100" t="s">
        <v>1487</v>
      </c>
      <c r="I100" t="s">
        <v>41</v>
      </c>
      <c r="J100" t="s">
        <v>206</v>
      </c>
      <c r="K100">
        <v>1</v>
      </c>
      <c r="L100">
        <v>291.01</v>
      </c>
      <c r="M100">
        <v>291.01</v>
      </c>
      <c r="N100" t="s">
        <v>84</v>
      </c>
      <c r="O100" t="s">
        <v>85</v>
      </c>
      <c r="P100" t="s">
        <v>27</v>
      </c>
    </row>
    <row r="101" spans="1:16" x14ac:dyDescent="0.3">
      <c r="A101" t="s">
        <v>17</v>
      </c>
      <c r="B101">
        <v>993346</v>
      </c>
      <c r="C101">
        <v>20437323</v>
      </c>
      <c r="D101" t="s">
        <v>1484</v>
      </c>
      <c r="E101" t="s">
        <v>1488</v>
      </c>
      <c r="F101" t="s">
        <v>818</v>
      </c>
      <c r="G101" t="s">
        <v>1486</v>
      </c>
      <c r="H101" t="s">
        <v>1487</v>
      </c>
      <c r="I101" t="s">
        <v>41</v>
      </c>
      <c r="J101" t="s">
        <v>206</v>
      </c>
      <c r="K101">
        <v>1</v>
      </c>
      <c r="L101">
        <v>291.01</v>
      </c>
      <c r="M101">
        <v>291.01</v>
      </c>
      <c r="N101" t="s">
        <v>84</v>
      </c>
      <c r="O101" t="s">
        <v>110</v>
      </c>
      <c r="P101" t="s">
        <v>27</v>
      </c>
    </row>
    <row r="102" spans="1:16" x14ac:dyDescent="0.3">
      <c r="A102" t="s">
        <v>17</v>
      </c>
      <c r="B102">
        <v>993346</v>
      </c>
      <c r="C102">
        <v>20437323</v>
      </c>
      <c r="D102" t="s">
        <v>1493</v>
      </c>
      <c r="E102" t="s">
        <v>1494</v>
      </c>
      <c r="F102" t="s">
        <v>1495</v>
      </c>
      <c r="G102" t="s">
        <v>1496</v>
      </c>
      <c r="H102" t="s">
        <v>1496</v>
      </c>
      <c r="I102" t="s">
        <v>48</v>
      </c>
      <c r="J102" t="s">
        <v>666</v>
      </c>
      <c r="K102">
        <v>1</v>
      </c>
      <c r="L102">
        <v>289.99</v>
      </c>
      <c r="M102">
        <v>289.99</v>
      </c>
      <c r="N102" t="s">
        <v>84</v>
      </c>
      <c r="O102" t="s">
        <v>110</v>
      </c>
      <c r="P102" t="s">
        <v>27</v>
      </c>
    </row>
    <row r="103" spans="1:16" x14ac:dyDescent="0.3">
      <c r="A103" t="s">
        <v>17</v>
      </c>
      <c r="B103">
        <v>993346</v>
      </c>
      <c r="C103">
        <v>20437323</v>
      </c>
      <c r="D103" t="s">
        <v>1493</v>
      </c>
      <c r="E103" t="s">
        <v>1497</v>
      </c>
      <c r="F103" t="s">
        <v>1495</v>
      </c>
      <c r="G103" t="s">
        <v>1496</v>
      </c>
      <c r="H103" t="s">
        <v>1496</v>
      </c>
      <c r="I103" t="s">
        <v>48</v>
      </c>
      <c r="J103" t="s">
        <v>666</v>
      </c>
      <c r="K103">
        <v>1</v>
      </c>
      <c r="L103">
        <v>289.99</v>
      </c>
      <c r="M103">
        <v>289.99</v>
      </c>
      <c r="N103" t="s">
        <v>84</v>
      </c>
      <c r="O103" t="s">
        <v>649</v>
      </c>
      <c r="P103" t="s">
        <v>27</v>
      </c>
    </row>
    <row r="104" spans="1:16" x14ac:dyDescent="0.3">
      <c r="A104" t="s">
        <v>17</v>
      </c>
      <c r="B104">
        <v>993346</v>
      </c>
      <c r="C104">
        <v>20437323</v>
      </c>
      <c r="D104" t="s">
        <v>1594</v>
      </c>
      <c r="E104" t="s">
        <v>1595</v>
      </c>
      <c r="G104" t="s">
        <v>1596</v>
      </c>
      <c r="H104" t="s">
        <v>1597</v>
      </c>
      <c r="I104" t="s">
        <v>781</v>
      </c>
      <c r="K104">
        <v>1</v>
      </c>
      <c r="L104">
        <v>279.99</v>
      </c>
      <c r="M104">
        <v>279.99</v>
      </c>
      <c r="N104" t="s">
        <v>84</v>
      </c>
      <c r="O104" t="s">
        <v>269</v>
      </c>
      <c r="P104" t="s">
        <v>27</v>
      </c>
    </row>
    <row r="105" spans="1:16" x14ac:dyDescent="0.3">
      <c r="A105" t="s">
        <v>17</v>
      </c>
      <c r="B105">
        <v>993346</v>
      </c>
      <c r="C105">
        <v>20437323</v>
      </c>
      <c r="D105" t="s">
        <v>1598</v>
      </c>
      <c r="E105" t="s">
        <v>1599</v>
      </c>
      <c r="G105" t="s">
        <v>1600</v>
      </c>
      <c r="H105" t="s">
        <v>1601</v>
      </c>
      <c r="I105" t="s">
        <v>807</v>
      </c>
      <c r="K105">
        <v>1</v>
      </c>
      <c r="L105">
        <v>279.99</v>
      </c>
      <c r="M105">
        <v>279.99</v>
      </c>
      <c r="N105" t="s">
        <v>84</v>
      </c>
      <c r="O105" t="s">
        <v>329</v>
      </c>
      <c r="P105" t="s">
        <v>27</v>
      </c>
    </row>
    <row r="106" spans="1:16" x14ac:dyDescent="0.3">
      <c r="A106" t="s">
        <v>17</v>
      </c>
      <c r="B106">
        <v>993346</v>
      </c>
      <c r="C106">
        <v>20437323</v>
      </c>
      <c r="D106" t="s">
        <v>1572</v>
      </c>
      <c r="E106" t="s">
        <v>1602</v>
      </c>
      <c r="F106" t="s">
        <v>869</v>
      </c>
      <c r="G106" t="s">
        <v>1574</v>
      </c>
      <c r="H106" t="s">
        <v>1575</v>
      </c>
      <c r="I106" t="s">
        <v>23</v>
      </c>
      <c r="J106" t="s">
        <v>334</v>
      </c>
      <c r="K106">
        <v>1</v>
      </c>
      <c r="L106">
        <v>279.99</v>
      </c>
      <c r="M106">
        <v>279.99</v>
      </c>
      <c r="N106" t="s">
        <v>84</v>
      </c>
      <c r="O106" t="s">
        <v>115</v>
      </c>
      <c r="P106" t="s">
        <v>27</v>
      </c>
    </row>
    <row r="107" spans="1:16" x14ac:dyDescent="0.3">
      <c r="A107" t="s">
        <v>17</v>
      </c>
      <c r="B107">
        <v>993346</v>
      </c>
      <c r="C107">
        <v>20437323</v>
      </c>
      <c r="D107" t="s">
        <v>1572</v>
      </c>
      <c r="E107" t="s">
        <v>1603</v>
      </c>
      <c r="F107" t="s">
        <v>869</v>
      </c>
      <c r="G107" t="s">
        <v>1574</v>
      </c>
      <c r="H107" t="s">
        <v>1575</v>
      </c>
      <c r="I107" t="s">
        <v>23</v>
      </c>
      <c r="J107" t="s">
        <v>334</v>
      </c>
      <c r="K107">
        <v>1</v>
      </c>
      <c r="L107">
        <v>279.99</v>
      </c>
      <c r="M107">
        <v>279.99</v>
      </c>
      <c r="N107" t="s">
        <v>84</v>
      </c>
      <c r="O107" t="s">
        <v>115</v>
      </c>
      <c r="P107" t="s">
        <v>27</v>
      </c>
    </row>
    <row r="108" spans="1:16" x14ac:dyDescent="0.3">
      <c r="A108" t="s">
        <v>17</v>
      </c>
      <c r="B108">
        <v>993346</v>
      </c>
      <c r="C108">
        <v>20437323</v>
      </c>
      <c r="D108" t="s">
        <v>1604</v>
      </c>
      <c r="E108" t="s">
        <v>1605</v>
      </c>
      <c r="F108" t="s">
        <v>890</v>
      </c>
      <c r="G108" t="s">
        <v>1606</v>
      </c>
      <c r="H108" t="s">
        <v>1606</v>
      </c>
      <c r="I108" t="s">
        <v>260</v>
      </c>
      <c r="J108" t="s">
        <v>1607</v>
      </c>
      <c r="K108">
        <v>1</v>
      </c>
      <c r="L108">
        <v>279.99</v>
      </c>
      <c r="M108">
        <v>279.99</v>
      </c>
      <c r="N108" t="s">
        <v>1608</v>
      </c>
      <c r="O108" t="s">
        <v>1105</v>
      </c>
      <c r="P108" t="s">
        <v>27</v>
      </c>
    </row>
    <row r="109" spans="1:16" x14ac:dyDescent="0.3">
      <c r="A109" t="s">
        <v>17</v>
      </c>
      <c r="B109">
        <v>993346</v>
      </c>
      <c r="C109">
        <v>20437323</v>
      </c>
      <c r="D109" t="s">
        <v>1618</v>
      </c>
      <c r="E109" t="s">
        <v>1621</v>
      </c>
      <c r="F109" t="s">
        <v>487</v>
      </c>
      <c r="G109" t="s">
        <v>1620</v>
      </c>
      <c r="H109" t="s">
        <v>1620</v>
      </c>
      <c r="I109" t="s">
        <v>489</v>
      </c>
      <c r="J109" t="s">
        <v>490</v>
      </c>
      <c r="K109">
        <v>1</v>
      </c>
      <c r="L109">
        <v>279.98</v>
      </c>
      <c r="M109">
        <v>279.98</v>
      </c>
      <c r="N109" t="s">
        <v>84</v>
      </c>
      <c r="O109" t="s">
        <v>329</v>
      </c>
      <c r="P109" t="s">
        <v>27</v>
      </c>
    </row>
    <row r="110" spans="1:16" x14ac:dyDescent="0.3">
      <c r="A110" t="s">
        <v>17</v>
      </c>
      <c r="B110">
        <v>993346</v>
      </c>
      <c r="C110">
        <v>20437323</v>
      </c>
      <c r="D110" t="s">
        <v>1622</v>
      </c>
      <c r="E110" t="s">
        <v>1626</v>
      </c>
      <c r="F110" t="s">
        <v>652</v>
      </c>
      <c r="G110" t="s">
        <v>1624</v>
      </c>
      <c r="H110" t="s">
        <v>1625</v>
      </c>
      <c r="I110" t="s">
        <v>141</v>
      </c>
      <c r="J110" t="s">
        <v>1299</v>
      </c>
      <c r="K110">
        <v>1</v>
      </c>
      <c r="L110">
        <v>279.19</v>
      </c>
      <c r="M110">
        <v>279.19</v>
      </c>
      <c r="N110" t="s">
        <v>84</v>
      </c>
      <c r="O110" t="s">
        <v>1327</v>
      </c>
      <c r="P110" t="s">
        <v>27</v>
      </c>
    </row>
    <row r="111" spans="1:16" x14ac:dyDescent="0.3">
      <c r="A111" t="s">
        <v>17</v>
      </c>
      <c r="B111">
        <v>993346</v>
      </c>
      <c r="C111">
        <v>20437323</v>
      </c>
      <c r="D111" t="s">
        <v>1636</v>
      </c>
      <c r="E111" t="s">
        <v>1637</v>
      </c>
      <c r="F111" t="s">
        <v>74</v>
      </c>
      <c r="G111" t="s">
        <v>1638</v>
      </c>
      <c r="H111" t="s">
        <v>1639</v>
      </c>
      <c r="I111" t="s">
        <v>175</v>
      </c>
      <c r="J111" t="s">
        <v>176</v>
      </c>
      <c r="K111">
        <v>1</v>
      </c>
      <c r="L111">
        <v>278.52</v>
      </c>
      <c r="M111">
        <v>278.52</v>
      </c>
      <c r="N111" t="s">
        <v>84</v>
      </c>
      <c r="O111" t="s">
        <v>115</v>
      </c>
      <c r="P111" t="s">
        <v>27</v>
      </c>
    </row>
    <row r="112" spans="1:16" x14ac:dyDescent="0.3">
      <c r="A112" t="s">
        <v>17</v>
      </c>
      <c r="B112">
        <v>993346</v>
      </c>
      <c r="C112">
        <v>20437323</v>
      </c>
      <c r="D112" t="s">
        <v>1640</v>
      </c>
      <c r="E112" t="s">
        <v>1641</v>
      </c>
      <c r="F112" t="s">
        <v>890</v>
      </c>
      <c r="G112" t="s">
        <v>1642</v>
      </c>
      <c r="H112" t="s">
        <v>1642</v>
      </c>
      <c r="I112" t="s">
        <v>48</v>
      </c>
      <c r="J112" t="s">
        <v>864</v>
      </c>
      <c r="K112">
        <v>1</v>
      </c>
      <c r="L112">
        <v>276.06</v>
      </c>
      <c r="M112">
        <v>276.06</v>
      </c>
      <c r="N112" t="s">
        <v>84</v>
      </c>
      <c r="O112" t="s">
        <v>329</v>
      </c>
      <c r="P112" t="s">
        <v>27</v>
      </c>
    </row>
    <row r="113" spans="1:16" x14ac:dyDescent="0.3">
      <c r="A113" t="s">
        <v>17</v>
      </c>
      <c r="B113">
        <v>993346</v>
      </c>
      <c r="C113">
        <v>20437323</v>
      </c>
      <c r="D113" t="s">
        <v>1640</v>
      </c>
      <c r="E113" t="s">
        <v>1643</v>
      </c>
      <c r="F113" t="s">
        <v>890</v>
      </c>
      <c r="G113" t="s">
        <v>1642</v>
      </c>
      <c r="H113" t="s">
        <v>1642</v>
      </c>
      <c r="I113" t="s">
        <v>48</v>
      </c>
      <c r="J113" t="s">
        <v>864</v>
      </c>
      <c r="K113">
        <v>1</v>
      </c>
      <c r="L113">
        <v>276.06</v>
      </c>
      <c r="M113">
        <v>276.06</v>
      </c>
      <c r="N113" t="s">
        <v>84</v>
      </c>
      <c r="O113" t="s">
        <v>491</v>
      </c>
      <c r="P113" t="s">
        <v>27</v>
      </c>
    </row>
    <row r="114" spans="1:16" x14ac:dyDescent="0.3">
      <c r="A114" t="s">
        <v>17</v>
      </c>
      <c r="B114">
        <v>993346</v>
      </c>
      <c r="C114">
        <v>20437323</v>
      </c>
      <c r="D114" t="s">
        <v>1644</v>
      </c>
      <c r="E114" t="s">
        <v>1645</v>
      </c>
      <c r="F114" t="s">
        <v>1646</v>
      </c>
      <c r="G114" t="s">
        <v>1647</v>
      </c>
      <c r="H114" t="s">
        <v>1648</v>
      </c>
      <c r="I114" t="s">
        <v>141</v>
      </c>
      <c r="J114" t="s">
        <v>745</v>
      </c>
      <c r="K114">
        <v>1</v>
      </c>
      <c r="L114">
        <v>275.5</v>
      </c>
      <c r="M114">
        <v>275.5</v>
      </c>
      <c r="N114" t="s">
        <v>84</v>
      </c>
      <c r="O114" t="s">
        <v>110</v>
      </c>
      <c r="P114" t="s">
        <v>27</v>
      </c>
    </row>
    <row r="115" spans="1:16" x14ac:dyDescent="0.3">
      <c r="A115" t="s">
        <v>17</v>
      </c>
      <c r="B115">
        <v>993346</v>
      </c>
      <c r="C115">
        <v>20437323</v>
      </c>
      <c r="D115" t="s">
        <v>1658</v>
      </c>
      <c r="E115" t="s">
        <v>1659</v>
      </c>
      <c r="F115" t="s">
        <v>342</v>
      </c>
      <c r="G115" t="s">
        <v>1660</v>
      </c>
      <c r="H115" t="s">
        <v>1661</v>
      </c>
      <c r="I115" t="s">
        <v>141</v>
      </c>
      <c r="J115" t="s">
        <v>1299</v>
      </c>
      <c r="K115">
        <v>1</v>
      </c>
      <c r="L115">
        <v>275</v>
      </c>
      <c r="M115">
        <v>275</v>
      </c>
      <c r="N115" t="s">
        <v>84</v>
      </c>
      <c r="O115" t="s">
        <v>1000</v>
      </c>
      <c r="P115" t="s">
        <v>27</v>
      </c>
    </row>
    <row r="116" spans="1:16" x14ac:dyDescent="0.3">
      <c r="A116" t="s">
        <v>17</v>
      </c>
      <c r="B116">
        <v>993346</v>
      </c>
      <c r="C116">
        <v>20437323</v>
      </c>
      <c r="D116" t="s">
        <v>1671</v>
      </c>
      <c r="E116" t="s">
        <v>1672</v>
      </c>
      <c r="F116" t="s">
        <v>1673</v>
      </c>
      <c r="G116" t="s">
        <v>1674</v>
      </c>
      <c r="H116" t="s">
        <v>1674</v>
      </c>
      <c r="I116" t="s">
        <v>489</v>
      </c>
      <c r="J116" t="s">
        <v>490</v>
      </c>
      <c r="K116">
        <v>1</v>
      </c>
      <c r="L116">
        <v>274.12</v>
      </c>
      <c r="M116">
        <v>274.12</v>
      </c>
      <c r="N116" t="s">
        <v>84</v>
      </c>
      <c r="O116" t="s">
        <v>269</v>
      </c>
      <c r="P116" t="s">
        <v>27</v>
      </c>
    </row>
    <row r="117" spans="1:16" x14ac:dyDescent="0.3">
      <c r="A117" t="s">
        <v>17</v>
      </c>
      <c r="B117">
        <v>993346</v>
      </c>
      <c r="C117">
        <v>20437323</v>
      </c>
      <c r="D117" t="s">
        <v>1686</v>
      </c>
      <c r="E117" t="s">
        <v>1687</v>
      </c>
      <c r="G117" t="s">
        <v>1688</v>
      </c>
      <c r="H117" t="s">
        <v>1689</v>
      </c>
      <c r="I117" t="s">
        <v>41</v>
      </c>
      <c r="K117">
        <v>1</v>
      </c>
      <c r="L117">
        <v>270.76</v>
      </c>
      <c r="M117">
        <v>270.76</v>
      </c>
      <c r="N117" t="s">
        <v>84</v>
      </c>
      <c r="O117" t="s">
        <v>1000</v>
      </c>
      <c r="P117" t="s">
        <v>27</v>
      </c>
    </row>
    <row r="118" spans="1:16" x14ac:dyDescent="0.3">
      <c r="A118" t="s">
        <v>17</v>
      </c>
      <c r="B118">
        <v>993346</v>
      </c>
      <c r="C118">
        <v>20437323</v>
      </c>
      <c r="D118" t="s">
        <v>1708</v>
      </c>
      <c r="E118" t="s">
        <v>1713</v>
      </c>
      <c r="F118" t="s">
        <v>1710</v>
      </c>
      <c r="G118" t="s">
        <v>1711</v>
      </c>
      <c r="H118" t="s">
        <v>1711</v>
      </c>
      <c r="I118" t="s">
        <v>489</v>
      </c>
      <c r="J118" t="s">
        <v>490</v>
      </c>
      <c r="K118">
        <v>1</v>
      </c>
      <c r="L118">
        <v>269</v>
      </c>
      <c r="M118">
        <v>269</v>
      </c>
      <c r="N118" t="s">
        <v>84</v>
      </c>
      <c r="O118" t="s">
        <v>110</v>
      </c>
      <c r="P118" t="s">
        <v>27</v>
      </c>
    </row>
    <row r="119" spans="1:16" x14ac:dyDescent="0.3">
      <c r="A119" t="s">
        <v>17</v>
      </c>
      <c r="B119">
        <v>993346</v>
      </c>
      <c r="C119">
        <v>20437323</v>
      </c>
      <c r="D119" t="s">
        <v>1746</v>
      </c>
      <c r="E119" t="s">
        <v>1747</v>
      </c>
      <c r="F119" t="s">
        <v>1748</v>
      </c>
      <c r="G119" t="s">
        <v>1749</v>
      </c>
      <c r="H119" t="s">
        <v>1750</v>
      </c>
      <c r="I119" t="s">
        <v>175</v>
      </c>
      <c r="J119" t="s">
        <v>176</v>
      </c>
      <c r="K119">
        <v>1</v>
      </c>
      <c r="L119">
        <v>262.88</v>
      </c>
      <c r="M119">
        <v>262.88</v>
      </c>
      <c r="N119" t="s">
        <v>84</v>
      </c>
      <c r="O119" t="s">
        <v>327</v>
      </c>
      <c r="P119" t="s">
        <v>27</v>
      </c>
    </row>
    <row r="120" spans="1:16" x14ac:dyDescent="0.3">
      <c r="A120" t="s">
        <v>17</v>
      </c>
      <c r="B120">
        <v>993346</v>
      </c>
      <c r="C120">
        <v>20437323</v>
      </c>
      <c r="D120" t="s">
        <v>1774</v>
      </c>
      <c r="E120" t="s">
        <v>1775</v>
      </c>
      <c r="F120" t="s">
        <v>1776</v>
      </c>
      <c r="G120" t="s">
        <v>1777</v>
      </c>
      <c r="H120" t="s">
        <v>1778</v>
      </c>
      <c r="I120" t="s">
        <v>410</v>
      </c>
      <c r="J120" t="s">
        <v>1779</v>
      </c>
      <c r="K120">
        <v>1</v>
      </c>
      <c r="L120">
        <v>260.42</v>
      </c>
      <c r="M120">
        <v>260.42</v>
      </c>
      <c r="N120" t="s">
        <v>1780</v>
      </c>
      <c r="O120" t="s">
        <v>398</v>
      </c>
      <c r="P120" t="s">
        <v>27</v>
      </c>
    </row>
    <row r="121" spans="1:16" x14ac:dyDescent="0.3">
      <c r="A121" t="s">
        <v>17</v>
      </c>
      <c r="B121">
        <v>993346</v>
      </c>
      <c r="C121">
        <v>20437323</v>
      </c>
      <c r="D121" t="s">
        <v>1786</v>
      </c>
      <c r="E121" t="s">
        <v>1787</v>
      </c>
      <c r="G121" t="s">
        <v>1788</v>
      </c>
      <c r="H121" t="s">
        <v>1789</v>
      </c>
      <c r="I121" t="s">
        <v>807</v>
      </c>
      <c r="K121">
        <v>1</v>
      </c>
      <c r="L121">
        <v>259.99</v>
      </c>
      <c r="M121">
        <v>259.99</v>
      </c>
      <c r="N121" t="s">
        <v>84</v>
      </c>
      <c r="O121" t="s">
        <v>115</v>
      </c>
      <c r="P121" t="s">
        <v>27</v>
      </c>
    </row>
    <row r="122" spans="1:16" x14ac:dyDescent="0.3">
      <c r="A122" t="s">
        <v>17</v>
      </c>
      <c r="B122">
        <v>993346</v>
      </c>
      <c r="C122">
        <v>20437323</v>
      </c>
      <c r="D122" t="s">
        <v>1794</v>
      </c>
      <c r="E122" t="s">
        <v>1795</v>
      </c>
      <c r="F122" t="s">
        <v>1796</v>
      </c>
      <c r="G122" t="s">
        <v>1797</v>
      </c>
      <c r="H122" t="s">
        <v>1797</v>
      </c>
      <c r="I122" t="s">
        <v>167</v>
      </c>
      <c r="J122" t="s">
        <v>168</v>
      </c>
      <c r="K122">
        <v>1</v>
      </c>
      <c r="L122">
        <v>259.99</v>
      </c>
      <c r="M122">
        <v>259.99</v>
      </c>
      <c r="N122" t="s">
        <v>84</v>
      </c>
      <c r="O122" t="s">
        <v>115</v>
      </c>
      <c r="P122" t="s">
        <v>27</v>
      </c>
    </row>
    <row r="123" spans="1:16" x14ac:dyDescent="0.3">
      <c r="A123" t="s">
        <v>17</v>
      </c>
      <c r="B123">
        <v>993346</v>
      </c>
      <c r="C123">
        <v>20437323</v>
      </c>
      <c r="D123" t="s">
        <v>1803</v>
      </c>
      <c r="E123" t="s">
        <v>1804</v>
      </c>
      <c r="F123" t="s">
        <v>1805</v>
      </c>
      <c r="G123" t="s">
        <v>1806</v>
      </c>
      <c r="H123" t="s">
        <v>1806</v>
      </c>
      <c r="I123" t="s">
        <v>279</v>
      </c>
      <c r="J123" t="s">
        <v>745</v>
      </c>
      <c r="K123">
        <v>1</v>
      </c>
      <c r="L123">
        <v>259.95</v>
      </c>
      <c r="M123">
        <v>259.95</v>
      </c>
      <c r="N123" t="s">
        <v>84</v>
      </c>
      <c r="O123" t="s">
        <v>115</v>
      </c>
      <c r="P123" t="s">
        <v>27</v>
      </c>
    </row>
    <row r="124" spans="1:16" x14ac:dyDescent="0.3">
      <c r="A124" t="s">
        <v>17</v>
      </c>
      <c r="B124">
        <v>993346</v>
      </c>
      <c r="C124">
        <v>20437323</v>
      </c>
      <c r="D124" t="s">
        <v>1803</v>
      </c>
      <c r="E124" t="s">
        <v>1807</v>
      </c>
      <c r="F124" t="s">
        <v>1805</v>
      </c>
      <c r="G124" t="s">
        <v>1806</v>
      </c>
      <c r="H124" t="s">
        <v>1806</v>
      </c>
      <c r="I124" t="s">
        <v>279</v>
      </c>
      <c r="J124" t="s">
        <v>745</v>
      </c>
      <c r="K124">
        <v>1</v>
      </c>
      <c r="L124">
        <v>259.95</v>
      </c>
      <c r="M124">
        <v>259.95</v>
      </c>
      <c r="N124" t="s">
        <v>84</v>
      </c>
      <c r="O124" t="s">
        <v>269</v>
      </c>
      <c r="P124" t="s">
        <v>27</v>
      </c>
    </row>
    <row r="125" spans="1:16" x14ac:dyDescent="0.3">
      <c r="A125" t="s">
        <v>17</v>
      </c>
      <c r="B125">
        <v>993346</v>
      </c>
      <c r="C125">
        <v>20437323</v>
      </c>
      <c r="D125" t="s">
        <v>1816</v>
      </c>
      <c r="E125" t="s">
        <v>1817</v>
      </c>
      <c r="F125" t="s">
        <v>1818</v>
      </c>
      <c r="G125" t="s">
        <v>1819</v>
      </c>
      <c r="H125" t="s">
        <v>1820</v>
      </c>
      <c r="I125" t="s">
        <v>41</v>
      </c>
      <c r="J125" t="s">
        <v>261</v>
      </c>
      <c r="K125">
        <v>1</v>
      </c>
      <c r="L125">
        <v>258.99</v>
      </c>
      <c r="M125">
        <v>258.99</v>
      </c>
      <c r="N125" t="s">
        <v>84</v>
      </c>
      <c r="O125" t="s">
        <v>903</v>
      </c>
      <c r="P125" t="s">
        <v>27</v>
      </c>
    </row>
    <row r="126" spans="1:16" x14ac:dyDescent="0.3">
      <c r="A126" t="s">
        <v>17</v>
      </c>
      <c r="B126">
        <v>993346</v>
      </c>
      <c r="C126">
        <v>20437323</v>
      </c>
      <c r="D126" t="s">
        <v>1833</v>
      </c>
      <c r="E126" t="s">
        <v>1834</v>
      </c>
      <c r="G126" t="s">
        <v>1835</v>
      </c>
      <c r="H126" t="s">
        <v>1836</v>
      </c>
      <c r="I126" t="s">
        <v>175</v>
      </c>
      <c r="K126">
        <v>1</v>
      </c>
      <c r="L126">
        <v>256.67</v>
      </c>
      <c r="M126">
        <v>256.67</v>
      </c>
      <c r="N126" t="s">
        <v>84</v>
      </c>
      <c r="O126" t="s">
        <v>115</v>
      </c>
      <c r="P126" t="s">
        <v>27</v>
      </c>
    </row>
    <row r="127" spans="1:16" x14ac:dyDescent="0.3">
      <c r="A127" t="s">
        <v>17</v>
      </c>
      <c r="B127">
        <v>993346</v>
      </c>
      <c r="C127">
        <v>20437323</v>
      </c>
      <c r="D127" t="s">
        <v>1874</v>
      </c>
      <c r="E127" t="s">
        <v>1875</v>
      </c>
      <c r="F127" t="s">
        <v>1876</v>
      </c>
      <c r="G127" t="s">
        <v>1877</v>
      </c>
      <c r="H127" t="s">
        <v>1878</v>
      </c>
      <c r="I127" t="s">
        <v>315</v>
      </c>
      <c r="J127" t="s">
        <v>472</v>
      </c>
      <c r="K127">
        <v>1</v>
      </c>
      <c r="L127">
        <v>250.23</v>
      </c>
      <c r="M127">
        <v>250.23</v>
      </c>
      <c r="N127" t="s">
        <v>84</v>
      </c>
      <c r="O127" t="s">
        <v>115</v>
      </c>
      <c r="P127" t="s">
        <v>27</v>
      </c>
    </row>
    <row r="128" spans="1:16" x14ac:dyDescent="0.3">
      <c r="A128" t="s">
        <v>17</v>
      </c>
      <c r="B128">
        <v>993346</v>
      </c>
      <c r="C128">
        <v>20437323</v>
      </c>
      <c r="D128" t="s">
        <v>1879</v>
      </c>
      <c r="E128" t="s">
        <v>1880</v>
      </c>
      <c r="F128" t="s">
        <v>198</v>
      </c>
      <c r="G128" t="s">
        <v>1881</v>
      </c>
      <c r="H128" t="s">
        <v>1881</v>
      </c>
      <c r="I128" t="s">
        <v>48</v>
      </c>
      <c r="J128" t="s">
        <v>666</v>
      </c>
      <c r="K128">
        <v>1</v>
      </c>
      <c r="L128">
        <v>250.08</v>
      </c>
      <c r="M128">
        <v>250.08</v>
      </c>
      <c r="N128" t="s">
        <v>84</v>
      </c>
      <c r="O128" t="s">
        <v>327</v>
      </c>
      <c r="P128" t="s">
        <v>27</v>
      </c>
    </row>
    <row r="129" spans="1:16" x14ac:dyDescent="0.3">
      <c r="A129" t="s">
        <v>17</v>
      </c>
      <c r="B129">
        <v>993346</v>
      </c>
      <c r="C129">
        <v>20437323</v>
      </c>
      <c r="D129" t="s">
        <v>1882</v>
      </c>
      <c r="E129" t="s">
        <v>1883</v>
      </c>
      <c r="F129" t="s">
        <v>1884</v>
      </c>
      <c r="G129" t="s">
        <v>1885</v>
      </c>
      <c r="H129" t="s">
        <v>1885</v>
      </c>
      <c r="I129" t="s">
        <v>167</v>
      </c>
      <c r="J129" t="s">
        <v>168</v>
      </c>
      <c r="K129">
        <v>1</v>
      </c>
      <c r="L129">
        <v>250</v>
      </c>
      <c r="M129">
        <v>250</v>
      </c>
      <c r="N129" t="s">
        <v>84</v>
      </c>
      <c r="O129" t="s">
        <v>269</v>
      </c>
      <c r="P129" t="s">
        <v>27</v>
      </c>
    </row>
    <row r="130" spans="1:16" x14ac:dyDescent="0.3">
      <c r="A130" t="s">
        <v>17</v>
      </c>
      <c r="B130">
        <v>993346</v>
      </c>
      <c r="C130">
        <v>20437323</v>
      </c>
      <c r="D130" t="s">
        <v>1882</v>
      </c>
      <c r="E130" t="s">
        <v>1894</v>
      </c>
      <c r="F130" t="s">
        <v>1884</v>
      </c>
      <c r="G130" t="s">
        <v>1885</v>
      </c>
      <c r="H130" t="s">
        <v>1885</v>
      </c>
      <c r="I130" t="s">
        <v>167</v>
      </c>
      <c r="J130" t="s">
        <v>168</v>
      </c>
      <c r="K130">
        <v>1</v>
      </c>
      <c r="L130">
        <v>250</v>
      </c>
      <c r="M130">
        <v>250</v>
      </c>
      <c r="N130" t="s">
        <v>84</v>
      </c>
      <c r="O130" t="s">
        <v>1034</v>
      </c>
      <c r="P130" t="s">
        <v>27</v>
      </c>
    </row>
    <row r="131" spans="1:16" x14ac:dyDescent="0.3">
      <c r="A131" t="s">
        <v>17</v>
      </c>
      <c r="B131">
        <v>993346</v>
      </c>
      <c r="C131">
        <v>20437323</v>
      </c>
      <c r="D131" t="s">
        <v>1934</v>
      </c>
      <c r="E131" t="s">
        <v>1935</v>
      </c>
      <c r="F131" t="s">
        <v>1936</v>
      </c>
      <c r="G131" t="s">
        <v>1937</v>
      </c>
      <c r="H131" t="s">
        <v>1938</v>
      </c>
      <c r="I131" t="s">
        <v>175</v>
      </c>
      <c r="J131" t="s">
        <v>411</v>
      </c>
      <c r="K131">
        <v>1</v>
      </c>
      <c r="L131">
        <v>249.99</v>
      </c>
      <c r="M131">
        <v>249.99</v>
      </c>
      <c r="N131" t="s">
        <v>84</v>
      </c>
      <c r="O131" t="s">
        <v>1000</v>
      </c>
      <c r="P131" t="s">
        <v>27</v>
      </c>
    </row>
    <row r="132" spans="1:16" x14ac:dyDescent="0.3">
      <c r="A132" t="s">
        <v>17</v>
      </c>
      <c r="B132">
        <v>993346</v>
      </c>
      <c r="C132">
        <v>20437323</v>
      </c>
      <c r="D132" t="s">
        <v>1902</v>
      </c>
      <c r="E132" t="s">
        <v>1939</v>
      </c>
      <c r="F132" t="s">
        <v>1904</v>
      </c>
      <c r="G132" t="s">
        <v>1905</v>
      </c>
      <c r="H132" t="s">
        <v>1906</v>
      </c>
      <c r="I132" t="s">
        <v>279</v>
      </c>
      <c r="J132" t="s">
        <v>745</v>
      </c>
      <c r="K132">
        <v>1</v>
      </c>
      <c r="L132">
        <v>249.99</v>
      </c>
      <c r="M132">
        <v>249.99</v>
      </c>
      <c r="N132" t="s">
        <v>84</v>
      </c>
      <c r="O132" t="s">
        <v>1000</v>
      </c>
      <c r="P132" t="s">
        <v>27</v>
      </c>
    </row>
    <row r="133" spans="1:16" x14ac:dyDescent="0.3">
      <c r="A133" t="s">
        <v>17</v>
      </c>
      <c r="B133">
        <v>993346</v>
      </c>
      <c r="C133">
        <v>20437323</v>
      </c>
      <c r="D133" t="s">
        <v>1965</v>
      </c>
      <c r="E133" t="s">
        <v>1966</v>
      </c>
      <c r="F133" t="s">
        <v>1967</v>
      </c>
      <c r="G133" t="s">
        <v>1968</v>
      </c>
      <c r="H133" t="s">
        <v>1969</v>
      </c>
      <c r="I133" t="s">
        <v>838</v>
      </c>
      <c r="J133" t="s">
        <v>941</v>
      </c>
      <c r="K133">
        <v>1</v>
      </c>
      <c r="L133">
        <v>249</v>
      </c>
      <c r="M133">
        <v>249</v>
      </c>
      <c r="N133" t="s">
        <v>84</v>
      </c>
      <c r="O133" t="s">
        <v>294</v>
      </c>
      <c r="P133" t="s">
        <v>27</v>
      </c>
    </row>
    <row r="134" spans="1:16" x14ac:dyDescent="0.3">
      <c r="A134" t="s">
        <v>17</v>
      </c>
      <c r="B134">
        <v>993346</v>
      </c>
      <c r="C134">
        <v>20437323</v>
      </c>
      <c r="D134" t="s">
        <v>1973</v>
      </c>
      <c r="E134" t="s">
        <v>1974</v>
      </c>
      <c r="F134" t="s">
        <v>1975</v>
      </c>
      <c r="G134" t="s">
        <v>1976</v>
      </c>
      <c r="H134" t="s">
        <v>1976</v>
      </c>
      <c r="I134" t="s">
        <v>260</v>
      </c>
      <c r="J134" t="s">
        <v>1977</v>
      </c>
      <c r="K134">
        <v>1</v>
      </c>
      <c r="L134">
        <v>247.64</v>
      </c>
      <c r="M134">
        <v>247.64</v>
      </c>
      <c r="N134" t="s">
        <v>84</v>
      </c>
      <c r="O134" t="s">
        <v>143</v>
      </c>
      <c r="P134" t="s">
        <v>27</v>
      </c>
    </row>
    <row r="135" spans="1:16" x14ac:dyDescent="0.3">
      <c r="A135" t="s">
        <v>17</v>
      </c>
      <c r="B135">
        <v>993346</v>
      </c>
      <c r="C135">
        <v>20437323</v>
      </c>
      <c r="D135" t="s">
        <v>2003</v>
      </c>
      <c r="E135" t="s">
        <v>2004</v>
      </c>
      <c r="F135" t="s">
        <v>318</v>
      </c>
      <c r="G135" t="s">
        <v>2005</v>
      </c>
      <c r="H135" t="s">
        <v>2006</v>
      </c>
      <c r="I135" t="s">
        <v>48</v>
      </c>
      <c r="J135" t="s">
        <v>670</v>
      </c>
      <c r="K135">
        <v>1</v>
      </c>
      <c r="L135">
        <v>245.04</v>
      </c>
      <c r="M135">
        <v>245.04</v>
      </c>
      <c r="N135" t="s">
        <v>84</v>
      </c>
      <c r="O135" t="s">
        <v>567</v>
      </c>
      <c r="P135" t="s">
        <v>27</v>
      </c>
    </row>
    <row r="136" spans="1:16" x14ac:dyDescent="0.3">
      <c r="A136" t="s">
        <v>17</v>
      </c>
      <c r="B136">
        <v>993346</v>
      </c>
      <c r="C136">
        <v>20437323</v>
      </c>
      <c r="D136" t="s">
        <v>2003</v>
      </c>
      <c r="E136" t="s">
        <v>2007</v>
      </c>
      <c r="F136" t="s">
        <v>318</v>
      </c>
      <c r="G136" t="s">
        <v>2005</v>
      </c>
      <c r="H136" t="s">
        <v>2006</v>
      </c>
      <c r="I136" t="s">
        <v>48</v>
      </c>
      <c r="J136" t="s">
        <v>670</v>
      </c>
      <c r="K136">
        <v>1</v>
      </c>
      <c r="L136">
        <v>245.04</v>
      </c>
      <c r="M136">
        <v>245.04</v>
      </c>
      <c r="N136" t="s">
        <v>84</v>
      </c>
      <c r="O136" t="s">
        <v>110</v>
      </c>
      <c r="P136" t="s">
        <v>27</v>
      </c>
    </row>
    <row r="137" spans="1:16" x14ac:dyDescent="0.3">
      <c r="A137" t="s">
        <v>17</v>
      </c>
      <c r="B137">
        <v>993346</v>
      </c>
      <c r="C137">
        <v>20437323</v>
      </c>
      <c r="D137" t="s">
        <v>2019</v>
      </c>
      <c r="E137" t="s">
        <v>2020</v>
      </c>
      <c r="F137" t="s">
        <v>2021</v>
      </c>
      <c r="G137" t="s">
        <v>2022</v>
      </c>
      <c r="H137" t="s">
        <v>2023</v>
      </c>
      <c r="I137" t="s">
        <v>175</v>
      </c>
      <c r="J137" t="s">
        <v>759</v>
      </c>
      <c r="K137">
        <v>1</v>
      </c>
      <c r="L137">
        <v>244.17</v>
      </c>
      <c r="M137">
        <v>244.17</v>
      </c>
      <c r="N137" t="s">
        <v>84</v>
      </c>
      <c r="O137" t="s">
        <v>115</v>
      </c>
      <c r="P137" t="s">
        <v>27</v>
      </c>
    </row>
    <row r="138" spans="1:16" x14ac:dyDescent="0.3">
      <c r="A138" t="s">
        <v>17</v>
      </c>
      <c r="B138">
        <v>993346</v>
      </c>
      <c r="C138">
        <v>20437323</v>
      </c>
      <c r="D138" t="s">
        <v>2032</v>
      </c>
      <c r="E138" t="s">
        <v>2036</v>
      </c>
      <c r="F138" t="s">
        <v>2034</v>
      </c>
      <c r="G138" t="s">
        <v>2035</v>
      </c>
      <c r="H138" t="s">
        <v>2035</v>
      </c>
      <c r="I138" t="s">
        <v>489</v>
      </c>
      <c r="J138" t="s">
        <v>206</v>
      </c>
      <c r="K138">
        <v>1</v>
      </c>
      <c r="L138">
        <v>243.27</v>
      </c>
      <c r="M138">
        <v>243.27</v>
      </c>
      <c r="N138" t="s">
        <v>84</v>
      </c>
      <c r="O138" t="s">
        <v>329</v>
      </c>
      <c r="P138" t="s">
        <v>27</v>
      </c>
    </row>
    <row r="139" spans="1:16" x14ac:dyDescent="0.3">
      <c r="A139" t="s">
        <v>17</v>
      </c>
      <c r="B139">
        <v>993346</v>
      </c>
      <c r="C139">
        <v>20437323</v>
      </c>
      <c r="D139" t="s">
        <v>2081</v>
      </c>
      <c r="E139" t="s">
        <v>2082</v>
      </c>
      <c r="F139" t="s">
        <v>2083</v>
      </c>
      <c r="G139" t="s">
        <v>2084</v>
      </c>
      <c r="H139" t="s">
        <v>2085</v>
      </c>
      <c r="I139" t="s">
        <v>41</v>
      </c>
      <c r="J139" t="s">
        <v>626</v>
      </c>
      <c r="K139">
        <v>1</v>
      </c>
      <c r="L139">
        <v>238.92</v>
      </c>
      <c r="M139">
        <v>238.92</v>
      </c>
      <c r="N139" t="s">
        <v>84</v>
      </c>
      <c r="O139" t="s">
        <v>143</v>
      </c>
      <c r="P139" t="s">
        <v>27</v>
      </c>
    </row>
    <row r="140" spans="1:16" x14ac:dyDescent="0.3">
      <c r="A140" t="s">
        <v>17</v>
      </c>
      <c r="B140">
        <v>993346</v>
      </c>
      <c r="C140">
        <v>20437323</v>
      </c>
      <c r="D140" t="s">
        <v>2095</v>
      </c>
      <c r="E140" t="s">
        <v>2096</v>
      </c>
      <c r="F140" t="s">
        <v>318</v>
      </c>
      <c r="G140" t="s">
        <v>2097</v>
      </c>
      <c r="H140" t="s">
        <v>2098</v>
      </c>
      <c r="I140" t="s">
        <v>48</v>
      </c>
      <c r="J140" t="s">
        <v>1075</v>
      </c>
      <c r="K140">
        <v>1</v>
      </c>
      <c r="L140">
        <v>236.65</v>
      </c>
      <c r="M140">
        <v>236.65</v>
      </c>
      <c r="N140" t="s">
        <v>84</v>
      </c>
      <c r="O140" t="s">
        <v>110</v>
      </c>
      <c r="P140" t="s">
        <v>27</v>
      </c>
    </row>
    <row r="141" spans="1:16" x14ac:dyDescent="0.3">
      <c r="A141" t="s">
        <v>17</v>
      </c>
      <c r="B141">
        <v>993346</v>
      </c>
      <c r="C141">
        <v>20437323</v>
      </c>
      <c r="D141" t="s">
        <v>2117</v>
      </c>
      <c r="E141" t="s">
        <v>2118</v>
      </c>
      <c r="F141" t="s">
        <v>2119</v>
      </c>
      <c r="G141" t="s">
        <v>2120</v>
      </c>
      <c r="H141" t="s">
        <v>2121</v>
      </c>
      <c r="I141" t="s">
        <v>41</v>
      </c>
      <c r="J141" t="s">
        <v>2080</v>
      </c>
      <c r="K141">
        <v>1</v>
      </c>
      <c r="L141">
        <v>231.68</v>
      </c>
      <c r="M141">
        <v>231.68</v>
      </c>
      <c r="N141" t="s">
        <v>84</v>
      </c>
      <c r="O141" t="s">
        <v>567</v>
      </c>
      <c r="P141" t="s">
        <v>27</v>
      </c>
    </row>
    <row r="142" spans="1:16" x14ac:dyDescent="0.3">
      <c r="A142" t="s">
        <v>17</v>
      </c>
      <c r="B142">
        <v>993346</v>
      </c>
      <c r="C142">
        <v>20437323</v>
      </c>
      <c r="D142" t="s">
        <v>2167</v>
      </c>
      <c r="E142" t="s">
        <v>2168</v>
      </c>
      <c r="F142" t="s">
        <v>2169</v>
      </c>
      <c r="G142" t="s">
        <v>2170</v>
      </c>
      <c r="H142" t="s">
        <v>2171</v>
      </c>
      <c r="I142" t="s">
        <v>260</v>
      </c>
      <c r="J142" t="s">
        <v>759</v>
      </c>
      <c r="K142">
        <v>1</v>
      </c>
      <c r="L142">
        <v>229.98</v>
      </c>
      <c r="M142">
        <v>229.98</v>
      </c>
      <c r="N142" t="s">
        <v>84</v>
      </c>
      <c r="O142" t="s">
        <v>903</v>
      </c>
      <c r="P142" t="s">
        <v>27</v>
      </c>
    </row>
    <row r="143" spans="1:16" x14ac:dyDescent="0.3">
      <c r="A143" t="s">
        <v>17</v>
      </c>
      <c r="B143">
        <v>993346</v>
      </c>
      <c r="C143">
        <v>20437323</v>
      </c>
      <c r="D143" t="s">
        <v>2224</v>
      </c>
      <c r="E143" t="s">
        <v>2225</v>
      </c>
      <c r="G143" t="s">
        <v>2226</v>
      </c>
      <c r="H143" t="s">
        <v>2227</v>
      </c>
      <c r="I143" t="s">
        <v>48</v>
      </c>
      <c r="K143">
        <v>1</v>
      </c>
      <c r="L143">
        <v>226.33</v>
      </c>
      <c r="M143">
        <v>226.33</v>
      </c>
      <c r="N143" t="s">
        <v>84</v>
      </c>
      <c r="O143" t="s">
        <v>110</v>
      </c>
      <c r="P143" t="s">
        <v>27</v>
      </c>
    </row>
    <row r="144" spans="1:16" x14ac:dyDescent="0.3">
      <c r="A144" t="s">
        <v>17</v>
      </c>
      <c r="B144">
        <v>993346</v>
      </c>
      <c r="C144">
        <v>20437323</v>
      </c>
      <c r="D144" t="s">
        <v>2237</v>
      </c>
      <c r="E144" t="s">
        <v>2238</v>
      </c>
      <c r="F144" t="s">
        <v>416</v>
      </c>
      <c r="G144" t="s">
        <v>2239</v>
      </c>
      <c r="H144" t="s">
        <v>2240</v>
      </c>
      <c r="I144" t="s">
        <v>315</v>
      </c>
      <c r="J144" t="s">
        <v>2241</v>
      </c>
      <c r="K144">
        <v>1</v>
      </c>
      <c r="L144">
        <v>225.21</v>
      </c>
      <c r="M144">
        <v>225.21</v>
      </c>
      <c r="N144" t="s">
        <v>84</v>
      </c>
      <c r="O144" t="s">
        <v>604</v>
      </c>
      <c r="P144" t="s">
        <v>27</v>
      </c>
    </row>
    <row r="145" spans="1:16" x14ac:dyDescent="0.3">
      <c r="A145" t="s">
        <v>17</v>
      </c>
      <c r="B145">
        <v>993346</v>
      </c>
      <c r="C145">
        <v>20437323</v>
      </c>
      <c r="D145" t="s">
        <v>2242</v>
      </c>
      <c r="E145" t="s">
        <v>2243</v>
      </c>
      <c r="F145" t="s">
        <v>1818</v>
      </c>
      <c r="G145" t="s">
        <v>2244</v>
      </c>
      <c r="H145" t="s">
        <v>2245</v>
      </c>
      <c r="I145" t="s">
        <v>807</v>
      </c>
      <c r="K145">
        <v>1</v>
      </c>
      <c r="L145">
        <v>224.38</v>
      </c>
      <c r="M145">
        <v>224.38</v>
      </c>
      <c r="N145" t="s">
        <v>84</v>
      </c>
      <c r="O145" t="s">
        <v>1057</v>
      </c>
      <c r="P145" t="s">
        <v>27</v>
      </c>
    </row>
    <row r="146" spans="1:16" x14ac:dyDescent="0.3">
      <c r="A146" t="s">
        <v>17</v>
      </c>
      <c r="B146">
        <v>993346</v>
      </c>
      <c r="C146">
        <v>20437323</v>
      </c>
      <c r="D146" t="s">
        <v>2272</v>
      </c>
      <c r="E146" t="s">
        <v>2273</v>
      </c>
      <c r="G146" t="s">
        <v>2274</v>
      </c>
      <c r="H146" t="s">
        <v>2275</v>
      </c>
      <c r="I146" t="s">
        <v>161</v>
      </c>
      <c r="J146" t="s">
        <v>162</v>
      </c>
      <c r="K146">
        <v>1</v>
      </c>
      <c r="L146">
        <v>220.82</v>
      </c>
      <c r="M146">
        <v>220.82</v>
      </c>
      <c r="N146" t="s">
        <v>84</v>
      </c>
      <c r="O146" t="s">
        <v>85</v>
      </c>
      <c r="P146" t="s">
        <v>27</v>
      </c>
    </row>
    <row r="147" spans="1:16" x14ac:dyDescent="0.3">
      <c r="A147" t="s">
        <v>17</v>
      </c>
      <c r="B147">
        <v>993346</v>
      </c>
      <c r="C147">
        <v>20437323</v>
      </c>
      <c r="D147" t="s">
        <v>2314</v>
      </c>
      <c r="E147" t="s">
        <v>2315</v>
      </c>
      <c r="F147" t="s">
        <v>1089</v>
      </c>
      <c r="G147" t="s">
        <v>2316</v>
      </c>
      <c r="H147" t="s">
        <v>2317</v>
      </c>
      <c r="I147" t="s">
        <v>432</v>
      </c>
      <c r="J147" t="s">
        <v>1092</v>
      </c>
      <c r="K147">
        <v>1</v>
      </c>
      <c r="L147">
        <v>219.99</v>
      </c>
      <c r="M147">
        <v>219.99</v>
      </c>
      <c r="N147" t="s">
        <v>84</v>
      </c>
      <c r="O147" t="s">
        <v>269</v>
      </c>
      <c r="P147" t="s">
        <v>27</v>
      </c>
    </row>
    <row r="148" spans="1:16" x14ac:dyDescent="0.3">
      <c r="A148" t="s">
        <v>17</v>
      </c>
      <c r="B148">
        <v>993346</v>
      </c>
      <c r="C148">
        <v>20437323</v>
      </c>
      <c r="D148" t="s">
        <v>2318</v>
      </c>
      <c r="E148" t="s">
        <v>2319</v>
      </c>
      <c r="F148" t="s">
        <v>138</v>
      </c>
      <c r="G148" t="s">
        <v>2320</v>
      </c>
      <c r="H148" t="s">
        <v>2320</v>
      </c>
      <c r="I148" t="s">
        <v>489</v>
      </c>
      <c r="J148" t="s">
        <v>490</v>
      </c>
      <c r="K148">
        <v>1</v>
      </c>
      <c r="L148">
        <v>219.99</v>
      </c>
      <c r="M148">
        <v>219.99</v>
      </c>
      <c r="N148" t="s">
        <v>84</v>
      </c>
      <c r="O148" t="s">
        <v>201</v>
      </c>
      <c r="P148" t="s">
        <v>27</v>
      </c>
    </row>
    <row r="149" spans="1:16" x14ac:dyDescent="0.3">
      <c r="A149" t="s">
        <v>17</v>
      </c>
      <c r="B149">
        <v>993346</v>
      </c>
      <c r="C149">
        <v>20437323</v>
      </c>
      <c r="D149" t="s">
        <v>2321</v>
      </c>
      <c r="E149" t="s">
        <v>2322</v>
      </c>
      <c r="G149" t="s">
        <v>2323</v>
      </c>
      <c r="H149" t="s">
        <v>2324</v>
      </c>
      <c r="I149" t="s">
        <v>315</v>
      </c>
      <c r="K149">
        <v>1</v>
      </c>
      <c r="L149">
        <v>219.99</v>
      </c>
      <c r="M149">
        <v>219.99</v>
      </c>
      <c r="N149" t="s">
        <v>84</v>
      </c>
      <c r="O149" t="s">
        <v>1327</v>
      </c>
      <c r="P149" t="s">
        <v>27</v>
      </c>
    </row>
    <row r="150" spans="1:16" x14ac:dyDescent="0.3">
      <c r="A150" t="s">
        <v>17</v>
      </c>
      <c r="B150">
        <v>993346</v>
      </c>
      <c r="C150">
        <v>20437323</v>
      </c>
      <c r="D150" t="s">
        <v>2325</v>
      </c>
      <c r="E150" t="s">
        <v>2326</v>
      </c>
      <c r="F150" t="s">
        <v>258</v>
      </c>
      <c r="G150" t="s">
        <v>2327</v>
      </c>
      <c r="H150" t="s">
        <v>2328</v>
      </c>
      <c r="I150" t="s">
        <v>410</v>
      </c>
      <c r="K150">
        <v>1</v>
      </c>
      <c r="L150">
        <v>219.99</v>
      </c>
      <c r="M150">
        <v>219.99</v>
      </c>
      <c r="N150" t="s">
        <v>84</v>
      </c>
      <c r="O150" t="s">
        <v>903</v>
      </c>
      <c r="P150" t="s">
        <v>27</v>
      </c>
    </row>
    <row r="151" spans="1:16" x14ac:dyDescent="0.3">
      <c r="A151" t="s">
        <v>17</v>
      </c>
      <c r="B151">
        <v>993346</v>
      </c>
      <c r="C151">
        <v>20437323</v>
      </c>
      <c r="D151" t="s">
        <v>2329</v>
      </c>
      <c r="E151" t="s">
        <v>2330</v>
      </c>
      <c r="G151" t="s">
        <v>2331</v>
      </c>
      <c r="H151" t="s">
        <v>2332</v>
      </c>
      <c r="I151" t="s">
        <v>41</v>
      </c>
      <c r="K151">
        <v>1</v>
      </c>
      <c r="L151">
        <v>219.99</v>
      </c>
      <c r="M151">
        <v>219.99</v>
      </c>
      <c r="N151" t="s">
        <v>84</v>
      </c>
      <c r="O151" t="s">
        <v>2333</v>
      </c>
      <c r="P151" t="s">
        <v>27</v>
      </c>
    </row>
    <row r="152" spans="1:16" x14ac:dyDescent="0.3">
      <c r="A152" t="s">
        <v>17</v>
      </c>
      <c r="B152">
        <v>993346</v>
      </c>
      <c r="C152">
        <v>20437323</v>
      </c>
      <c r="D152" t="s">
        <v>2339</v>
      </c>
      <c r="E152" t="s">
        <v>2340</v>
      </c>
      <c r="G152" t="s">
        <v>2341</v>
      </c>
      <c r="H152" t="s">
        <v>2342</v>
      </c>
      <c r="I152" t="s">
        <v>161</v>
      </c>
      <c r="K152">
        <v>1</v>
      </c>
      <c r="L152">
        <v>219.9</v>
      </c>
      <c r="M152">
        <v>219.9</v>
      </c>
      <c r="N152" t="s">
        <v>84</v>
      </c>
      <c r="O152" t="s">
        <v>903</v>
      </c>
      <c r="P152" t="s">
        <v>27</v>
      </c>
    </row>
    <row r="153" spans="1:16" x14ac:dyDescent="0.3">
      <c r="A153" t="s">
        <v>17</v>
      </c>
      <c r="B153">
        <v>993346</v>
      </c>
      <c r="C153">
        <v>20437323</v>
      </c>
      <c r="D153" t="s">
        <v>2402</v>
      </c>
      <c r="E153" t="s">
        <v>2403</v>
      </c>
      <c r="F153" t="s">
        <v>2404</v>
      </c>
      <c r="G153" t="s">
        <v>2405</v>
      </c>
      <c r="H153" t="s">
        <v>2406</v>
      </c>
      <c r="I153" t="s">
        <v>308</v>
      </c>
      <c r="J153" t="s">
        <v>1009</v>
      </c>
      <c r="K153">
        <v>1</v>
      </c>
      <c r="L153">
        <v>216.67</v>
      </c>
      <c r="M153">
        <v>216.67</v>
      </c>
      <c r="N153" t="s">
        <v>84</v>
      </c>
      <c r="O153" t="s">
        <v>491</v>
      </c>
      <c r="P153" t="s">
        <v>27</v>
      </c>
    </row>
    <row r="154" spans="1:16" x14ac:dyDescent="0.3">
      <c r="A154" t="s">
        <v>17</v>
      </c>
      <c r="B154">
        <v>993346</v>
      </c>
      <c r="C154">
        <v>20437323</v>
      </c>
      <c r="D154" t="s">
        <v>2411</v>
      </c>
      <c r="E154" t="s">
        <v>2412</v>
      </c>
      <c r="F154" t="s">
        <v>2413</v>
      </c>
      <c r="G154" t="s">
        <v>2414</v>
      </c>
      <c r="H154" t="s">
        <v>2414</v>
      </c>
      <c r="I154" t="s">
        <v>308</v>
      </c>
      <c r="J154" t="s">
        <v>2415</v>
      </c>
      <c r="K154">
        <v>1</v>
      </c>
      <c r="L154">
        <v>215.66</v>
      </c>
      <c r="M154">
        <v>215.66</v>
      </c>
      <c r="N154" t="s">
        <v>2416</v>
      </c>
      <c r="O154" t="s">
        <v>1105</v>
      </c>
      <c r="P154" t="s">
        <v>27</v>
      </c>
    </row>
    <row r="155" spans="1:16" x14ac:dyDescent="0.3">
      <c r="A155" t="s">
        <v>17</v>
      </c>
      <c r="B155">
        <v>993346</v>
      </c>
      <c r="C155">
        <v>20437323</v>
      </c>
      <c r="D155" t="s">
        <v>2421</v>
      </c>
      <c r="E155" t="s">
        <v>2431</v>
      </c>
      <c r="F155" t="s">
        <v>2423</v>
      </c>
      <c r="G155" t="s">
        <v>2424</v>
      </c>
      <c r="H155" t="s">
        <v>2424</v>
      </c>
      <c r="I155" t="s">
        <v>167</v>
      </c>
      <c r="J155" t="s">
        <v>168</v>
      </c>
      <c r="K155">
        <v>1</v>
      </c>
      <c r="L155">
        <v>214.28</v>
      </c>
      <c r="M155">
        <v>214.28</v>
      </c>
      <c r="N155" t="s">
        <v>84</v>
      </c>
      <c r="O155" t="s">
        <v>649</v>
      </c>
      <c r="P155" t="s">
        <v>27</v>
      </c>
    </row>
    <row r="156" spans="1:16" x14ac:dyDescent="0.3">
      <c r="A156" t="s">
        <v>17</v>
      </c>
      <c r="B156">
        <v>993346</v>
      </c>
      <c r="C156">
        <v>20437323</v>
      </c>
      <c r="D156" t="s">
        <v>2421</v>
      </c>
      <c r="E156" t="s">
        <v>2442</v>
      </c>
      <c r="F156" t="s">
        <v>2423</v>
      </c>
      <c r="G156" t="s">
        <v>2424</v>
      </c>
      <c r="H156" t="s">
        <v>2424</v>
      </c>
      <c r="I156" t="s">
        <v>167</v>
      </c>
      <c r="J156" t="s">
        <v>168</v>
      </c>
      <c r="K156">
        <v>1</v>
      </c>
      <c r="L156">
        <v>214.28</v>
      </c>
      <c r="M156">
        <v>214.28</v>
      </c>
      <c r="N156" t="s">
        <v>84</v>
      </c>
      <c r="O156" t="s">
        <v>143</v>
      </c>
      <c r="P156" t="s">
        <v>27</v>
      </c>
    </row>
    <row r="157" spans="1:16" x14ac:dyDescent="0.3">
      <c r="A157" t="s">
        <v>17</v>
      </c>
      <c r="B157">
        <v>993346</v>
      </c>
      <c r="C157">
        <v>20437323</v>
      </c>
      <c r="D157" t="s">
        <v>2447</v>
      </c>
      <c r="E157" t="s">
        <v>2448</v>
      </c>
      <c r="F157" t="s">
        <v>2449</v>
      </c>
      <c r="G157" t="s">
        <v>2450</v>
      </c>
      <c r="H157" t="s">
        <v>2451</v>
      </c>
      <c r="I157" t="s">
        <v>32</v>
      </c>
      <c r="J157" t="s">
        <v>2452</v>
      </c>
      <c r="K157">
        <v>1</v>
      </c>
      <c r="L157">
        <v>213.69</v>
      </c>
      <c r="M157">
        <v>213.69</v>
      </c>
      <c r="N157" t="s">
        <v>84</v>
      </c>
      <c r="O157" t="s">
        <v>85</v>
      </c>
      <c r="P157" t="s">
        <v>27</v>
      </c>
    </row>
    <row r="158" spans="1:16" x14ac:dyDescent="0.3">
      <c r="A158" t="s">
        <v>17</v>
      </c>
      <c r="B158">
        <v>993346</v>
      </c>
      <c r="C158">
        <v>20437323</v>
      </c>
      <c r="D158" t="s">
        <v>2453</v>
      </c>
      <c r="E158" t="s">
        <v>2454</v>
      </c>
      <c r="G158" t="s">
        <v>2455</v>
      </c>
      <c r="H158" t="s">
        <v>2456</v>
      </c>
      <c r="I158" t="s">
        <v>308</v>
      </c>
      <c r="J158" t="s">
        <v>1009</v>
      </c>
      <c r="K158">
        <v>1</v>
      </c>
      <c r="L158">
        <v>213.58</v>
      </c>
      <c r="M158">
        <v>213.58</v>
      </c>
      <c r="N158" t="s">
        <v>84</v>
      </c>
      <c r="O158" t="s">
        <v>903</v>
      </c>
      <c r="P158" t="s">
        <v>27</v>
      </c>
    </row>
    <row r="159" spans="1:16" x14ac:dyDescent="0.3">
      <c r="A159" t="s">
        <v>17</v>
      </c>
      <c r="B159">
        <v>993346</v>
      </c>
      <c r="C159">
        <v>20437323</v>
      </c>
      <c r="D159" t="s">
        <v>2461</v>
      </c>
      <c r="E159" t="s">
        <v>2462</v>
      </c>
      <c r="F159" t="s">
        <v>2463</v>
      </c>
      <c r="G159" t="s">
        <v>2464</v>
      </c>
      <c r="H159" t="s">
        <v>2465</v>
      </c>
      <c r="I159" t="s">
        <v>308</v>
      </c>
      <c r="J159" t="s">
        <v>1251</v>
      </c>
      <c r="K159">
        <v>1</v>
      </c>
      <c r="L159">
        <v>212.3</v>
      </c>
      <c r="M159">
        <v>212.3</v>
      </c>
      <c r="N159" t="s">
        <v>84</v>
      </c>
      <c r="O159" t="s">
        <v>1000</v>
      </c>
      <c r="P159" t="s">
        <v>27</v>
      </c>
    </row>
    <row r="160" spans="1:16" x14ac:dyDescent="0.3">
      <c r="A160" t="s">
        <v>17</v>
      </c>
      <c r="B160">
        <v>993346</v>
      </c>
      <c r="C160">
        <v>20437323</v>
      </c>
      <c r="D160" t="s">
        <v>2480</v>
      </c>
      <c r="E160" t="s">
        <v>2481</v>
      </c>
      <c r="F160" t="s">
        <v>2482</v>
      </c>
      <c r="G160" t="s">
        <v>2483</v>
      </c>
      <c r="H160" t="s">
        <v>2484</v>
      </c>
      <c r="I160" t="s">
        <v>167</v>
      </c>
      <c r="J160" t="s">
        <v>194</v>
      </c>
      <c r="K160">
        <v>1</v>
      </c>
      <c r="L160">
        <v>209.99</v>
      </c>
      <c r="M160">
        <v>209.99</v>
      </c>
      <c r="N160" t="s">
        <v>84</v>
      </c>
      <c r="O160" t="s">
        <v>903</v>
      </c>
      <c r="P160" t="s">
        <v>27</v>
      </c>
    </row>
    <row r="161" spans="1:16" x14ac:dyDescent="0.3">
      <c r="A161" t="s">
        <v>17</v>
      </c>
      <c r="B161">
        <v>993346</v>
      </c>
      <c r="C161">
        <v>20437323</v>
      </c>
      <c r="D161" t="s">
        <v>2506</v>
      </c>
      <c r="E161" t="s">
        <v>2507</v>
      </c>
      <c r="F161" t="s">
        <v>818</v>
      </c>
      <c r="G161" t="s">
        <v>2508</v>
      </c>
      <c r="H161" t="s">
        <v>2509</v>
      </c>
      <c r="I161" t="s">
        <v>41</v>
      </c>
      <c r="J161" t="s">
        <v>206</v>
      </c>
      <c r="K161">
        <v>1</v>
      </c>
      <c r="L161">
        <v>209.63</v>
      </c>
      <c r="M161">
        <v>209.63</v>
      </c>
      <c r="N161" t="s">
        <v>84</v>
      </c>
      <c r="O161" t="s">
        <v>201</v>
      </c>
      <c r="P161" t="s">
        <v>27</v>
      </c>
    </row>
    <row r="162" spans="1:16" x14ac:dyDescent="0.3">
      <c r="A162" t="s">
        <v>17</v>
      </c>
      <c r="B162">
        <v>993346</v>
      </c>
      <c r="C162">
        <v>20437323</v>
      </c>
      <c r="D162" t="s">
        <v>2521</v>
      </c>
      <c r="E162" t="s">
        <v>2522</v>
      </c>
      <c r="F162" t="s">
        <v>258</v>
      </c>
      <c r="G162" t="s">
        <v>2523</v>
      </c>
      <c r="H162" t="s">
        <v>2523</v>
      </c>
      <c r="I162" t="s">
        <v>260</v>
      </c>
      <c r="J162" t="s">
        <v>104</v>
      </c>
      <c r="K162">
        <v>1</v>
      </c>
      <c r="L162">
        <v>207.99</v>
      </c>
      <c r="M162">
        <v>207.99</v>
      </c>
      <c r="N162" t="s">
        <v>84</v>
      </c>
      <c r="O162" t="s">
        <v>294</v>
      </c>
      <c r="P162" t="s">
        <v>27</v>
      </c>
    </row>
    <row r="163" spans="1:16" x14ac:dyDescent="0.3">
      <c r="A163" t="s">
        <v>17</v>
      </c>
      <c r="B163">
        <v>993346</v>
      </c>
      <c r="C163">
        <v>20437323</v>
      </c>
      <c r="D163" t="s">
        <v>2541</v>
      </c>
      <c r="E163" t="s">
        <v>2542</v>
      </c>
      <c r="F163" t="s">
        <v>2543</v>
      </c>
      <c r="G163" t="s">
        <v>2544</v>
      </c>
      <c r="H163" t="s">
        <v>2545</v>
      </c>
      <c r="I163" t="s">
        <v>807</v>
      </c>
      <c r="J163" t="s">
        <v>808</v>
      </c>
      <c r="K163">
        <v>1</v>
      </c>
      <c r="L163">
        <v>204.99</v>
      </c>
      <c r="M163">
        <v>204.99</v>
      </c>
      <c r="N163" t="s">
        <v>84</v>
      </c>
      <c r="O163" t="s">
        <v>1034</v>
      </c>
      <c r="P163" t="s">
        <v>27</v>
      </c>
    </row>
    <row r="164" spans="1:16" x14ac:dyDescent="0.3">
      <c r="A164" t="s">
        <v>17</v>
      </c>
      <c r="B164">
        <v>993346</v>
      </c>
      <c r="C164">
        <v>20437323</v>
      </c>
      <c r="D164" t="s">
        <v>2550</v>
      </c>
      <c r="E164" t="s">
        <v>2551</v>
      </c>
      <c r="F164" t="s">
        <v>2552</v>
      </c>
      <c r="G164" t="s">
        <v>2553</v>
      </c>
      <c r="H164" t="s">
        <v>2553</v>
      </c>
      <c r="I164" t="s">
        <v>161</v>
      </c>
      <c r="J164" t="s">
        <v>852</v>
      </c>
      <c r="K164">
        <v>1</v>
      </c>
      <c r="L164">
        <v>203.99</v>
      </c>
      <c r="M164">
        <v>203.99</v>
      </c>
      <c r="N164" t="s">
        <v>84</v>
      </c>
      <c r="O164" t="s">
        <v>609</v>
      </c>
      <c r="P164" t="s">
        <v>27</v>
      </c>
    </row>
    <row r="165" spans="1:16" x14ac:dyDescent="0.3">
      <c r="A165" t="s">
        <v>17</v>
      </c>
      <c r="B165">
        <v>993346</v>
      </c>
      <c r="C165">
        <v>20437323</v>
      </c>
      <c r="D165" t="s">
        <v>2567</v>
      </c>
      <c r="E165" t="s">
        <v>2571</v>
      </c>
      <c r="F165" t="s">
        <v>2569</v>
      </c>
      <c r="G165" t="s">
        <v>2570</v>
      </c>
      <c r="H165" t="s">
        <v>2570</v>
      </c>
      <c r="I165" t="s">
        <v>308</v>
      </c>
      <c r="J165" t="s">
        <v>1065</v>
      </c>
      <c r="K165">
        <v>1</v>
      </c>
      <c r="L165">
        <v>202.39</v>
      </c>
      <c r="M165">
        <v>202.39</v>
      </c>
      <c r="N165" t="s">
        <v>84</v>
      </c>
      <c r="O165" t="s">
        <v>649</v>
      </c>
      <c r="P165" t="s">
        <v>27</v>
      </c>
    </row>
    <row r="166" spans="1:16" x14ac:dyDescent="0.3">
      <c r="A166" t="s">
        <v>17</v>
      </c>
      <c r="B166">
        <v>993346</v>
      </c>
      <c r="C166">
        <v>20437323</v>
      </c>
      <c r="D166" t="s">
        <v>2567</v>
      </c>
      <c r="E166" t="s">
        <v>2572</v>
      </c>
      <c r="F166" t="s">
        <v>2569</v>
      </c>
      <c r="G166" t="s">
        <v>2570</v>
      </c>
      <c r="H166" t="s">
        <v>2570</v>
      </c>
      <c r="I166" t="s">
        <v>308</v>
      </c>
      <c r="J166" t="s">
        <v>1065</v>
      </c>
      <c r="K166">
        <v>1</v>
      </c>
      <c r="L166">
        <v>202.39</v>
      </c>
      <c r="M166">
        <v>202.39</v>
      </c>
      <c r="N166" t="s">
        <v>84</v>
      </c>
      <c r="O166" t="s">
        <v>143</v>
      </c>
      <c r="P166" t="s">
        <v>27</v>
      </c>
    </row>
    <row r="167" spans="1:16" x14ac:dyDescent="0.3">
      <c r="A167" t="s">
        <v>17</v>
      </c>
      <c r="B167">
        <v>993346</v>
      </c>
      <c r="C167">
        <v>20437323</v>
      </c>
      <c r="D167" t="s">
        <v>2586</v>
      </c>
      <c r="E167" t="s">
        <v>2587</v>
      </c>
      <c r="F167" t="s">
        <v>258</v>
      </c>
      <c r="G167" t="s">
        <v>2588</v>
      </c>
      <c r="H167" t="s">
        <v>2588</v>
      </c>
      <c r="I167" t="s">
        <v>260</v>
      </c>
      <c r="J167" t="s">
        <v>603</v>
      </c>
      <c r="K167">
        <v>1</v>
      </c>
      <c r="L167">
        <v>200.32</v>
      </c>
      <c r="M167">
        <v>200.32</v>
      </c>
      <c r="N167" t="s">
        <v>84</v>
      </c>
      <c r="O167" t="s">
        <v>237</v>
      </c>
      <c r="P167" t="s">
        <v>27</v>
      </c>
    </row>
    <row r="168" spans="1:16" x14ac:dyDescent="0.3">
      <c r="A168" t="s">
        <v>17</v>
      </c>
      <c r="B168">
        <v>993346</v>
      </c>
      <c r="C168">
        <v>20437323</v>
      </c>
      <c r="D168" t="s">
        <v>2592</v>
      </c>
      <c r="E168" t="s">
        <v>2622</v>
      </c>
      <c r="F168" t="s">
        <v>272</v>
      </c>
      <c r="G168" t="s">
        <v>2594</v>
      </c>
      <c r="H168" t="s">
        <v>2594</v>
      </c>
      <c r="I168" t="s">
        <v>167</v>
      </c>
      <c r="J168" t="s">
        <v>168</v>
      </c>
      <c r="K168">
        <v>1</v>
      </c>
      <c r="L168">
        <v>199.99</v>
      </c>
      <c r="M168">
        <v>199.99</v>
      </c>
      <c r="N168" t="s">
        <v>84</v>
      </c>
      <c r="O168" t="s">
        <v>1034</v>
      </c>
      <c r="P168" t="s">
        <v>27</v>
      </c>
    </row>
    <row r="169" spans="1:16" x14ac:dyDescent="0.3">
      <c r="A169" t="s">
        <v>17</v>
      </c>
      <c r="B169">
        <v>993346</v>
      </c>
      <c r="C169">
        <v>20437323</v>
      </c>
      <c r="D169" t="s">
        <v>2623</v>
      </c>
      <c r="E169" t="s">
        <v>2624</v>
      </c>
      <c r="F169" t="s">
        <v>258</v>
      </c>
      <c r="G169" t="s">
        <v>2625</v>
      </c>
      <c r="H169" t="s">
        <v>2625</v>
      </c>
      <c r="I169" t="s">
        <v>48</v>
      </c>
      <c r="J169" t="s">
        <v>1779</v>
      </c>
      <c r="K169">
        <v>1</v>
      </c>
      <c r="L169">
        <v>199.99</v>
      </c>
      <c r="M169">
        <v>199.99</v>
      </c>
      <c r="N169" t="s">
        <v>84</v>
      </c>
      <c r="O169" t="s">
        <v>903</v>
      </c>
      <c r="P169" t="s">
        <v>27</v>
      </c>
    </row>
    <row r="170" spans="1:16" x14ac:dyDescent="0.3">
      <c r="A170" t="s">
        <v>17</v>
      </c>
      <c r="B170">
        <v>993346</v>
      </c>
      <c r="C170">
        <v>20437323</v>
      </c>
      <c r="D170" t="s">
        <v>2626</v>
      </c>
      <c r="E170" t="s">
        <v>2627</v>
      </c>
      <c r="G170" t="s">
        <v>2628</v>
      </c>
      <c r="H170" t="s">
        <v>2629</v>
      </c>
      <c r="I170" t="s">
        <v>48</v>
      </c>
      <c r="J170" t="s">
        <v>745</v>
      </c>
      <c r="K170">
        <v>1</v>
      </c>
      <c r="L170">
        <v>199.99</v>
      </c>
      <c r="M170">
        <v>199.99</v>
      </c>
      <c r="N170" t="s">
        <v>84</v>
      </c>
      <c r="O170" t="s">
        <v>604</v>
      </c>
      <c r="P170" t="s">
        <v>27</v>
      </c>
    </row>
    <row r="171" spans="1:16" x14ac:dyDescent="0.3">
      <c r="A171" t="s">
        <v>17</v>
      </c>
      <c r="B171">
        <v>993346</v>
      </c>
      <c r="C171">
        <v>20437323</v>
      </c>
      <c r="D171" t="s">
        <v>2635</v>
      </c>
      <c r="E171" t="s">
        <v>2636</v>
      </c>
      <c r="F171" t="s">
        <v>2637</v>
      </c>
      <c r="G171" t="s">
        <v>2638</v>
      </c>
      <c r="H171" t="s">
        <v>2639</v>
      </c>
      <c r="I171" t="s">
        <v>279</v>
      </c>
      <c r="J171" t="s">
        <v>396</v>
      </c>
      <c r="K171">
        <v>1</v>
      </c>
      <c r="L171">
        <v>199.95</v>
      </c>
      <c r="M171">
        <v>199.95</v>
      </c>
      <c r="N171" t="s">
        <v>84</v>
      </c>
      <c r="O171" t="s">
        <v>567</v>
      </c>
      <c r="P171" t="s">
        <v>27</v>
      </c>
    </row>
    <row r="172" spans="1:16" x14ac:dyDescent="0.3">
      <c r="A172" t="s">
        <v>17</v>
      </c>
      <c r="B172">
        <v>993346</v>
      </c>
      <c r="C172">
        <v>20437323</v>
      </c>
      <c r="D172" t="s">
        <v>2654</v>
      </c>
      <c r="E172" t="s">
        <v>2655</v>
      </c>
      <c r="F172" t="s">
        <v>2656</v>
      </c>
      <c r="G172" t="s">
        <v>2657</v>
      </c>
      <c r="H172" t="s">
        <v>2657</v>
      </c>
      <c r="I172" t="s">
        <v>432</v>
      </c>
      <c r="J172" t="s">
        <v>433</v>
      </c>
      <c r="K172">
        <v>1</v>
      </c>
      <c r="L172">
        <v>199.59</v>
      </c>
      <c r="M172">
        <v>199.59</v>
      </c>
      <c r="N172" t="s">
        <v>84</v>
      </c>
      <c r="O172" t="s">
        <v>604</v>
      </c>
      <c r="P172" t="s">
        <v>27</v>
      </c>
    </row>
    <row r="173" spans="1:16" x14ac:dyDescent="0.3">
      <c r="A173" t="s">
        <v>17</v>
      </c>
      <c r="B173">
        <v>993346</v>
      </c>
      <c r="C173">
        <v>20437323</v>
      </c>
      <c r="D173" t="s">
        <v>2686</v>
      </c>
      <c r="E173" t="s">
        <v>2687</v>
      </c>
      <c r="F173" t="s">
        <v>2688</v>
      </c>
      <c r="G173" t="s">
        <v>2689</v>
      </c>
      <c r="H173" t="s">
        <v>2689</v>
      </c>
      <c r="I173" t="s">
        <v>167</v>
      </c>
      <c r="J173" t="s">
        <v>168</v>
      </c>
      <c r="K173">
        <v>1</v>
      </c>
      <c r="L173">
        <v>198.93</v>
      </c>
      <c r="M173">
        <v>198.93</v>
      </c>
      <c r="N173" t="s">
        <v>84</v>
      </c>
      <c r="O173" t="s">
        <v>1034</v>
      </c>
      <c r="P173" t="s">
        <v>27</v>
      </c>
    </row>
    <row r="174" spans="1:16" x14ac:dyDescent="0.3">
      <c r="A174" t="s">
        <v>17</v>
      </c>
      <c r="B174">
        <v>993346</v>
      </c>
      <c r="C174">
        <v>20437323</v>
      </c>
      <c r="D174" t="s">
        <v>2726</v>
      </c>
      <c r="E174" t="s">
        <v>2734</v>
      </c>
      <c r="F174" t="s">
        <v>2728</v>
      </c>
      <c r="G174" t="s">
        <v>2729</v>
      </c>
      <c r="H174" t="s">
        <v>2729</v>
      </c>
      <c r="I174" t="s">
        <v>641</v>
      </c>
      <c r="K174">
        <v>1</v>
      </c>
      <c r="L174">
        <v>196.99</v>
      </c>
      <c r="M174">
        <v>196.99</v>
      </c>
      <c r="N174" t="s">
        <v>84</v>
      </c>
      <c r="O174" t="s">
        <v>567</v>
      </c>
      <c r="P174" t="s">
        <v>27</v>
      </c>
    </row>
    <row r="175" spans="1:16" x14ac:dyDescent="0.3">
      <c r="A175" t="s">
        <v>17</v>
      </c>
      <c r="B175">
        <v>993346</v>
      </c>
      <c r="C175">
        <v>20437323</v>
      </c>
      <c r="D175" t="s">
        <v>2726</v>
      </c>
      <c r="E175" t="s">
        <v>2727</v>
      </c>
      <c r="F175" t="s">
        <v>2728</v>
      </c>
      <c r="G175" t="s">
        <v>2729</v>
      </c>
      <c r="H175" t="s">
        <v>2729</v>
      </c>
      <c r="I175" t="s">
        <v>641</v>
      </c>
      <c r="K175">
        <v>1</v>
      </c>
      <c r="L175">
        <v>196.99</v>
      </c>
      <c r="M175">
        <v>196.99</v>
      </c>
      <c r="N175" t="s">
        <v>84</v>
      </c>
      <c r="O175" t="s">
        <v>269</v>
      </c>
      <c r="P175" t="s">
        <v>27</v>
      </c>
    </row>
    <row r="176" spans="1:16" x14ac:dyDescent="0.3">
      <c r="A176" t="s">
        <v>17</v>
      </c>
      <c r="B176">
        <v>993346</v>
      </c>
      <c r="C176">
        <v>20437323</v>
      </c>
      <c r="D176" t="s">
        <v>2736</v>
      </c>
      <c r="E176" t="s">
        <v>2737</v>
      </c>
      <c r="F176" t="s">
        <v>258</v>
      </c>
      <c r="G176" t="s">
        <v>2738</v>
      </c>
      <c r="H176" t="s">
        <v>2739</v>
      </c>
      <c r="I176" t="s">
        <v>229</v>
      </c>
      <c r="J176" t="s">
        <v>230</v>
      </c>
      <c r="K176">
        <v>1</v>
      </c>
      <c r="L176">
        <v>196.12</v>
      </c>
      <c r="M176">
        <v>196.12</v>
      </c>
      <c r="N176" t="s">
        <v>84</v>
      </c>
      <c r="O176" t="s">
        <v>294</v>
      </c>
      <c r="P176" t="s">
        <v>27</v>
      </c>
    </row>
    <row r="177" spans="1:16" x14ac:dyDescent="0.3">
      <c r="A177" t="s">
        <v>17</v>
      </c>
      <c r="B177">
        <v>993346</v>
      </c>
      <c r="C177">
        <v>20437323</v>
      </c>
      <c r="D177" t="s">
        <v>2740</v>
      </c>
      <c r="E177" t="s">
        <v>2745</v>
      </c>
      <c r="F177" t="s">
        <v>2742</v>
      </c>
      <c r="G177" t="s">
        <v>2743</v>
      </c>
      <c r="H177" t="s">
        <v>2744</v>
      </c>
      <c r="I177" t="s">
        <v>260</v>
      </c>
      <c r="K177">
        <v>1</v>
      </c>
      <c r="L177">
        <v>195.99</v>
      </c>
      <c r="M177">
        <v>195.99</v>
      </c>
      <c r="N177" t="s">
        <v>84</v>
      </c>
      <c r="O177" t="s">
        <v>143</v>
      </c>
      <c r="P177" t="s">
        <v>27</v>
      </c>
    </row>
    <row r="178" spans="1:16" x14ac:dyDescent="0.3">
      <c r="A178" t="s">
        <v>17</v>
      </c>
      <c r="B178">
        <v>993346</v>
      </c>
      <c r="C178">
        <v>20437323</v>
      </c>
      <c r="D178" t="s">
        <v>2740</v>
      </c>
      <c r="E178" t="s">
        <v>2741</v>
      </c>
      <c r="F178" t="s">
        <v>2742</v>
      </c>
      <c r="G178" t="s">
        <v>2743</v>
      </c>
      <c r="H178" t="s">
        <v>2744</v>
      </c>
      <c r="I178" t="s">
        <v>260</v>
      </c>
      <c r="K178">
        <v>1</v>
      </c>
      <c r="L178">
        <v>195.99</v>
      </c>
      <c r="M178">
        <v>195.99</v>
      </c>
      <c r="N178" t="s">
        <v>84</v>
      </c>
      <c r="O178" t="s">
        <v>567</v>
      </c>
      <c r="P178" t="s">
        <v>27</v>
      </c>
    </row>
    <row r="179" spans="1:16" x14ac:dyDescent="0.3">
      <c r="A179" t="s">
        <v>17</v>
      </c>
      <c r="B179">
        <v>993346</v>
      </c>
      <c r="C179">
        <v>20437323</v>
      </c>
      <c r="D179" t="s">
        <v>2767</v>
      </c>
      <c r="E179" t="s">
        <v>2768</v>
      </c>
      <c r="F179" t="s">
        <v>2769</v>
      </c>
      <c r="G179" t="s">
        <v>2770</v>
      </c>
      <c r="H179" t="s">
        <v>2770</v>
      </c>
      <c r="I179" t="s">
        <v>167</v>
      </c>
      <c r="J179" t="s">
        <v>443</v>
      </c>
      <c r="K179">
        <v>1</v>
      </c>
      <c r="L179">
        <v>194</v>
      </c>
      <c r="M179">
        <v>194</v>
      </c>
      <c r="N179" t="s">
        <v>84</v>
      </c>
      <c r="O179" t="s">
        <v>237</v>
      </c>
      <c r="P179" t="s">
        <v>27</v>
      </c>
    </row>
    <row r="180" spans="1:16" x14ac:dyDescent="0.3">
      <c r="A180" t="s">
        <v>17</v>
      </c>
      <c r="B180">
        <v>993346</v>
      </c>
      <c r="C180">
        <v>20437323</v>
      </c>
      <c r="D180" t="s">
        <v>2819</v>
      </c>
      <c r="E180" t="s">
        <v>2823</v>
      </c>
      <c r="F180" t="s">
        <v>818</v>
      </c>
      <c r="G180" t="s">
        <v>2821</v>
      </c>
      <c r="H180" t="s">
        <v>2822</v>
      </c>
      <c r="I180" t="s">
        <v>48</v>
      </c>
      <c r="J180" t="s">
        <v>215</v>
      </c>
      <c r="K180">
        <v>1</v>
      </c>
      <c r="L180">
        <v>191.65</v>
      </c>
      <c r="M180">
        <v>191.65</v>
      </c>
      <c r="N180" t="s">
        <v>84</v>
      </c>
      <c r="O180" t="s">
        <v>1057</v>
      </c>
      <c r="P180" t="s">
        <v>27</v>
      </c>
    </row>
    <row r="181" spans="1:16" x14ac:dyDescent="0.3">
      <c r="A181" t="s">
        <v>17</v>
      </c>
      <c r="B181">
        <v>993346</v>
      </c>
      <c r="C181">
        <v>20437323</v>
      </c>
      <c r="D181" t="s">
        <v>2819</v>
      </c>
      <c r="E181" t="s">
        <v>2820</v>
      </c>
      <c r="F181" t="s">
        <v>818</v>
      </c>
      <c r="G181" t="s">
        <v>2821</v>
      </c>
      <c r="H181" t="s">
        <v>2822</v>
      </c>
      <c r="I181" t="s">
        <v>48</v>
      </c>
      <c r="J181" t="s">
        <v>215</v>
      </c>
      <c r="K181">
        <v>1</v>
      </c>
      <c r="L181">
        <v>191.65</v>
      </c>
      <c r="M181">
        <v>191.65</v>
      </c>
      <c r="N181" t="s">
        <v>84</v>
      </c>
      <c r="O181" t="s">
        <v>609</v>
      </c>
      <c r="P181" t="s">
        <v>27</v>
      </c>
    </row>
    <row r="182" spans="1:16" x14ac:dyDescent="0.3">
      <c r="A182" t="s">
        <v>17</v>
      </c>
      <c r="B182">
        <v>993346</v>
      </c>
      <c r="C182">
        <v>20437323</v>
      </c>
      <c r="D182" t="s">
        <v>2833</v>
      </c>
      <c r="E182" t="s">
        <v>2834</v>
      </c>
      <c r="F182" t="s">
        <v>2835</v>
      </c>
      <c r="G182" t="s">
        <v>2836</v>
      </c>
      <c r="H182" t="s">
        <v>2836</v>
      </c>
      <c r="I182" t="s">
        <v>308</v>
      </c>
      <c r="J182" t="s">
        <v>1009</v>
      </c>
      <c r="K182">
        <v>1</v>
      </c>
      <c r="L182">
        <v>190.89</v>
      </c>
      <c r="M182">
        <v>190.89</v>
      </c>
      <c r="N182" t="s">
        <v>2837</v>
      </c>
      <c r="O182" t="s">
        <v>1105</v>
      </c>
      <c r="P182" t="s">
        <v>27</v>
      </c>
    </row>
    <row r="183" spans="1:16" x14ac:dyDescent="0.3">
      <c r="A183" t="s">
        <v>17</v>
      </c>
      <c r="B183">
        <v>993346</v>
      </c>
      <c r="C183">
        <v>20437323</v>
      </c>
      <c r="D183" t="s">
        <v>2838</v>
      </c>
      <c r="E183" t="s">
        <v>2839</v>
      </c>
      <c r="F183" t="s">
        <v>2840</v>
      </c>
      <c r="G183" t="s">
        <v>2841</v>
      </c>
      <c r="H183" t="s">
        <v>2842</v>
      </c>
      <c r="I183" t="s">
        <v>308</v>
      </c>
      <c r="J183" t="s">
        <v>1251</v>
      </c>
      <c r="K183">
        <v>1</v>
      </c>
      <c r="L183">
        <v>190.21</v>
      </c>
      <c r="M183">
        <v>190.21</v>
      </c>
      <c r="N183" t="s">
        <v>84</v>
      </c>
      <c r="O183" t="s">
        <v>2333</v>
      </c>
      <c r="P183" t="s">
        <v>27</v>
      </c>
    </row>
    <row r="184" spans="1:16" x14ac:dyDescent="0.3">
      <c r="A184" t="s">
        <v>17</v>
      </c>
      <c r="B184">
        <v>993346</v>
      </c>
      <c r="C184">
        <v>20437323</v>
      </c>
      <c r="D184" t="s">
        <v>2919</v>
      </c>
      <c r="E184" t="s">
        <v>2920</v>
      </c>
      <c r="F184" t="s">
        <v>318</v>
      </c>
      <c r="G184" t="s">
        <v>2921</v>
      </c>
      <c r="H184" t="s">
        <v>2922</v>
      </c>
      <c r="I184" t="s">
        <v>141</v>
      </c>
      <c r="K184">
        <v>1</v>
      </c>
      <c r="L184">
        <v>189.99</v>
      </c>
      <c r="M184">
        <v>189.99</v>
      </c>
      <c r="N184" t="s">
        <v>84</v>
      </c>
      <c r="O184" t="s">
        <v>730</v>
      </c>
      <c r="P184" t="s">
        <v>27</v>
      </c>
    </row>
    <row r="185" spans="1:16" x14ac:dyDescent="0.3">
      <c r="A185" t="s">
        <v>17</v>
      </c>
      <c r="B185">
        <v>993346</v>
      </c>
      <c r="C185">
        <v>20437323</v>
      </c>
      <c r="D185" t="s">
        <v>2856</v>
      </c>
      <c r="E185" t="s">
        <v>2918</v>
      </c>
      <c r="G185" t="s">
        <v>2858</v>
      </c>
      <c r="H185" t="s">
        <v>2859</v>
      </c>
      <c r="I185" t="s">
        <v>807</v>
      </c>
      <c r="K185">
        <v>1</v>
      </c>
      <c r="L185">
        <v>189.99</v>
      </c>
      <c r="M185">
        <v>189.99</v>
      </c>
      <c r="N185" t="s">
        <v>84</v>
      </c>
      <c r="O185" t="s">
        <v>1057</v>
      </c>
      <c r="P185" t="s">
        <v>27</v>
      </c>
    </row>
    <row r="186" spans="1:16" x14ac:dyDescent="0.3">
      <c r="A186" t="s">
        <v>17</v>
      </c>
      <c r="B186">
        <v>993346</v>
      </c>
      <c r="C186">
        <v>20437323</v>
      </c>
      <c r="D186" t="s">
        <v>2914</v>
      </c>
      <c r="E186" t="s">
        <v>2915</v>
      </c>
      <c r="G186" t="s">
        <v>2916</v>
      </c>
      <c r="H186" t="s">
        <v>2917</v>
      </c>
      <c r="I186" t="s">
        <v>41</v>
      </c>
      <c r="J186" t="s">
        <v>206</v>
      </c>
      <c r="K186">
        <v>1</v>
      </c>
      <c r="L186">
        <v>189.99</v>
      </c>
      <c r="M186">
        <v>189.99</v>
      </c>
      <c r="N186" t="s">
        <v>84</v>
      </c>
      <c r="O186" t="s">
        <v>237</v>
      </c>
      <c r="P186" t="s">
        <v>27</v>
      </c>
    </row>
    <row r="187" spans="1:16" x14ac:dyDescent="0.3">
      <c r="A187" t="s">
        <v>17</v>
      </c>
      <c r="B187">
        <v>993346</v>
      </c>
      <c r="C187">
        <v>20437323</v>
      </c>
      <c r="D187" t="s">
        <v>2909</v>
      </c>
      <c r="E187" t="s">
        <v>2910</v>
      </c>
      <c r="F187" t="s">
        <v>2911</v>
      </c>
      <c r="G187" t="s">
        <v>2912</v>
      </c>
      <c r="H187" t="s">
        <v>2913</v>
      </c>
      <c r="I187" t="s">
        <v>279</v>
      </c>
      <c r="J187" t="s">
        <v>745</v>
      </c>
      <c r="K187">
        <v>1</v>
      </c>
      <c r="L187">
        <v>189.99</v>
      </c>
      <c r="M187">
        <v>189.99</v>
      </c>
      <c r="N187" t="s">
        <v>84</v>
      </c>
      <c r="O187" t="s">
        <v>115</v>
      </c>
      <c r="P187" t="s">
        <v>27</v>
      </c>
    </row>
    <row r="188" spans="1:16" x14ac:dyDescent="0.3">
      <c r="A188" t="s">
        <v>17</v>
      </c>
      <c r="B188">
        <v>993346</v>
      </c>
      <c r="C188">
        <v>20437323</v>
      </c>
      <c r="D188" t="s">
        <v>2883</v>
      </c>
      <c r="E188" t="s">
        <v>2884</v>
      </c>
      <c r="F188" t="s">
        <v>818</v>
      </c>
      <c r="G188" t="s">
        <v>2885</v>
      </c>
      <c r="H188" t="s">
        <v>2886</v>
      </c>
      <c r="I188" t="s">
        <v>41</v>
      </c>
      <c r="J188" t="s">
        <v>206</v>
      </c>
      <c r="K188">
        <v>1</v>
      </c>
      <c r="L188">
        <v>189.99</v>
      </c>
      <c r="M188">
        <v>189.99</v>
      </c>
      <c r="N188" t="s">
        <v>84</v>
      </c>
      <c r="O188" t="s">
        <v>201</v>
      </c>
      <c r="P188" t="s">
        <v>27</v>
      </c>
    </row>
    <row r="189" spans="1:16" x14ac:dyDescent="0.3">
      <c r="A189" t="s">
        <v>17</v>
      </c>
      <c r="B189">
        <v>993346</v>
      </c>
      <c r="C189">
        <v>20437323</v>
      </c>
      <c r="D189" t="s">
        <v>2927</v>
      </c>
      <c r="E189" t="s">
        <v>2928</v>
      </c>
      <c r="F189" t="s">
        <v>2929</v>
      </c>
      <c r="G189" t="s">
        <v>2930</v>
      </c>
      <c r="H189" t="s">
        <v>2930</v>
      </c>
      <c r="I189" t="s">
        <v>167</v>
      </c>
      <c r="J189" t="s">
        <v>443</v>
      </c>
      <c r="K189">
        <v>1</v>
      </c>
      <c r="L189">
        <v>189.97</v>
      </c>
      <c r="M189">
        <v>189.97</v>
      </c>
      <c r="N189" t="s">
        <v>84</v>
      </c>
      <c r="O189" t="s">
        <v>604</v>
      </c>
      <c r="P189" t="s">
        <v>27</v>
      </c>
    </row>
    <row r="190" spans="1:16" x14ac:dyDescent="0.3">
      <c r="A190" t="s">
        <v>17</v>
      </c>
      <c r="B190">
        <v>993346</v>
      </c>
      <c r="C190">
        <v>20437323</v>
      </c>
      <c r="D190" t="s">
        <v>2961</v>
      </c>
      <c r="E190" t="s">
        <v>2962</v>
      </c>
      <c r="F190" t="s">
        <v>2963</v>
      </c>
      <c r="G190" t="s">
        <v>2964</v>
      </c>
      <c r="H190" t="s">
        <v>2964</v>
      </c>
      <c r="I190" t="s">
        <v>781</v>
      </c>
      <c r="J190" t="s">
        <v>782</v>
      </c>
      <c r="K190">
        <v>1</v>
      </c>
      <c r="L190">
        <v>187.83</v>
      </c>
      <c r="M190">
        <v>187.83</v>
      </c>
      <c r="N190" t="s">
        <v>84</v>
      </c>
      <c r="O190" t="s">
        <v>327</v>
      </c>
      <c r="P190" t="s">
        <v>27</v>
      </c>
    </row>
    <row r="191" spans="1:16" x14ac:dyDescent="0.3">
      <c r="A191" t="s">
        <v>17</v>
      </c>
      <c r="B191">
        <v>993346</v>
      </c>
      <c r="C191">
        <v>20437323</v>
      </c>
      <c r="D191" t="s">
        <v>2965</v>
      </c>
      <c r="E191" t="s">
        <v>2966</v>
      </c>
      <c r="F191" t="s">
        <v>2840</v>
      </c>
      <c r="G191" t="s">
        <v>2967</v>
      </c>
      <c r="H191" t="s">
        <v>2967</v>
      </c>
      <c r="I191" t="s">
        <v>847</v>
      </c>
      <c r="J191" t="s">
        <v>848</v>
      </c>
      <c r="K191">
        <v>1</v>
      </c>
      <c r="L191">
        <v>186.39</v>
      </c>
      <c r="M191">
        <v>186.39</v>
      </c>
      <c r="N191" t="s">
        <v>84</v>
      </c>
      <c r="O191" t="s">
        <v>294</v>
      </c>
      <c r="P191" t="s">
        <v>27</v>
      </c>
    </row>
    <row r="192" spans="1:16" x14ac:dyDescent="0.3">
      <c r="A192" t="s">
        <v>17</v>
      </c>
      <c r="B192">
        <v>993346</v>
      </c>
      <c r="C192">
        <v>20437323</v>
      </c>
      <c r="D192" t="s">
        <v>2982</v>
      </c>
      <c r="E192" t="s">
        <v>2983</v>
      </c>
      <c r="F192" t="s">
        <v>890</v>
      </c>
      <c r="G192" t="s">
        <v>2984</v>
      </c>
      <c r="H192" t="s">
        <v>2985</v>
      </c>
      <c r="I192" t="s">
        <v>141</v>
      </c>
      <c r="J192" t="s">
        <v>2986</v>
      </c>
      <c r="K192">
        <v>1</v>
      </c>
      <c r="L192">
        <v>184.99</v>
      </c>
      <c r="M192">
        <v>184.99</v>
      </c>
      <c r="N192" t="s">
        <v>84</v>
      </c>
      <c r="O192" t="s">
        <v>115</v>
      </c>
      <c r="P192" t="s">
        <v>27</v>
      </c>
    </row>
    <row r="193" spans="1:16" x14ac:dyDescent="0.3">
      <c r="A193" t="s">
        <v>17</v>
      </c>
      <c r="B193">
        <v>993346</v>
      </c>
      <c r="C193">
        <v>20437323</v>
      </c>
      <c r="D193" t="s">
        <v>2996</v>
      </c>
      <c r="E193" t="s">
        <v>2997</v>
      </c>
      <c r="F193" t="s">
        <v>2998</v>
      </c>
      <c r="G193" t="s">
        <v>2999</v>
      </c>
      <c r="H193" t="s">
        <v>2999</v>
      </c>
      <c r="I193" t="s">
        <v>489</v>
      </c>
      <c r="J193" t="s">
        <v>3000</v>
      </c>
      <c r="K193">
        <v>1</v>
      </c>
      <c r="L193">
        <v>184.3</v>
      </c>
      <c r="M193">
        <v>184.3</v>
      </c>
      <c r="N193" t="s">
        <v>84</v>
      </c>
      <c r="O193" t="s">
        <v>85</v>
      </c>
      <c r="P193" t="s">
        <v>27</v>
      </c>
    </row>
    <row r="194" spans="1:16" x14ac:dyDescent="0.3">
      <c r="A194" t="s">
        <v>17</v>
      </c>
      <c r="B194">
        <v>993346</v>
      </c>
      <c r="C194">
        <v>20437323</v>
      </c>
      <c r="D194" t="s">
        <v>3005</v>
      </c>
      <c r="E194" t="s">
        <v>3006</v>
      </c>
      <c r="G194" t="s">
        <v>3007</v>
      </c>
      <c r="H194" t="s">
        <v>3008</v>
      </c>
      <c r="I194" t="s">
        <v>308</v>
      </c>
      <c r="J194" t="s">
        <v>1065</v>
      </c>
      <c r="K194">
        <v>1</v>
      </c>
      <c r="L194">
        <v>183.64</v>
      </c>
      <c r="M194">
        <v>183.64</v>
      </c>
      <c r="N194" t="s">
        <v>84</v>
      </c>
      <c r="O194" t="s">
        <v>903</v>
      </c>
      <c r="P194" t="s">
        <v>27</v>
      </c>
    </row>
    <row r="195" spans="1:16" x14ac:dyDescent="0.3">
      <c r="A195" t="s">
        <v>17</v>
      </c>
      <c r="B195">
        <v>993346</v>
      </c>
      <c r="C195">
        <v>20437323</v>
      </c>
      <c r="D195" t="s">
        <v>3013</v>
      </c>
      <c r="E195" t="s">
        <v>3014</v>
      </c>
      <c r="F195" t="s">
        <v>3015</v>
      </c>
      <c r="G195" t="s">
        <v>3016</v>
      </c>
      <c r="H195" t="s">
        <v>3017</v>
      </c>
      <c r="I195" t="s">
        <v>48</v>
      </c>
      <c r="K195">
        <v>1</v>
      </c>
      <c r="L195">
        <v>182.71</v>
      </c>
      <c r="M195">
        <v>182.71</v>
      </c>
      <c r="N195" t="s">
        <v>84</v>
      </c>
      <c r="O195" t="s">
        <v>329</v>
      </c>
      <c r="P195" t="s">
        <v>27</v>
      </c>
    </row>
    <row r="196" spans="1:16" x14ac:dyDescent="0.3">
      <c r="A196" t="s">
        <v>17</v>
      </c>
      <c r="B196">
        <v>993346</v>
      </c>
      <c r="C196">
        <v>20437323</v>
      </c>
      <c r="D196" t="s">
        <v>3021</v>
      </c>
      <c r="E196" t="s">
        <v>3025</v>
      </c>
      <c r="F196" t="s">
        <v>818</v>
      </c>
      <c r="G196" t="s">
        <v>3023</v>
      </c>
      <c r="H196" t="s">
        <v>3024</v>
      </c>
      <c r="I196" t="s">
        <v>41</v>
      </c>
      <c r="J196" t="s">
        <v>206</v>
      </c>
      <c r="K196">
        <v>1</v>
      </c>
      <c r="L196">
        <v>182.33</v>
      </c>
      <c r="M196">
        <v>182.33</v>
      </c>
      <c r="N196" t="s">
        <v>84</v>
      </c>
      <c r="O196" t="s">
        <v>269</v>
      </c>
      <c r="P196" t="s">
        <v>27</v>
      </c>
    </row>
    <row r="197" spans="1:16" x14ac:dyDescent="0.3">
      <c r="A197" t="s">
        <v>17</v>
      </c>
      <c r="B197">
        <v>993346</v>
      </c>
      <c r="C197">
        <v>20437323</v>
      </c>
      <c r="D197" t="s">
        <v>3026</v>
      </c>
      <c r="E197" t="s">
        <v>3027</v>
      </c>
      <c r="F197" t="s">
        <v>1446</v>
      </c>
      <c r="G197" t="s">
        <v>3028</v>
      </c>
      <c r="H197" t="s">
        <v>3029</v>
      </c>
      <c r="I197" t="s">
        <v>410</v>
      </c>
      <c r="J197" t="s">
        <v>1449</v>
      </c>
      <c r="K197">
        <v>1</v>
      </c>
      <c r="L197">
        <v>181.99</v>
      </c>
      <c r="M197">
        <v>181.99</v>
      </c>
      <c r="N197" t="s">
        <v>84</v>
      </c>
      <c r="O197" t="s">
        <v>730</v>
      </c>
      <c r="P197" t="s">
        <v>27</v>
      </c>
    </row>
    <row r="198" spans="1:16" x14ac:dyDescent="0.3">
      <c r="A198" t="s">
        <v>17</v>
      </c>
      <c r="B198">
        <v>993346</v>
      </c>
      <c r="C198">
        <v>20437323</v>
      </c>
      <c r="D198" t="s">
        <v>3045</v>
      </c>
      <c r="E198" t="s">
        <v>3046</v>
      </c>
      <c r="F198" t="s">
        <v>2552</v>
      </c>
      <c r="G198" t="s">
        <v>3047</v>
      </c>
      <c r="H198" t="s">
        <v>3047</v>
      </c>
      <c r="I198" t="s">
        <v>161</v>
      </c>
      <c r="J198" t="s">
        <v>852</v>
      </c>
      <c r="K198">
        <v>1</v>
      </c>
      <c r="L198">
        <v>180.47</v>
      </c>
      <c r="M198">
        <v>180.47</v>
      </c>
      <c r="N198" t="s">
        <v>84</v>
      </c>
      <c r="O198" t="s">
        <v>201</v>
      </c>
      <c r="P198" t="s">
        <v>27</v>
      </c>
    </row>
    <row r="199" spans="1:16" x14ac:dyDescent="0.3">
      <c r="A199" t="s">
        <v>17</v>
      </c>
      <c r="B199">
        <v>993346</v>
      </c>
      <c r="C199">
        <v>20437323</v>
      </c>
      <c r="D199" t="s">
        <v>3096</v>
      </c>
      <c r="E199" t="s">
        <v>3097</v>
      </c>
      <c r="F199" t="s">
        <v>67</v>
      </c>
      <c r="G199" t="s">
        <v>3098</v>
      </c>
      <c r="H199" t="s">
        <v>3099</v>
      </c>
      <c r="I199" t="s">
        <v>59</v>
      </c>
      <c r="J199" t="s">
        <v>70</v>
      </c>
      <c r="K199">
        <v>1</v>
      </c>
      <c r="L199">
        <v>179.99</v>
      </c>
      <c r="M199">
        <v>179.99</v>
      </c>
      <c r="N199" t="s">
        <v>84</v>
      </c>
      <c r="O199" t="s">
        <v>85</v>
      </c>
      <c r="P199" t="s">
        <v>27</v>
      </c>
    </row>
    <row r="200" spans="1:16" x14ac:dyDescent="0.3">
      <c r="A200" t="s">
        <v>17</v>
      </c>
      <c r="B200">
        <v>993346</v>
      </c>
      <c r="C200">
        <v>20437323</v>
      </c>
      <c r="D200" t="s">
        <v>3091</v>
      </c>
      <c r="E200" t="s">
        <v>3092</v>
      </c>
      <c r="F200" t="s">
        <v>3093</v>
      </c>
      <c r="G200" t="s">
        <v>3094</v>
      </c>
      <c r="H200" t="s">
        <v>3095</v>
      </c>
      <c r="I200" t="s">
        <v>41</v>
      </c>
      <c r="J200" t="s">
        <v>206</v>
      </c>
      <c r="K200">
        <v>1</v>
      </c>
      <c r="L200">
        <v>179.99</v>
      </c>
      <c r="M200">
        <v>179.99</v>
      </c>
      <c r="N200" t="s">
        <v>84</v>
      </c>
      <c r="O200" t="s">
        <v>649</v>
      </c>
      <c r="P200" t="s">
        <v>27</v>
      </c>
    </row>
    <row r="201" spans="1:16" x14ac:dyDescent="0.3">
      <c r="A201" t="s">
        <v>17</v>
      </c>
      <c r="B201">
        <v>993346</v>
      </c>
      <c r="C201">
        <v>20437323</v>
      </c>
      <c r="D201" t="s">
        <v>3087</v>
      </c>
      <c r="E201" t="s">
        <v>3088</v>
      </c>
      <c r="F201" t="s">
        <v>890</v>
      </c>
      <c r="G201" t="s">
        <v>3089</v>
      </c>
      <c r="H201" t="s">
        <v>3090</v>
      </c>
      <c r="I201" t="s">
        <v>781</v>
      </c>
      <c r="J201" t="s">
        <v>1275</v>
      </c>
      <c r="K201">
        <v>1</v>
      </c>
      <c r="L201">
        <v>179.99</v>
      </c>
      <c r="M201">
        <v>179.99</v>
      </c>
      <c r="N201" t="s">
        <v>84</v>
      </c>
      <c r="O201" t="s">
        <v>110</v>
      </c>
      <c r="P201" t="s">
        <v>27</v>
      </c>
    </row>
    <row r="202" spans="1:16" x14ac:dyDescent="0.3">
      <c r="A202" t="s">
        <v>17</v>
      </c>
      <c r="B202">
        <v>993346</v>
      </c>
      <c r="C202">
        <v>20437323</v>
      </c>
      <c r="D202" t="s">
        <v>3082</v>
      </c>
      <c r="E202" t="s">
        <v>3083</v>
      </c>
      <c r="G202" t="s">
        <v>3084</v>
      </c>
      <c r="H202" t="s">
        <v>3085</v>
      </c>
      <c r="I202" t="s">
        <v>161</v>
      </c>
      <c r="K202">
        <v>1</v>
      </c>
      <c r="L202">
        <v>179.99</v>
      </c>
      <c r="M202">
        <v>179.99</v>
      </c>
      <c r="N202" t="s">
        <v>84</v>
      </c>
      <c r="O202" t="s">
        <v>269</v>
      </c>
      <c r="P202" t="s">
        <v>27</v>
      </c>
    </row>
    <row r="203" spans="1:16" x14ac:dyDescent="0.3">
      <c r="A203" t="s">
        <v>17</v>
      </c>
      <c r="B203">
        <v>993346</v>
      </c>
      <c r="C203">
        <v>20437323</v>
      </c>
      <c r="D203" t="s">
        <v>3076</v>
      </c>
      <c r="E203" t="s">
        <v>3077</v>
      </c>
      <c r="F203" t="s">
        <v>3078</v>
      </c>
      <c r="G203" t="s">
        <v>3079</v>
      </c>
      <c r="H203" t="s">
        <v>3080</v>
      </c>
      <c r="I203" t="s">
        <v>41</v>
      </c>
      <c r="J203" t="s">
        <v>3081</v>
      </c>
      <c r="K203">
        <v>1</v>
      </c>
      <c r="L203">
        <v>179.99</v>
      </c>
      <c r="M203">
        <v>179.99</v>
      </c>
      <c r="N203" t="s">
        <v>84</v>
      </c>
      <c r="O203" t="s">
        <v>269</v>
      </c>
      <c r="P203" t="s">
        <v>27</v>
      </c>
    </row>
    <row r="204" spans="1:16" x14ac:dyDescent="0.3">
      <c r="A204" t="s">
        <v>17</v>
      </c>
      <c r="B204">
        <v>993346</v>
      </c>
      <c r="C204">
        <v>20437323</v>
      </c>
      <c r="D204" t="s">
        <v>3104</v>
      </c>
      <c r="E204" t="s">
        <v>3105</v>
      </c>
      <c r="F204" t="s">
        <v>3106</v>
      </c>
      <c r="G204" t="s">
        <v>3107</v>
      </c>
      <c r="H204" t="s">
        <v>3107</v>
      </c>
      <c r="I204" t="s">
        <v>167</v>
      </c>
      <c r="J204" t="s">
        <v>168</v>
      </c>
      <c r="K204">
        <v>1</v>
      </c>
      <c r="L204">
        <v>179.98</v>
      </c>
      <c r="M204">
        <v>179.98</v>
      </c>
      <c r="N204" t="s">
        <v>84</v>
      </c>
      <c r="O204" t="s">
        <v>85</v>
      </c>
      <c r="P204" t="s">
        <v>27</v>
      </c>
    </row>
    <row r="205" spans="1:16" x14ac:dyDescent="0.3">
      <c r="A205" t="s">
        <v>17</v>
      </c>
      <c r="B205">
        <v>993346</v>
      </c>
      <c r="C205">
        <v>20437323</v>
      </c>
      <c r="D205" t="s">
        <v>3120</v>
      </c>
      <c r="E205" t="s">
        <v>3121</v>
      </c>
      <c r="F205" t="s">
        <v>401</v>
      </c>
      <c r="G205" t="s">
        <v>3122</v>
      </c>
      <c r="H205" t="s">
        <v>3123</v>
      </c>
      <c r="I205" t="s">
        <v>48</v>
      </c>
      <c r="J205" t="s">
        <v>215</v>
      </c>
      <c r="K205">
        <v>1</v>
      </c>
      <c r="L205">
        <v>179</v>
      </c>
      <c r="M205">
        <v>179</v>
      </c>
      <c r="N205" t="s">
        <v>3124</v>
      </c>
      <c r="O205" t="s">
        <v>1105</v>
      </c>
      <c r="P205" t="s">
        <v>27</v>
      </c>
    </row>
    <row r="206" spans="1:16" x14ac:dyDescent="0.3">
      <c r="A206" t="s">
        <v>17</v>
      </c>
      <c r="B206">
        <v>993346</v>
      </c>
      <c r="C206">
        <v>20437323</v>
      </c>
      <c r="D206" t="s">
        <v>3140</v>
      </c>
      <c r="E206" t="s">
        <v>3141</v>
      </c>
      <c r="F206" t="s">
        <v>862</v>
      </c>
      <c r="G206" t="s">
        <v>3142</v>
      </c>
      <c r="H206" t="s">
        <v>3142</v>
      </c>
      <c r="I206" t="s">
        <v>807</v>
      </c>
      <c r="J206" t="s">
        <v>1925</v>
      </c>
      <c r="K206">
        <v>1</v>
      </c>
      <c r="L206">
        <v>178.22</v>
      </c>
      <c r="M206">
        <v>178.22</v>
      </c>
      <c r="N206" t="s">
        <v>84</v>
      </c>
      <c r="O206" t="s">
        <v>115</v>
      </c>
      <c r="P206" t="s">
        <v>27</v>
      </c>
    </row>
    <row r="207" spans="1:16" x14ac:dyDescent="0.3">
      <c r="A207" t="s">
        <v>17</v>
      </c>
      <c r="B207">
        <v>993346</v>
      </c>
      <c r="C207">
        <v>20437323</v>
      </c>
      <c r="D207" t="s">
        <v>3154</v>
      </c>
      <c r="E207" t="s">
        <v>3155</v>
      </c>
      <c r="F207" t="s">
        <v>890</v>
      </c>
      <c r="G207" t="s">
        <v>3156</v>
      </c>
      <c r="H207" t="s">
        <v>3156</v>
      </c>
      <c r="I207" t="s">
        <v>141</v>
      </c>
      <c r="J207" t="s">
        <v>1695</v>
      </c>
      <c r="K207">
        <v>1</v>
      </c>
      <c r="L207">
        <v>176.89</v>
      </c>
      <c r="M207">
        <v>176.89</v>
      </c>
      <c r="N207" t="s">
        <v>84</v>
      </c>
      <c r="O207" t="s">
        <v>649</v>
      </c>
      <c r="P207" t="s">
        <v>27</v>
      </c>
    </row>
    <row r="208" spans="1:16" x14ac:dyDescent="0.3">
      <c r="A208" t="s">
        <v>17</v>
      </c>
      <c r="B208">
        <v>993346</v>
      </c>
      <c r="C208">
        <v>20437323</v>
      </c>
      <c r="D208" t="s">
        <v>3182</v>
      </c>
      <c r="E208" t="s">
        <v>3183</v>
      </c>
      <c r="G208" t="s">
        <v>3184</v>
      </c>
      <c r="H208" t="s">
        <v>3185</v>
      </c>
      <c r="I208" t="s">
        <v>175</v>
      </c>
      <c r="K208">
        <v>1</v>
      </c>
      <c r="L208">
        <v>174.99</v>
      </c>
      <c r="M208">
        <v>174.99</v>
      </c>
      <c r="N208" t="s">
        <v>84</v>
      </c>
      <c r="O208" t="s">
        <v>201</v>
      </c>
      <c r="P208" t="s">
        <v>27</v>
      </c>
    </row>
    <row r="209" spans="1:16" x14ac:dyDescent="0.3">
      <c r="A209" t="s">
        <v>17</v>
      </c>
      <c r="B209">
        <v>993346</v>
      </c>
      <c r="C209">
        <v>20437323</v>
      </c>
      <c r="D209" t="s">
        <v>3178</v>
      </c>
      <c r="E209" t="s">
        <v>3179</v>
      </c>
      <c r="G209" t="s">
        <v>3180</v>
      </c>
      <c r="H209" t="s">
        <v>3181</v>
      </c>
      <c r="I209" t="s">
        <v>167</v>
      </c>
      <c r="K209">
        <v>1</v>
      </c>
      <c r="L209">
        <v>174.99</v>
      </c>
      <c r="M209">
        <v>174.99</v>
      </c>
      <c r="N209" t="s">
        <v>84</v>
      </c>
      <c r="O209" t="s">
        <v>567</v>
      </c>
      <c r="P209" t="s">
        <v>27</v>
      </c>
    </row>
    <row r="210" spans="1:16" x14ac:dyDescent="0.3">
      <c r="A210" t="s">
        <v>17</v>
      </c>
      <c r="B210">
        <v>993346</v>
      </c>
      <c r="C210">
        <v>20437323</v>
      </c>
      <c r="D210" t="s">
        <v>3204</v>
      </c>
      <c r="E210" t="s">
        <v>3205</v>
      </c>
      <c r="F210" t="s">
        <v>890</v>
      </c>
      <c r="G210" t="s">
        <v>3206</v>
      </c>
      <c r="H210" t="s">
        <v>3206</v>
      </c>
      <c r="I210" t="s">
        <v>847</v>
      </c>
      <c r="J210" t="s">
        <v>3207</v>
      </c>
      <c r="K210">
        <v>1</v>
      </c>
      <c r="L210">
        <v>172.89</v>
      </c>
      <c r="M210">
        <v>172.89</v>
      </c>
      <c r="N210" t="s">
        <v>84</v>
      </c>
      <c r="O210" t="s">
        <v>491</v>
      </c>
      <c r="P210" t="s">
        <v>27</v>
      </c>
    </row>
    <row r="211" spans="1:16" x14ac:dyDescent="0.3">
      <c r="A211" t="s">
        <v>17</v>
      </c>
      <c r="B211">
        <v>993346</v>
      </c>
      <c r="C211">
        <v>20437323</v>
      </c>
      <c r="D211" t="s">
        <v>3208</v>
      </c>
      <c r="E211" t="s">
        <v>3209</v>
      </c>
      <c r="F211" t="s">
        <v>3210</v>
      </c>
      <c r="G211" t="s">
        <v>3211</v>
      </c>
      <c r="H211" t="s">
        <v>3212</v>
      </c>
      <c r="I211" t="s">
        <v>410</v>
      </c>
      <c r="J211" t="s">
        <v>142</v>
      </c>
      <c r="K211">
        <v>1</v>
      </c>
      <c r="L211">
        <v>172.58</v>
      </c>
      <c r="M211">
        <v>172.58</v>
      </c>
      <c r="N211" t="s">
        <v>84</v>
      </c>
      <c r="O211" t="s">
        <v>903</v>
      </c>
      <c r="P211" t="s">
        <v>27</v>
      </c>
    </row>
    <row r="212" spans="1:16" x14ac:dyDescent="0.3">
      <c r="A212" t="s">
        <v>17</v>
      </c>
      <c r="B212">
        <v>993346</v>
      </c>
      <c r="C212">
        <v>20437323</v>
      </c>
      <c r="D212" t="s">
        <v>3299</v>
      </c>
      <c r="E212" t="s">
        <v>3300</v>
      </c>
      <c r="G212" t="s">
        <v>3301</v>
      </c>
      <c r="H212" t="s">
        <v>3302</v>
      </c>
      <c r="I212" t="s">
        <v>167</v>
      </c>
      <c r="K212">
        <v>1</v>
      </c>
      <c r="L212">
        <v>169.99</v>
      </c>
      <c r="M212">
        <v>169.99</v>
      </c>
      <c r="N212" t="s">
        <v>84</v>
      </c>
      <c r="O212" t="s">
        <v>649</v>
      </c>
      <c r="P212" t="s">
        <v>27</v>
      </c>
    </row>
    <row r="213" spans="1:16" x14ac:dyDescent="0.3">
      <c r="A213" t="s">
        <v>17</v>
      </c>
      <c r="B213">
        <v>993346</v>
      </c>
      <c r="C213">
        <v>20437323</v>
      </c>
      <c r="D213" t="s">
        <v>3295</v>
      </c>
      <c r="E213" t="s">
        <v>3296</v>
      </c>
      <c r="G213" t="s">
        <v>3297</v>
      </c>
      <c r="H213" t="s">
        <v>3298</v>
      </c>
      <c r="I213" t="s">
        <v>161</v>
      </c>
      <c r="K213">
        <v>1</v>
      </c>
      <c r="L213">
        <v>169.99</v>
      </c>
      <c r="M213">
        <v>169.99</v>
      </c>
      <c r="N213" t="s">
        <v>84</v>
      </c>
      <c r="O213" t="s">
        <v>201</v>
      </c>
      <c r="P213" t="s">
        <v>27</v>
      </c>
    </row>
    <row r="214" spans="1:16" x14ac:dyDescent="0.3">
      <c r="A214" t="s">
        <v>17</v>
      </c>
      <c r="B214">
        <v>993346</v>
      </c>
      <c r="C214">
        <v>20437323</v>
      </c>
      <c r="D214" t="s">
        <v>3286</v>
      </c>
      <c r="E214" t="s">
        <v>3294</v>
      </c>
      <c r="F214" t="s">
        <v>318</v>
      </c>
      <c r="G214" t="s">
        <v>3288</v>
      </c>
      <c r="H214" t="s">
        <v>3289</v>
      </c>
      <c r="I214" t="s">
        <v>41</v>
      </c>
      <c r="J214" t="s">
        <v>206</v>
      </c>
      <c r="K214">
        <v>1</v>
      </c>
      <c r="L214">
        <v>169.99</v>
      </c>
      <c r="M214">
        <v>169.99</v>
      </c>
      <c r="N214" t="s">
        <v>84</v>
      </c>
      <c r="O214" t="s">
        <v>115</v>
      </c>
      <c r="P214" t="s">
        <v>27</v>
      </c>
    </row>
    <row r="215" spans="1:16" x14ac:dyDescent="0.3">
      <c r="A215" t="s">
        <v>17</v>
      </c>
      <c r="B215">
        <v>993346</v>
      </c>
      <c r="C215">
        <v>20437323</v>
      </c>
      <c r="D215" t="s">
        <v>3290</v>
      </c>
      <c r="E215" t="s">
        <v>3291</v>
      </c>
      <c r="F215" t="s">
        <v>965</v>
      </c>
      <c r="G215" t="s">
        <v>3292</v>
      </c>
      <c r="H215" t="s">
        <v>3293</v>
      </c>
      <c r="I215" t="s">
        <v>161</v>
      </c>
      <c r="J215" t="s">
        <v>2359</v>
      </c>
      <c r="K215">
        <v>1</v>
      </c>
      <c r="L215">
        <v>169.99</v>
      </c>
      <c r="M215">
        <v>169.99</v>
      </c>
      <c r="N215" t="s">
        <v>84</v>
      </c>
      <c r="O215" t="s">
        <v>115</v>
      </c>
      <c r="P215" t="s">
        <v>27</v>
      </c>
    </row>
    <row r="216" spans="1:16" x14ac:dyDescent="0.3">
      <c r="A216" t="s">
        <v>17</v>
      </c>
      <c r="B216">
        <v>993346</v>
      </c>
      <c r="C216">
        <v>20437323</v>
      </c>
      <c r="D216" t="s">
        <v>3268</v>
      </c>
      <c r="E216" t="s">
        <v>3269</v>
      </c>
      <c r="F216" t="s">
        <v>1160</v>
      </c>
      <c r="G216" t="s">
        <v>3270</v>
      </c>
      <c r="H216" t="s">
        <v>3271</v>
      </c>
      <c r="I216" t="s">
        <v>48</v>
      </c>
      <c r="J216" t="s">
        <v>1449</v>
      </c>
      <c r="K216">
        <v>1</v>
      </c>
      <c r="L216">
        <v>169.99</v>
      </c>
      <c r="M216">
        <v>169.99</v>
      </c>
      <c r="N216" t="s">
        <v>84</v>
      </c>
      <c r="O216" t="s">
        <v>329</v>
      </c>
      <c r="P216" t="s">
        <v>27</v>
      </c>
    </row>
    <row r="217" spans="1:16" x14ac:dyDescent="0.3">
      <c r="A217" t="s">
        <v>17</v>
      </c>
      <c r="B217">
        <v>993346</v>
      </c>
      <c r="C217">
        <v>20437323</v>
      </c>
      <c r="D217" t="s">
        <v>3308</v>
      </c>
      <c r="E217" t="s">
        <v>3309</v>
      </c>
      <c r="G217" t="s">
        <v>3310</v>
      </c>
      <c r="H217" t="s">
        <v>3311</v>
      </c>
      <c r="I217" t="s">
        <v>141</v>
      </c>
      <c r="J217" t="s">
        <v>1299</v>
      </c>
      <c r="K217">
        <v>1</v>
      </c>
      <c r="L217">
        <v>169.98</v>
      </c>
      <c r="M217">
        <v>169.98</v>
      </c>
      <c r="N217" t="s">
        <v>84</v>
      </c>
      <c r="O217" t="s">
        <v>1266</v>
      </c>
      <c r="P217" t="s">
        <v>27</v>
      </c>
    </row>
    <row r="218" spans="1:16" x14ac:dyDescent="0.3">
      <c r="A218" t="s">
        <v>17</v>
      </c>
      <c r="B218">
        <v>993346</v>
      </c>
      <c r="C218">
        <v>20437323</v>
      </c>
      <c r="D218" t="s">
        <v>3312</v>
      </c>
      <c r="E218" t="s">
        <v>3313</v>
      </c>
      <c r="G218" t="s">
        <v>3314</v>
      </c>
      <c r="H218" t="s">
        <v>3315</v>
      </c>
      <c r="I218" t="s">
        <v>807</v>
      </c>
      <c r="K218">
        <v>1</v>
      </c>
      <c r="L218">
        <v>169.91</v>
      </c>
      <c r="M218">
        <v>169.91</v>
      </c>
      <c r="N218" t="s">
        <v>84</v>
      </c>
      <c r="O218" t="s">
        <v>201</v>
      </c>
      <c r="P218" t="s">
        <v>27</v>
      </c>
    </row>
    <row r="219" spans="1:16" x14ac:dyDescent="0.3">
      <c r="A219" t="s">
        <v>17</v>
      </c>
      <c r="B219">
        <v>993346</v>
      </c>
      <c r="C219">
        <v>20437323</v>
      </c>
      <c r="D219" t="s">
        <v>3316</v>
      </c>
      <c r="E219" t="s">
        <v>3317</v>
      </c>
      <c r="F219" t="s">
        <v>890</v>
      </c>
      <c r="G219" t="s">
        <v>3318</v>
      </c>
      <c r="H219" t="s">
        <v>3318</v>
      </c>
      <c r="I219" t="s">
        <v>260</v>
      </c>
      <c r="J219" t="s">
        <v>967</v>
      </c>
      <c r="K219">
        <v>1</v>
      </c>
      <c r="L219">
        <v>168.99</v>
      </c>
      <c r="M219">
        <v>168.99</v>
      </c>
      <c r="N219" t="s">
        <v>84</v>
      </c>
      <c r="O219" t="s">
        <v>649</v>
      </c>
      <c r="P219" t="s">
        <v>27</v>
      </c>
    </row>
    <row r="220" spans="1:16" x14ac:dyDescent="0.3">
      <c r="A220" t="s">
        <v>17</v>
      </c>
      <c r="B220">
        <v>993346</v>
      </c>
      <c r="C220">
        <v>20437323</v>
      </c>
      <c r="D220" t="s">
        <v>3323</v>
      </c>
      <c r="E220" t="s">
        <v>3324</v>
      </c>
      <c r="F220" t="s">
        <v>869</v>
      </c>
      <c r="G220" t="s">
        <v>3325</v>
      </c>
      <c r="H220" t="s">
        <v>3326</v>
      </c>
      <c r="I220" t="s">
        <v>175</v>
      </c>
      <c r="J220" t="s">
        <v>411</v>
      </c>
      <c r="K220">
        <v>1</v>
      </c>
      <c r="L220">
        <v>168.26</v>
      </c>
      <c r="M220">
        <v>168.26</v>
      </c>
      <c r="N220" t="s">
        <v>84</v>
      </c>
      <c r="O220" t="s">
        <v>1057</v>
      </c>
      <c r="P220" t="s">
        <v>27</v>
      </c>
    </row>
    <row r="221" spans="1:16" x14ac:dyDescent="0.3">
      <c r="A221" t="s">
        <v>17</v>
      </c>
      <c r="B221">
        <v>993346</v>
      </c>
      <c r="C221">
        <v>20437323</v>
      </c>
      <c r="D221" t="s">
        <v>3327</v>
      </c>
      <c r="E221" t="s">
        <v>3328</v>
      </c>
      <c r="F221" t="s">
        <v>3329</v>
      </c>
      <c r="G221" t="s">
        <v>3330</v>
      </c>
      <c r="H221" t="s">
        <v>3330</v>
      </c>
      <c r="I221" t="s">
        <v>432</v>
      </c>
      <c r="J221" t="s">
        <v>566</v>
      </c>
      <c r="K221">
        <v>1</v>
      </c>
      <c r="L221">
        <v>167.99</v>
      </c>
      <c r="M221">
        <v>167.99</v>
      </c>
      <c r="N221" t="s">
        <v>84</v>
      </c>
      <c r="O221" t="s">
        <v>567</v>
      </c>
      <c r="P221" t="s">
        <v>27</v>
      </c>
    </row>
    <row r="222" spans="1:16" x14ac:dyDescent="0.3">
      <c r="A222" t="s">
        <v>17</v>
      </c>
      <c r="B222">
        <v>993346</v>
      </c>
      <c r="C222">
        <v>20437323</v>
      </c>
      <c r="D222" t="s">
        <v>3347</v>
      </c>
      <c r="E222" t="s">
        <v>3352</v>
      </c>
      <c r="F222" t="s">
        <v>3349</v>
      </c>
      <c r="G222" t="s">
        <v>3350</v>
      </c>
      <c r="H222" t="s">
        <v>3351</v>
      </c>
      <c r="I222" t="s">
        <v>315</v>
      </c>
      <c r="J222" t="s">
        <v>472</v>
      </c>
      <c r="K222">
        <v>1</v>
      </c>
      <c r="L222">
        <v>166.47</v>
      </c>
      <c r="M222">
        <v>166.47</v>
      </c>
      <c r="N222" t="s">
        <v>84</v>
      </c>
      <c r="O222" t="s">
        <v>1057</v>
      </c>
      <c r="P222" t="s">
        <v>27</v>
      </c>
    </row>
    <row r="223" spans="1:16" x14ac:dyDescent="0.3">
      <c r="A223" t="s">
        <v>17</v>
      </c>
      <c r="B223">
        <v>993346</v>
      </c>
      <c r="C223">
        <v>20437323</v>
      </c>
      <c r="D223" t="s">
        <v>3357</v>
      </c>
      <c r="E223" t="s">
        <v>3358</v>
      </c>
      <c r="G223" t="s">
        <v>3359</v>
      </c>
      <c r="H223" t="s">
        <v>3360</v>
      </c>
      <c r="I223" t="s">
        <v>41</v>
      </c>
      <c r="K223">
        <v>1</v>
      </c>
      <c r="L223">
        <v>165.99</v>
      </c>
      <c r="M223">
        <v>165.99</v>
      </c>
      <c r="N223" t="s">
        <v>84</v>
      </c>
      <c r="O223" t="s">
        <v>609</v>
      </c>
      <c r="P223" t="s">
        <v>27</v>
      </c>
    </row>
    <row r="224" spans="1:16" x14ac:dyDescent="0.3">
      <c r="A224" t="s">
        <v>17</v>
      </c>
      <c r="B224">
        <v>993346</v>
      </c>
      <c r="C224">
        <v>20437323</v>
      </c>
      <c r="D224" t="s">
        <v>3353</v>
      </c>
      <c r="E224" t="s">
        <v>3354</v>
      </c>
      <c r="G224" t="s">
        <v>3355</v>
      </c>
      <c r="H224" t="s">
        <v>3356</v>
      </c>
      <c r="I224" t="s">
        <v>260</v>
      </c>
      <c r="K224">
        <v>1</v>
      </c>
      <c r="L224">
        <v>165.99</v>
      </c>
      <c r="M224">
        <v>165.99</v>
      </c>
      <c r="N224" t="s">
        <v>84</v>
      </c>
      <c r="O224" t="s">
        <v>609</v>
      </c>
      <c r="P224" t="s">
        <v>27</v>
      </c>
    </row>
    <row r="225" spans="1:16" x14ac:dyDescent="0.3">
      <c r="A225" t="s">
        <v>17</v>
      </c>
      <c r="B225">
        <v>993346</v>
      </c>
      <c r="C225">
        <v>20437323</v>
      </c>
      <c r="D225" t="s">
        <v>3361</v>
      </c>
      <c r="E225" t="s">
        <v>3362</v>
      </c>
      <c r="F225" t="s">
        <v>401</v>
      </c>
      <c r="G225" t="s">
        <v>3363</v>
      </c>
      <c r="H225" t="s">
        <v>3364</v>
      </c>
      <c r="I225" t="s">
        <v>48</v>
      </c>
      <c r="J225" t="s">
        <v>215</v>
      </c>
      <c r="K225">
        <v>1</v>
      </c>
      <c r="L225">
        <v>165.87</v>
      </c>
      <c r="M225">
        <v>165.87</v>
      </c>
      <c r="N225" t="s">
        <v>84</v>
      </c>
      <c r="O225" t="s">
        <v>110</v>
      </c>
      <c r="P225" t="s">
        <v>27</v>
      </c>
    </row>
    <row r="226" spans="1:16" x14ac:dyDescent="0.3">
      <c r="A226" t="s">
        <v>17</v>
      </c>
      <c r="B226">
        <v>993346</v>
      </c>
      <c r="C226">
        <v>20437323</v>
      </c>
      <c r="D226" t="s">
        <v>3376</v>
      </c>
      <c r="E226" t="s">
        <v>3377</v>
      </c>
      <c r="F226" t="s">
        <v>862</v>
      </c>
      <c r="G226" t="s">
        <v>3378</v>
      </c>
      <c r="H226" t="s">
        <v>3378</v>
      </c>
      <c r="I226" t="s">
        <v>807</v>
      </c>
      <c r="J226" t="s">
        <v>1925</v>
      </c>
      <c r="K226">
        <v>1</v>
      </c>
      <c r="L226">
        <v>165.2</v>
      </c>
      <c r="M226">
        <v>165.2</v>
      </c>
      <c r="N226" t="s">
        <v>84</v>
      </c>
      <c r="O226" t="s">
        <v>329</v>
      </c>
      <c r="P226" t="s">
        <v>27</v>
      </c>
    </row>
    <row r="227" spans="1:16" x14ac:dyDescent="0.3">
      <c r="A227" t="s">
        <v>17</v>
      </c>
      <c r="B227">
        <v>993346</v>
      </c>
      <c r="C227">
        <v>20437323</v>
      </c>
      <c r="D227" t="s">
        <v>3379</v>
      </c>
      <c r="E227" t="s">
        <v>3380</v>
      </c>
      <c r="F227" t="s">
        <v>258</v>
      </c>
      <c r="G227" t="s">
        <v>3381</v>
      </c>
      <c r="H227" t="s">
        <v>3381</v>
      </c>
      <c r="I227" t="s">
        <v>260</v>
      </c>
      <c r="J227" t="s">
        <v>261</v>
      </c>
      <c r="K227">
        <v>1</v>
      </c>
      <c r="L227">
        <v>165.1</v>
      </c>
      <c r="M227">
        <v>165.1</v>
      </c>
      <c r="N227" t="s">
        <v>84</v>
      </c>
      <c r="O227" t="s">
        <v>604</v>
      </c>
      <c r="P227" t="s">
        <v>27</v>
      </c>
    </row>
    <row r="228" spans="1:16" x14ac:dyDescent="0.3">
      <c r="A228" t="s">
        <v>17</v>
      </c>
      <c r="B228">
        <v>993346</v>
      </c>
      <c r="C228">
        <v>20437323</v>
      </c>
      <c r="D228" t="s">
        <v>3409</v>
      </c>
      <c r="E228" t="s">
        <v>3410</v>
      </c>
      <c r="G228" t="s">
        <v>3411</v>
      </c>
      <c r="H228" t="s">
        <v>3411</v>
      </c>
      <c r="I228" t="s">
        <v>489</v>
      </c>
      <c r="J228" t="s">
        <v>490</v>
      </c>
      <c r="K228">
        <v>1</v>
      </c>
      <c r="L228">
        <v>164.07</v>
      </c>
      <c r="M228">
        <v>164.07</v>
      </c>
      <c r="N228" t="s">
        <v>84</v>
      </c>
      <c r="O228" t="s">
        <v>85</v>
      </c>
      <c r="P228" t="s">
        <v>27</v>
      </c>
    </row>
    <row r="229" spans="1:16" x14ac:dyDescent="0.3">
      <c r="A229" t="s">
        <v>17</v>
      </c>
      <c r="B229">
        <v>993346</v>
      </c>
      <c r="C229">
        <v>20437323</v>
      </c>
      <c r="D229" t="s">
        <v>3412</v>
      </c>
      <c r="E229" t="s">
        <v>3413</v>
      </c>
      <c r="F229" t="s">
        <v>3414</v>
      </c>
      <c r="G229" t="s">
        <v>3415</v>
      </c>
      <c r="H229" t="s">
        <v>3416</v>
      </c>
      <c r="I229" t="s">
        <v>48</v>
      </c>
      <c r="J229" t="s">
        <v>1779</v>
      </c>
      <c r="K229">
        <v>1</v>
      </c>
      <c r="L229">
        <v>164</v>
      </c>
      <c r="M229">
        <v>164</v>
      </c>
      <c r="N229" t="s">
        <v>84</v>
      </c>
      <c r="O229" t="s">
        <v>1000</v>
      </c>
      <c r="P229" t="s">
        <v>27</v>
      </c>
    </row>
    <row r="230" spans="1:16" x14ac:dyDescent="0.3">
      <c r="A230" t="s">
        <v>17</v>
      </c>
      <c r="B230">
        <v>993346</v>
      </c>
      <c r="C230">
        <v>20437323</v>
      </c>
      <c r="D230" t="s">
        <v>3417</v>
      </c>
      <c r="E230" t="s">
        <v>3418</v>
      </c>
      <c r="F230" t="s">
        <v>3419</v>
      </c>
      <c r="G230" t="s">
        <v>3420</v>
      </c>
      <c r="H230" t="s">
        <v>3420</v>
      </c>
      <c r="I230" t="s">
        <v>167</v>
      </c>
      <c r="J230" t="s">
        <v>825</v>
      </c>
      <c r="K230">
        <v>1</v>
      </c>
      <c r="L230">
        <v>163.93</v>
      </c>
      <c r="M230">
        <v>163.93</v>
      </c>
      <c r="N230" t="s">
        <v>84</v>
      </c>
      <c r="O230" t="s">
        <v>85</v>
      </c>
      <c r="P230" t="s">
        <v>27</v>
      </c>
    </row>
    <row r="231" spans="1:16" x14ac:dyDescent="0.3">
      <c r="A231" t="s">
        <v>17</v>
      </c>
      <c r="B231">
        <v>993346</v>
      </c>
      <c r="C231">
        <v>20437323</v>
      </c>
      <c r="D231" t="s">
        <v>3433</v>
      </c>
      <c r="E231" t="s">
        <v>3437</v>
      </c>
      <c r="F231" t="s">
        <v>3435</v>
      </c>
      <c r="G231" t="s">
        <v>3436</v>
      </c>
      <c r="H231" t="s">
        <v>3436</v>
      </c>
      <c r="I231" t="s">
        <v>315</v>
      </c>
      <c r="J231" t="s">
        <v>2153</v>
      </c>
      <c r="K231">
        <v>1</v>
      </c>
      <c r="L231">
        <v>161.47</v>
      </c>
      <c r="M231">
        <v>161.47</v>
      </c>
      <c r="N231" t="s">
        <v>84</v>
      </c>
      <c r="O231" t="s">
        <v>327</v>
      </c>
      <c r="P231" t="s">
        <v>27</v>
      </c>
    </row>
    <row r="232" spans="1:16" x14ac:dyDescent="0.3">
      <c r="A232" t="s">
        <v>17</v>
      </c>
      <c r="B232">
        <v>993346</v>
      </c>
      <c r="C232">
        <v>20437323</v>
      </c>
      <c r="D232" t="s">
        <v>3433</v>
      </c>
      <c r="E232" t="s">
        <v>3434</v>
      </c>
      <c r="F232" t="s">
        <v>3435</v>
      </c>
      <c r="G232" t="s">
        <v>3436</v>
      </c>
      <c r="H232" t="s">
        <v>3436</v>
      </c>
      <c r="I232" t="s">
        <v>315</v>
      </c>
      <c r="J232" t="s">
        <v>2153</v>
      </c>
      <c r="K232">
        <v>1</v>
      </c>
      <c r="L232">
        <v>161.47</v>
      </c>
      <c r="M232">
        <v>161.47</v>
      </c>
      <c r="N232" t="s">
        <v>84</v>
      </c>
      <c r="O232" t="s">
        <v>110</v>
      </c>
      <c r="P232" t="s">
        <v>27</v>
      </c>
    </row>
    <row r="233" spans="1:16" x14ac:dyDescent="0.3">
      <c r="A233" t="s">
        <v>17</v>
      </c>
      <c r="B233">
        <v>993346</v>
      </c>
      <c r="C233">
        <v>20437323</v>
      </c>
      <c r="D233" t="s">
        <v>3438</v>
      </c>
      <c r="E233" t="s">
        <v>3439</v>
      </c>
      <c r="F233" t="s">
        <v>3440</v>
      </c>
      <c r="G233" t="s">
        <v>3441</v>
      </c>
      <c r="H233" t="s">
        <v>3442</v>
      </c>
      <c r="I233" t="s">
        <v>807</v>
      </c>
      <c r="J233" t="s">
        <v>808</v>
      </c>
      <c r="K233">
        <v>1</v>
      </c>
      <c r="L233">
        <v>161.13999999999999</v>
      </c>
      <c r="M233">
        <v>161.13999999999999</v>
      </c>
      <c r="N233" t="s">
        <v>84</v>
      </c>
      <c r="O233" t="s">
        <v>1057</v>
      </c>
      <c r="P233" t="s">
        <v>27</v>
      </c>
    </row>
    <row r="234" spans="1:16" x14ac:dyDescent="0.3">
      <c r="A234" t="s">
        <v>17</v>
      </c>
      <c r="B234">
        <v>993346</v>
      </c>
      <c r="C234">
        <v>20437323</v>
      </c>
      <c r="D234" t="s">
        <v>3453</v>
      </c>
      <c r="E234" t="s">
        <v>3454</v>
      </c>
      <c r="G234" t="s">
        <v>3455</v>
      </c>
      <c r="H234" t="s">
        <v>3456</v>
      </c>
      <c r="I234" t="s">
        <v>48</v>
      </c>
      <c r="K234">
        <v>1</v>
      </c>
      <c r="L234">
        <v>160.05000000000001</v>
      </c>
      <c r="M234">
        <v>160.05000000000001</v>
      </c>
      <c r="N234" t="s">
        <v>3457</v>
      </c>
      <c r="O234" t="s">
        <v>398</v>
      </c>
      <c r="P234" t="s">
        <v>27</v>
      </c>
    </row>
    <row r="235" spans="1:16" x14ac:dyDescent="0.3">
      <c r="A235" t="s">
        <v>17</v>
      </c>
      <c r="B235">
        <v>993346</v>
      </c>
      <c r="C235">
        <v>20437323</v>
      </c>
      <c r="D235" t="s">
        <v>3521</v>
      </c>
      <c r="E235" t="s">
        <v>3522</v>
      </c>
      <c r="G235" t="s">
        <v>3523</v>
      </c>
      <c r="H235" t="s">
        <v>3524</v>
      </c>
      <c r="I235" t="s">
        <v>48</v>
      </c>
      <c r="J235" t="s">
        <v>505</v>
      </c>
      <c r="K235">
        <v>1</v>
      </c>
      <c r="L235">
        <v>159.99</v>
      </c>
      <c r="M235">
        <v>159.99</v>
      </c>
      <c r="N235" t="s">
        <v>3525</v>
      </c>
      <c r="O235" t="s">
        <v>398</v>
      </c>
      <c r="P235" t="s">
        <v>27</v>
      </c>
    </row>
    <row r="236" spans="1:16" x14ac:dyDescent="0.3">
      <c r="A236" t="s">
        <v>17</v>
      </c>
      <c r="B236">
        <v>993346</v>
      </c>
      <c r="C236">
        <v>20437323</v>
      </c>
      <c r="D236" t="s">
        <v>3516</v>
      </c>
      <c r="E236" t="s">
        <v>3517</v>
      </c>
      <c r="G236" t="s">
        <v>3518</v>
      </c>
      <c r="H236" t="s">
        <v>3519</v>
      </c>
      <c r="I236" t="s">
        <v>807</v>
      </c>
      <c r="K236">
        <v>1</v>
      </c>
      <c r="L236">
        <v>159.99</v>
      </c>
      <c r="M236">
        <v>159.99</v>
      </c>
      <c r="N236" t="s">
        <v>3520</v>
      </c>
      <c r="O236" t="s">
        <v>398</v>
      </c>
      <c r="P236" t="s">
        <v>27</v>
      </c>
    </row>
    <row r="237" spans="1:16" x14ac:dyDescent="0.3">
      <c r="A237" t="s">
        <v>17</v>
      </c>
      <c r="B237">
        <v>993346</v>
      </c>
      <c r="C237">
        <v>20437323</v>
      </c>
      <c r="D237" t="s">
        <v>3458</v>
      </c>
      <c r="E237" t="s">
        <v>3515</v>
      </c>
      <c r="F237" t="s">
        <v>2552</v>
      </c>
      <c r="G237" t="s">
        <v>3460</v>
      </c>
      <c r="H237" t="s">
        <v>3460</v>
      </c>
      <c r="I237" t="s">
        <v>161</v>
      </c>
      <c r="J237" t="s">
        <v>852</v>
      </c>
      <c r="K237">
        <v>1</v>
      </c>
      <c r="L237">
        <v>159.99</v>
      </c>
      <c r="M237">
        <v>159.99</v>
      </c>
      <c r="N237" t="s">
        <v>84</v>
      </c>
      <c r="O237" t="s">
        <v>329</v>
      </c>
      <c r="P237" t="s">
        <v>27</v>
      </c>
    </row>
    <row r="238" spans="1:16" x14ac:dyDescent="0.3">
      <c r="A238" t="s">
        <v>17</v>
      </c>
      <c r="B238">
        <v>993346</v>
      </c>
      <c r="C238">
        <v>20437323</v>
      </c>
      <c r="D238" t="s">
        <v>3510</v>
      </c>
      <c r="E238" t="s">
        <v>3511</v>
      </c>
      <c r="G238" t="s">
        <v>3512</v>
      </c>
      <c r="H238" t="s">
        <v>3513</v>
      </c>
      <c r="I238" t="s">
        <v>141</v>
      </c>
      <c r="J238" t="s">
        <v>1299</v>
      </c>
      <c r="K238">
        <v>1</v>
      </c>
      <c r="L238">
        <v>159.99</v>
      </c>
      <c r="M238">
        <v>159.99</v>
      </c>
      <c r="N238" t="s">
        <v>84</v>
      </c>
      <c r="O238" t="s">
        <v>110</v>
      </c>
      <c r="P238" t="s">
        <v>27</v>
      </c>
    </row>
    <row r="239" spans="1:16" x14ac:dyDescent="0.3">
      <c r="A239" t="s">
        <v>17</v>
      </c>
      <c r="B239">
        <v>993346</v>
      </c>
      <c r="C239">
        <v>20437323</v>
      </c>
      <c r="D239" t="s">
        <v>3506</v>
      </c>
      <c r="E239" t="s">
        <v>3507</v>
      </c>
      <c r="G239" t="s">
        <v>3508</v>
      </c>
      <c r="H239" t="s">
        <v>3509</v>
      </c>
      <c r="I239" t="s">
        <v>315</v>
      </c>
      <c r="K239">
        <v>1</v>
      </c>
      <c r="L239">
        <v>159.99</v>
      </c>
      <c r="M239">
        <v>159.99</v>
      </c>
      <c r="N239" t="s">
        <v>84</v>
      </c>
      <c r="O239" t="s">
        <v>329</v>
      </c>
      <c r="P239" t="s">
        <v>27</v>
      </c>
    </row>
    <row r="240" spans="1:16" x14ac:dyDescent="0.3">
      <c r="A240" t="s">
        <v>17</v>
      </c>
      <c r="B240">
        <v>993346</v>
      </c>
      <c r="C240">
        <v>20437323</v>
      </c>
      <c r="D240" t="s">
        <v>3502</v>
      </c>
      <c r="E240" t="s">
        <v>3503</v>
      </c>
      <c r="G240" t="s">
        <v>3504</v>
      </c>
      <c r="H240" t="s">
        <v>3505</v>
      </c>
      <c r="I240" t="s">
        <v>48</v>
      </c>
      <c r="J240" t="s">
        <v>1449</v>
      </c>
      <c r="K240">
        <v>1</v>
      </c>
      <c r="L240">
        <v>159.99</v>
      </c>
      <c r="M240">
        <v>159.99</v>
      </c>
      <c r="N240" t="s">
        <v>84</v>
      </c>
      <c r="O240" t="s">
        <v>329</v>
      </c>
      <c r="P240" t="s">
        <v>27</v>
      </c>
    </row>
    <row r="241" spans="1:16" x14ac:dyDescent="0.3">
      <c r="A241" t="s">
        <v>17</v>
      </c>
      <c r="B241">
        <v>993346</v>
      </c>
      <c r="C241">
        <v>20437323</v>
      </c>
      <c r="D241" t="s">
        <v>3539</v>
      </c>
      <c r="E241" t="s">
        <v>3540</v>
      </c>
      <c r="F241" t="s">
        <v>3541</v>
      </c>
      <c r="G241" t="s">
        <v>3542</v>
      </c>
      <c r="H241" t="s">
        <v>3543</v>
      </c>
      <c r="I241" t="s">
        <v>41</v>
      </c>
      <c r="J241" t="s">
        <v>42</v>
      </c>
      <c r="K241">
        <v>1</v>
      </c>
      <c r="L241">
        <v>158.32</v>
      </c>
      <c r="M241">
        <v>158.32</v>
      </c>
      <c r="N241" t="s">
        <v>84</v>
      </c>
      <c r="O241" t="s">
        <v>294</v>
      </c>
      <c r="P241" t="s">
        <v>27</v>
      </c>
    </row>
    <row r="242" spans="1:16" x14ac:dyDescent="0.3">
      <c r="A242" t="s">
        <v>17</v>
      </c>
      <c r="B242">
        <v>993346</v>
      </c>
      <c r="C242">
        <v>20437323</v>
      </c>
      <c r="D242" t="s">
        <v>3544</v>
      </c>
      <c r="E242" t="s">
        <v>3545</v>
      </c>
      <c r="G242" t="s">
        <v>3546</v>
      </c>
      <c r="H242" t="s">
        <v>3547</v>
      </c>
      <c r="I242" t="s">
        <v>308</v>
      </c>
      <c r="K242">
        <v>1</v>
      </c>
      <c r="L242">
        <v>157.99</v>
      </c>
      <c r="M242">
        <v>157.99</v>
      </c>
      <c r="N242" t="s">
        <v>84</v>
      </c>
      <c r="O242" t="s">
        <v>201</v>
      </c>
      <c r="P242" t="s">
        <v>27</v>
      </c>
    </row>
    <row r="243" spans="1:16" x14ac:dyDescent="0.3">
      <c r="A243" t="s">
        <v>17</v>
      </c>
      <c r="B243">
        <v>993346</v>
      </c>
      <c r="C243">
        <v>20437323</v>
      </c>
      <c r="D243" t="s">
        <v>3557</v>
      </c>
      <c r="E243" t="s">
        <v>3558</v>
      </c>
      <c r="F243" t="s">
        <v>3559</v>
      </c>
      <c r="G243" t="s">
        <v>3560</v>
      </c>
      <c r="H243" t="s">
        <v>3561</v>
      </c>
      <c r="I243" t="s">
        <v>229</v>
      </c>
      <c r="K243">
        <v>1</v>
      </c>
      <c r="L243">
        <v>157.6</v>
      </c>
      <c r="M243">
        <v>157.6</v>
      </c>
      <c r="N243" t="s">
        <v>84</v>
      </c>
      <c r="O243" t="s">
        <v>730</v>
      </c>
      <c r="P243" t="s">
        <v>27</v>
      </c>
    </row>
    <row r="244" spans="1:16" x14ac:dyDescent="0.3">
      <c r="A244" t="s">
        <v>17</v>
      </c>
      <c r="B244">
        <v>993346</v>
      </c>
      <c r="C244">
        <v>20437323</v>
      </c>
      <c r="D244" t="s">
        <v>3562</v>
      </c>
      <c r="E244" t="s">
        <v>3563</v>
      </c>
      <c r="F244" t="s">
        <v>487</v>
      </c>
      <c r="G244" t="s">
        <v>3564</v>
      </c>
      <c r="H244" t="s">
        <v>3565</v>
      </c>
      <c r="I244" t="s">
        <v>308</v>
      </c>
      <c r="J244" t="s">
        <v>1065</v>
      </c>
      <c r="K244">
        <v>1</v>
      </c>
      <c r="L244">
        <v>157.43</v>
      </c>
      <c r="M244">
        <v>157.43</v>
      </c>
      <c r="N244" t="s">
        <v>84</v>
      </c>
      <c r="O244" t="s">
        <v>110</v>
      </c>
      <c r="P244" t="s">
        <v>27</v>
      </c>
    </row>
    <row r="245" spans="1:16" x14ac:dyDescent="0.3">
      <c r="A245" t="s">
        <v>17</v>
      </c>
      <c r="B245">
        <v>993346</v>
      </c>
      <c r="C245">
        <v>20437323</v>
      </c>
      <c r="D245" t="s">
        <v>3566</v>
      </c>
      <c r="E245" t="s">
        <v>3567</v>
      </c>
      <c r="F245" t="s">
        <v>3568</v>
      </c>
      <c r="G245" t="s">
        <v>3569</v>
      </c>
      <c r="H245" t="s">
        <v>3570</v>
      </c>
      <c r="I245" t="s">
        <v>229</v>
      </c>
      <c r="J245" t="s">
        <v>586</v>
      </c>
      <c r="K245">
        <v>1</v>
      </c>
      <c r="L245">
        <v>157.12</v>
      </c>
      <c r="M245">
        <v>157.12</v>
      </c>
      <c r="N245" t="s">
        <v>84</v>
      </c>
      <c r="O245" t="s">
        <v>1000</v>
      </c>
      <c r="P245" t="s">
        <v>27</v>
      </c>
    </row>
    <row r="246" spans="1:16" x14ac:dyDescent="0.3">
      <c r="A246" t="s">
        <v>17</v>
      </c>
      <c r="B246">
        <v>993346</v>
      </c>
      <c r="C246">
        <v>20437323</v>
      </c>
      <c r="D246" t="s">
        <v>3593</v>
      </c>
      <c r="E246" t="s">
        <v>3594</v>
      </c>
      <c r="F246" t="s">
        <v>158</v>
      </c>
      <c r="G246" t="s">
        <v>3595</v>
      </c>
      <c r="H246" t="s">
        <v>3595</v>
      </c>
      <c r="I246" t="s">
        <v>847</v>
      </c>
      <c r="J246" t="s">
        <v>3596</v>
      </c>
      <c r="K246">
        <v>1</v>
      </c>
      <c r="L246">
        <v>155.99</v>
      </c>
      <c r="M246">
        <v>155.99</v>
      </c>
      <c r="N246" t="s">
        <v>84</v>
      </c>
      <c r="O246" t="s">
        <v>269</v>
      </c>
      <c r="P246" t="s">
        <v>27</v>
      </c>
    </row>
    <row r="247" spans="1:16" x14ac:dyDescent="0.3">
      <c r="A247" t="s">
        <v>17</v>
      </c>
      <c r="B247">
        <v>993346</v>
      </c>
      <c r="C247">
        <v>20437323</v>
      </c>
      <c r="D247" t="s">
        <v>3597</v>
      </c>
      <c r="E247" t="s">
        <v>3598</v>
      </c>
      <c r="G247" t="s">
        <v>3599</v>
      </c>
      <c r="H247" t="s">
        <v>3600</v>
      </c>
      <c r="I247" t="s">
        <v>48</v>
      </c>
      <c r="K247">
        <v>1</v>
      </c>
      <c r="L247">
        <v>155.65</v>
      </c>
      <c r="M247">
        <v>155.65</v>
      </c>
      <c r="N247" t="s">
        <v>84</v>
      </c>
      <c r="O247" t="s">
        <v>85</v>
      </c>
      <c r="P247" t="s">
        <v>27</v>
      </c>
    </row>
    <row r="248" spans="1:16" x14ac:dyDescent="0.3">
      <c r="A248" t="s">
        <v>17</v>
      </c>
      <c r="B248">
        <v>993346</v>
      </c>
      <c r="C248">
        <v>20437323</v>
      </c>
      <c r="D248" t="s">
        <v>3608</v>
      </c>
      <c r="E248" t="s">
        <v>3609</v>
      </c>
      <c r="F248" t="s">
        <v>3610</v>
      </c>
      <c r="G248" t="s">
        <v>3611</v>
      </c>
      <c r="H248" t="s">
        <v>3612</v>
      </c>
      <c r="I248" t="s">
        <v>308</v>
      </c>
      <c r="J248" t="s">
        <v>1473</v>
      </c>
      <c r="K248">
        <v>1</v>
      </c>
      <c r="L248">
        <v>154.72999999999999</v>
      </c>
      <c r="M248">
        <v>154.72999999999999</v>
      </c>
      <c r="N248" t="s">
        <v>84</v>
      </c>
      <c r="O248" t="s">
        <v>201</v>
      </c>
      <c r="P248" t="s">
        <v>27</v>
      </c>
    </row>
    <row r="249" spans="1:16" x14ac:dyDescent="0.3">
      <c r="A249" t="s">
        <v>17</v>
      </c>
      <c r="B249">
        <v>993346</v>
      </c>
      <c r="C249">
        <v>20437323</v>
      </c>
      <c r="D249" t="s">
        <v>3631</v>
      </c>
      <c r="E249" t="s">
        <v>3632</v>
      </c>
      <c r="F249" t="s">
        <v>3633</v>
      </c>
      <c r="G249" t="s">
        <v>3634</v>
      </c>
      <c r="H249" t="s">
        <v>3635</v>
      </c>
      <c r="I249" t="s">
        <v>315</v>
      </c>
      <c r="K249">
        <v>1</v>
      </c>
      <c r="L249">
        <v>152.99</v>
      </c>
      <c r="M249">
        <v>152.99</v>
      </c>
      <c r="N249" t="s">
        <v>84</v>
      </c>
      <c r="O249" t="s">
        <v>1327</v>
      </c>
      <c r="P249" t="s">
        <v>27</v>
      </c>
    </row>
    <row r="250" spans="1:16" x14ac:dyDescent="0.3">
      <c r="A250" t="s">
        <v>17</v>
      </c>
      <c r="B250">
        <v>993346</v>
      </c>
      <c r="C250">
        <v>20437323</v>
      </c>
      <c r="D250" t="s">
        <v>3626</v>
      </c>
      <c r="E250" t="s">
        <v>3627</v>
      </c>
      <c r="G250" t="s">
        <v>3628</v>
      </c>
      <c r="H250" t="s">
        <v>3629</v>
      </c>
      <c r="I250" t="s">
        <v>161</v>
      </c>
      <c r="K250">
        <v>1</v>
      </c>
      <c r="L250">
        <v>152.99</v>
      </c>
      <c r="M250">
        <v>152.99</v>
      </c>
      <c r="N250" t="s">
        <v>3630</v>
      </c>
      <c r="O250" t="s">
        <v>398</v>
      </c>
      <c r="P250" t="s">
        <v>27</v>
      </c>
    </row>
    <row r="251" spans="1:16" x14ac:dyDescent="0.3">
      <c r="A251" t="s">
        <v>17</v>
      </c>
      <c r="B251">
        <v>993346</v>
      </c>
      <c r="C251">
        <v>20437323</v>
      </c>
      <c r="D251" t="s">
        <v>3644</v>
      </c>
      <c r="E251" t="s">
        <v>3645</v>
      </c>
      <c r="F251" t="s">
        <v>1611</v>
      </c>
      <c r="G251" t="s">
        <v>3646</v>
      </c>
      <c r="H251" t="s">
        <v>3647</v>
      </c>
      <c r="I251" t="s">
        <v>48</v>
      </c>
      <c r="J251" t="s">
        <v>1075</v>
      </c>
      <c r="K251">
        <v>1</v>
      </c>
      <c r="L251">
        <v>152.97999999999999</v>
      </c>
      <c r="M251">
        <v>152.97999999999999</v>
      </c>
      <c r="N251" t="s">
        <v>84</v>
      </c>
      <c r="O251" t="s">
        <v>85</v>
      </c>
      <c r="P251" t="s">
        <v>27</v>
      </c>
    </row>
    <row r="252" spans="1:16" x14ac:dyDescent="0.3">
      <c r="A252" t="s">
        <v>17</v>
      </c>
      <c r="B252">
        <v>993346</v>
      </c>
      <c r="C252">
        <v>20437323</v>
      </c>
      <c r="D252" t="s">
        <v>3660</v>
      </c>
      <c r="E252" t="s">
        <v>3661</v>
      </c>
      <c r="F252" t="s">
        <v>416</v>
      </c>
      <c r="G252" t="s">
        <v>3662</v>
      </c>
      <c r="H252" t="s">
        <v>3662</v>
      </c>
      <c r="I252" t="s">
        <v>315</v>
      </c>
      <c r="J252" t="s">
        <v>418</v>
      </c>
      <c r="K252">
        <v>1</v>
      </c>
      <c r="L252">
        <v>150.94999999999999</v>
      </c>
      <c r="M252">
        <v>150.94999999999999</v>
      </c>
      <c r="N252" t="s">
        <v>84</v>
      </c>
      <c r="O252" t="s">
        <v>329</v>
      </c>
      <c r="P252" t="s">
        <v>27</v>
      </c>
    </row>
    <row r="253" spans="1:16" x14ac:dyDescent="0.3">
      <c r="A253" t="s">
        <v>17</v>
      </c>
      <c r="B253">
        <v>993346</v>
      </c>
      <c r="C253">
        <v>20437323</v>
      </c>
      <c r="D253" t="s">
        <v>3768</v>
      </c>
      <c r="E253" t="s">
        <v>3769</v>
      </c>
      <c r="G253" t="s">
        <v>3770</v>
      </c>
      <c r="H253" t="s">
        <v>3771</v>
      </c>
      <c r="I253" t="s">
        <v>321</v>
      </c>
      <c r="K253">
        <v>1</v>
      </c>
      <c r="L253">
        <v>149.99</v>
      </c>
      <c r="M253">
        <v>149.99</v>
      </c>
      <c r="N253" t="s">
        <v>84</v>
      </c>
      <c r="O253" t="s">
        <v>201</v>
      </c>
      <c r="P253" t="s">
        <v>27</v>
      </c>
    </row>
    <row r="254" spans="1:16" x14ac:dyDescent="0.3">
      <c r="A254" t="s">
        <v>17</v>
      </c>
      <c r="B254">
        <v>993346</v>
      </c>
      <c r="C254">
        <v>20437323</v>
      </c>
      <c r="D254" t="s">
        <v>3740</v>
      </c>
      <c r="E254" t="s">
        <v>3741</v>
      </c>
      <c r="F254" t="s">
        <v>818</v>
      </c>
      <c r="G254" t="s">
        <v>3742</v>
      </c>
      <c r="H254" t="s">
        <v>3743</v>
      </c>
      <c r="I254" t="s">
        <v>48</v>
      </c>
      <c r="J254" t="s">
        <v>215</v>
      </c>
      <c r="K254">
        <v>1</v>
      </c>
      <c r="L254">
        <v>149.99</v>
      </c>
      <c r="M254">
        <v>149.99</v>
      </c>
      <c r="N254" t="s">
        <v>84</v>
      </c>
      <c r="O254" t="s">
        <v>1034</v>
      </c>
      <c r="P254" t="s">
        <v>27</v>
      </c>
    </row>
    <row r="255" spans="1:16" x14ac:dyDescent="0.3">
      <c r="A255" t="s">
        <v>17</v>
      </c>
      <c r="B255">
        <v>993346</v>
      </c>
      <c r="C255">
        <v>20437323</v>
      </c>
      <c r="D255" t="s">
        <v>3732</v>
      </c>
      <c r="E255" t="s">
        <v>3733</v>
      </c>
      <c r="G255" t="s">
        <v>3734</v>
      </c>
      <c r="H255" t="s">
        <v>3735</v>
      </c>
      <c r="I255" t="s">
        <v>175</v>
      </c>
      <c r="K255">
        <v>1</v>
      </c>
      <c r="L255">
        <v>149.99</v>
      </c>
      <c r="M255">
        <v>149.99</v>
      </c>
      <c r="N255" t="s">
        <v>84</v>
      </c>
      <c r="O255" t="s">
        <v>201</v>
      </c>
      <c r="P255" t="s">
        <v>27</v>
      </c>
    </row>
    <row r="256" spans="1:16" x14ac:dyDescent="0.3">
      <c r="A256" t="s">
        <v>17</v>
      </c>
      <c r="B256">
        <v>993346</v>
      </c>
      <c r="C256">
        <v>20437323</v>
      </c>
      <c r="D256" t="s">
        <v>3727</v>
      </c>
      <c r="E256" t="s">
        <v>3728</v>
      </c>
      <c r="F256" t="s">
        <v>3729</v>
      </c>
      <c r="G256" t="s">
        <v>3730</v>
      </c>
      <c r="H256" t="s">
        <v>3731</v>
      </c>
      <c r="I256" t="s">
        <v>41</v>
      </c>
      <c r="J256" t="s">
        <v>626</v>
      </c>
      <c r="K256">
        <v>1</v>
      </c>
      <c r="L256">
        <v>149.99</v>
      </c>
      <c r="M256">
        <v>149.99</v>
      </c>
      <c r="N256" t="s">
        <v>84</v>
      </c>
      <c r="O256" t="s">
        <v>269</v>
      </c>
      <c r="P256" t="s">
        <v>27</v>
      </c>
    </row>
    <row r="257" spans="1:16" x14ac:dyDescent="0.3">
      <c r="A257" t="s">
        <v>17</v>
      </c>
      <c r="B257">
        <v>993346</v>
      </c>
      <c r="C257">
        <v>20437323</v>
      </c>
      <c r="D257" t="s">
        <v>3779</v>
      </c>
      <c r="E257" t="s">
        <v>3780</v>
      </c>
      <c r="G257" t="s">
        <v>3781</v>
      </c>
      <c r="H257" t="s">
        <v>3782</v>
      </c>
      <c r="I257" t="s">
        <v>807</v>
      </c>
      <c r="K257">
        <v>1</v>
      </c>
      <c r="L257">
        <v>149.96</v>
      </c>
      <c r="M257">
        <v>149.96</v>
      </c>
      <c r="N257" t="s">
        <v>84</v>
      </c>
      <c r="O257" t="s">
        <v>110</v>
      </c>
      <c r="P257" t="s">
        <v>27</v>
      </c>
    </row>
    <row r="258" spans="1:16" x14ac:dyDescent="0.3">
      <c r="A258" t="s">
        <v>17</v>
      </c>
      <c r="B258">
        <v>993346</v>
      </c>
      <c r="C258">
        <v>20437323</v>
      </c>
      <c r="D258" t="s">
        <v>3787</v>
      </c>
      <c r="E258" t="s">
        <v>3788</v>
      </c>
      <c r="G258" t="s">
        <v>3789</v>
      </c>
      <c r="H258" t="s">
        <v>3790</v>
      </c>
      <c r="I258" t="s">
        <v>807</v>
      </c>
      <c r="K258">
        <v>1</v>
      </c>
      <c r="L258">
        <v>149.94999999999999</v>
      </c>
      <c r="M258">
        <v>149.94999999999999</v>
      </c>
      <c r="N258" t="s">
        <v>84</v>
      </c>
      <c r="O258" t="s">
        <v>1057</v>
      </c>
      <c r="P258" t="s">
        <v>27</v>
      </c>
    </row>
    <row r="259" spans="1:16" x14ac:dyDescent="0.3">
      <c r="A259" t="s">
        <v>17</v>
      </c>
      <c r="B259">
        <v>993346</v>
      </c>
      <c r="C259">
        <v>20437323</v>
      </c>
      <c r="D259" t="s">
        <v>3791</v>
      </c>
      <c r="E259" t="s">
        <v>3792</v>
      </c>
      <c r="G259" t="s">
        <v>3793</v>
      </c>
      <c r="H259" t="s">
        <v>3794</v>
      </c>
      <c r="I259" t="s">
        <v>807</v>
      </c>
      <c r="K259">
        <v>1</v>
      </c>
      <c r="L259">
        <v>149.65</v>
      </c>
      <c r="M259">
        <v>149.65</v>
      </c>
      <c r="N259" t="s">
        <v>84</v>
      </c>
      <c r="O259" t="s">
        <v>143</v>
      </c>
      <c r="P259" t="s">
        <v>27</v>
      </c>
    </row>
    <row r="260" spans="1:16" x14ac:dyDescent="0.3">
      <c r="A260" t="s">
        <v>17</v>
      </c>
      <c r="B260">
        <v>993346</v>
      </c>
      <c r="C260">
        <v>20437323</v>
      </c>
      <c r="D260" t="s">
        <v>3803</v>
      </c>
      <c r="E260" t="s">
        <v>3804</v>
      </c>
      <c r="G260" t="s">
        <v>3805</v>
      </c>
      <c r="H260" t="s">
        <v>3806</v>
      </c>
      <c r="I260" t="s">
        <v>260</v>
      </c>
      <c r="K260">
        <v>1</v>
      </c>
      <c r="L260">
        <v>148.99</v>
      </c>
      <c r="M260">
        <v>148.99</v>
      </c>
      <c r="N260" t="s">
        <v>84</v>
      </c>
      <c r="O260" t="s">
        <v>85</v>
      </c>
      <c r="P260" t="s">
        <v>27</v>
      </c>
    </row>
    <row r="261" spans="1:16" x14ac:dyDescent="0.3">
      <c r="A261" t="s">
        <v>17</v>
      </c>
      <c r="B261">
        <v>993346</v>
      </c>
      <c r="C261">
        <v>20437323</v>
      </c>
      <c r="D261" t="s">
        <v>3819</v>
      </c>
      <c r="E261" t="s">
        <v>3820</v>
      </c>
      <c r="G261" t="s">
        <v>3821</v>
      </c>
      <c r="H261" t="s">
        <v>3822</v>
      </c>
      <c r="I261" t="s">
        <v>410</v>
      </c>
      <c r="J261" t="s">
        <v>411</v>
      </c>
      <c r="K261">
        <v>1</v>
      </c>
      <c r="L261">
        <v>148.74</v>
      </c>
      <c r="M261">
        <v>148.74</v>
      </c>
      <c r="N261" t="s">
        <v>84</v>
      </c>
      <c r="O261" t="s">
        <v>567</v>
      </c>
      <c r="P261" t="s">
        <v>27</v>
      </c>
    </row>
    <row r="262" spans="1:16" x14ac:dyDescent="0.3">
      <c r="A262" t="s">
        <v>17</v>
      </c>
      <c r="B262">
        <v>993346</v>
      </c>
      <c r="C262">
        <v>20437323</v>
      </c>
      <c r="D262" t="s">
        <v>3826</v>
      </c>
      <c r="E262" t="s">
        <v>3827</v>
      </c>
      <c r="F262" t="s">
        <v>3828</v>
      </c>
      <c r="G262" t="s">
        <v>3829</v>
      </c>
      <c r="H262" t="s">
        <v>3830</v>
      </c>
      <c r="I262" t="s">
        <v>48</v>
      </c>
      <c r="J262" t="s">
        <v>1779</v>
      </c>
      <c r="K262">
        <v>1</v>
      </c>
      <c r="L262">
        <v>148.25</v>
      </c>
      <c r="M262">
        <v>148.25</v>
      </c>
      <c r="N262" t="s">
        <v>84</v>
      </c>
      <c r="O262" t="s">
        <v>1000</v>
      </c>
      <c r="P262" t="s">
        <v>27</v>
      </c>
    </row>
    <row r="263" spans="1:16" x14ac:dyDescent="0.3">
      <c r="A263" t="s">
        <v>17</v>
      </c>
      <c r="B263">
        <v>993346</v>
      </c>
      <c r="C263">
        <v>20437323</v>
      </c>
      <c r="D263" t="s">
        <v>3836</v>
      </c>
      <c r="E263" t="s">
        <v>3837</v>
      </c>
      <c r="F263" t="s">
        <v>3838</v>
      </c>
      <c r="G263" t="s">
        <v>3839</v>
      </c>
      <c r="H263" t="s">
        <v>3840</v>
      </c>
      <c r="I263" t="s">
        <v>161</v>
      </c>
      <c r="J263" t="s">
        <v>1873</v>
      </c>
      <c r="K263">
        <v>1</v>
      </c>
      <c r="L263">
        <v>147.5</v>
      </c>
      <c r="M263">
        <v>147.5</v>
      </c>
      <c r="N263" t="s">
        <v>84</v>
      </c>
      <c r="O263" t="s">
        <v>1057</v>
      </c>
      <c r="P263" t="s">
        <v>27</v>
      </c>
    </row>
    <row r="264" spans="1:16" x14ac:dyDescent="0.3">
      <c r="A264" t="s">
        <v>17</v>
      </c>
      <c r="B264">
        <v>993346</v>
      </c>
      <c r="C264">
        <v>20437323</v>
      </c>
      <c r="D264" t="s">
        <v>3850</v>
      </c>
      <c r="E264" t="s">
        <v>3851</v>
      </c>
      <c r="G264" t="s">
        <v>3852</v>
      </c>
      <c r="H264" t="s">
        <v>3853</v>
      </c>
      <c r="I264" t="s">
        <v>175</v>
      </c>
      <c r="K264">
        <v>1</v>
      </c>
      <c r="L264">
        <v>146.99</v>
      </c>
      <c r="M264">
        <v>146.99</v>
      </c>
      <c r="N264" t="s">
        <v>84</v>
      </c>
      <c r="O264" t="s">
        <v>269</v>
      </c>
      <c r="P264" t="s">
        <v>27</v>
      </c>
    </row>
    <row r="265" spans="1:16" x14ac:dyDescent="0.3">
      <c r="A265" t="s">
        <v>17</v>
      </c>
      <c r="B265">
        <v>993346</v>
      </c>
      <c r="C265">
        <v>20437323</v>
      </c>
      <c r="D265" t="s">
        <v>3860</v>
      </c>
      <c r="E265" t="s">
        <v>3866</v>
      </c>
      <c r="F265" t="s">
        <v>258</v>
      </c>
      <c r="G265" t="s">
        <v>3862</v>
      </c>
      <c r="H265" t="s">
        <v>3862</v>
      </c>
      <c r="I265" t="s">
        <v>489</v>
      </c>
      <c r="J265" t="s">
        <v>670</v>
      </c>
      <c r="K265">
        <v>1</v>
      </c>
      <c r="L265">
        <v>146.66</v>
      </c>
      <c r="M265">
        <v>146.66</v>
      </c>
      <c r="N265" t="s">
        <v>84</v>
      </c>
      <c r="O265" t="s">
        <v>85</v>
      </c>
      <c r="P265" t="s">
        <v>27</v>
      </c>
    </row>
    <row r="266" spans="1:16" x14ac:dyDescent="0.3">
      <c r="A266" t="s">
        <v>17</v>
      </c>
      <c r="B266">
        <v>993346</v>
      </c>
      <c r="C266">
        <v>20437323</v>
      </c>
      <c r="D266" t="s">
        <v>3903</v>
      </c>
      <c r="E266" t="s">
        <v>3904</v>
      </c>
      <c r="F266" t="s">
        <v>138</v>
      </c>
      <c r="G266" t="s">
        <v>3905</v>
      </c>
      <c r="H266" t="s">
        <v>3905</v>
      </c>
      <c r="I266" t="s">
        <v>260</v>
      </c>
      <c r="J266" t="s">
        <v>967</v>
      </c>
      <c r="K266">
        <v>1</v>
      </c>
      <c r="L266">
        <v>145.79</v>
      </c>
      <c r="M266">
        <v>145.79</v>
      </c>
      <c r="N266" t="s">
        <v>84</v>
      </c>
      <c r="O266" t="s">
        <v>329</v>
      </c>
      <c r="P266" t="s">
        <v>27</v>
      </c>
    </row>
    <row r="267" spans="1:16" x14ac:dyDescent="0.3">
      <c r="A267" t="s">
        <v>17</v>
      </c>
      <c r="B267">
        <v>993346</v>
      </c>
      <c r="C267">
        <v>20437323</v>
      </c>
      <c r="D267" t="s">
        <v>3906</v>
      </c>
      <c r="E267" t="s">
        <v>3907</v>
      </c>
      <c r="F267" t="s">
        <v>3908</v>
      </c>
      <c r="G267" t="s">
        <v>3909</v>
      </c>
      <c r="H267" t="s">
        <v>3909</v>
      </c>
      <c r="I267" t="s">
        <v>308</v>
      </c>
      <c r="J267" t="s">
        <v>1133</v>
      </c>
      <c r="K267">
        <v>1</v>
      </c>
      <c r="L267">
        <v>145.08000000000001</v>
      </c>
      <c r="M267">
        <v>145.08000000000001</v>
      </c>
      <c r="N267" t="s">
        <v>84</v>
      </c>
      <c r="O267" t="s">
        <v>115</v>
      </c>
      <c r="P267" t="s">
        <v>27</v>
      </c>
    </row>
    <row r="268" spans="1:16" x14ac:dyDescent="0.3">
      <c r="A268" t="s">
        <v>17</v>
      </c>
      <c r="B268">
        <v>993346</v>
      </c>
      <c r="C268">
        <v>20437323</v>
      </c>
      <c r="D268" t="s">
        <v>3910</v>
      </c>
      <c r="E268" t="s">
        <v>3911</v>
      </c>
      <c r="F268" t="s">
        <v>67</v>
      </c>
      <c r="G268" t="s">
        <v>3912</v>
      </c>
      <c r="H268" t="s">
        <v>3913</v>
      </c>
      <c r="I268" t="s">
        <v>59</v>
      </c>
      <c r="J268" t="s">
        <v>70</v>
      </c>
      <c r="K268">
        <v>1</v>
      </c>
      <c r="L268">
        <v>144.99</v>
      </c>
      <c r="M268">
        <v>144.99</v>
      </c>
      <c r="N268" t="s">
        <v>84</v>
      </c>
      <c r="O268" t="s">
        <v>649</v>
      </c>
      <c r="P268" t="s">
        <v>27</v>
      </c>
    </row>
    <row r="269" spans="1:16" x14ac:dyDescent="0.3">
      <c r="A269" t="s">
        <v>17</v>
      </c>
      <c r="B269">
        <v>993346</v>
      </c>
      <c r="C269">
        <v>20437323</v>
      </c>
      <c r="D269" t="s">
        <v>3942</v>
      </c>
      <c r="E269" t="s">
        <v>3943</v>
      </c>
      <c r="F269" t="s">
        <v>3944</v>
      </c>
      <c r="G269" t="s">
        <v>3945</v>
      </c>
      <c r="H269" t="s">
        <v>3945</v>
      </c>
      <c r="I269" t="s">
        <v>489</v>
      </c>
      <c r="J269" t="s">
        <v>490</v>
      </c>
      <c r="K269">
        <v>1</v>
      </c>
      <c r="L269">
        <v>143.65</v>
      </c>
      <c r="M269">
        <v>143.65</v>
      </c>
      <c r="N269" t="s">
        <v>84</v>
      </c>
      <c r="O269" t="s">
        <v>294</v>
      </c>
      <c r="P269" t="s">
        <v>27</v>
      </c>
    </row>
    <row r="270" spans="1:16" x14ac:dyDescent="0.3">
      <c r="A270" t="s">
        <v>17</v>
      </c>
      <c r="B270">
        <v>993346</v>
      </c>
      <c r="C270">
        <v>20437323</v>
      </c>
      <c r="D270" t="s">
        <v>3950</v>
      </c>
      <c r="E270" t="s">
        <v>3953</v>
      </c>
      <c r="F270" t="s">
        <v>258</v>
      </c>
      <c r="G270" t="s">
        <v>3952</v>
      </c>
      <c r="H270" t="s">
        <v>3952</v>
      </c>
      <c r="I270" t="s">
        <v>260</v>
      </c>
      <c r="J270" t="s">
        <v>261</v>
      </c>
      <c r="K270">
        <v>1</v>
      </c>
      <c r="L270">
        <v>142.99</v>
      </c>
      <c r="M270">
        <v>142.99</v>
      </c>
      <c r="N270" t="s">
        <v>84</v>
      </c>
      <c r="O270" t="s">
        <v>329</v>
      </c>
      <c r="P270" t="s">
        <v>27</v>
      </c>
    </row>
    <row r="271" spans="1:16" x14ac:dyDescent="0.3">
      <c r="A271" t="s">
        <v>17</v>
      </c>
      <c r="B271">
        <v>993346</v>
      </c>
      <c r="C271">
        <v>20437323</v>
      </c>
      <c r="D271" t="s">
        <v>3950</v>
      </c>
      <c r="E271" t="s">
        <v>3951</v>
      </c>
      <c r="F271" t="s">
        <v>258</v>
      </c>
      <c r="G271" t="s">
        <v>3952</v>
      </c>
      <c r="H271" t="s">
        <v>3952</v>
      </c>
      <c r="I271" t="s">
        <v>260</v>
      </c>
      <c r="J271" t="s">
        <v>261</v>
      </c>
      <c r="K271">
        <v>1</v>
      </c>
      <c r="L271">
        <v>142.99</v>
      </c>
      <c r="M271">
        <v>142.99</v>
      </c>
      <c r="N271" t="s">
        <v>84</v>
      </c>
      <c r="O271" t="s">
        <v>567</v>
      </c>
      <c r="P271" t="s">
        <v>27</v>
      </c>
    </row>
    <row r="272" spans="1:16" x14ac:dyDescent="0.3">
      <c r="A272" t="s">
        <v>17</v>
      </c>
      <c r="B272">
        <v>993346</v>
      </c>
      <c r="C272">
        <v>20437323</v>
      </c>
      <c r="D272" t="s">
        <v>3976</v>
      </c>
      <c r="E272" t="s">
        <v>3977</v>
      </c>
      <c r="G272" t="s">
        <v>3978</v>
      </c>
      <c r="H272" t="s">
        <v>3979</v>
      </c>
      <c r="I272" t="s">
        <v>432</v>
      </c>
      <c r="K272">
        <v>1</v>
      </c>
      <c r="L272">
        <v>141.75</v>
      </c>
      <c r="M272">
        <v>141.75</v>
      </c>
      <c r="N272" t="s">
        <v>84</v>
      </c>
      <c r="O272" t="s">
        <v>609</v>
      </c>
      <c r="P272" t="s">
        <v>27</v>
      </c>
    </row>
    <row r="273" spans="1:16" x14ac:dyDescent="0.3">
      <c r="A273" t="s">
        <v>17</v>
      </c>
      <c r="B273">
        <v>993346</v>
      </c>
      <c r="C273">
        <v>20437323</v>
      </c>
      <c r="D273" t="s">
        <v>4049</v>
      </c>
      <c r="E273" t="s">
        <v>4050</v>
      </c>
      <c r="F273" t="s">
        <v>258</v>
      </c>
      <c r="G273" t="s">
        <v>4051</v>
      </c>
      <c r="H273" t="s">
        <v>4052</v>
      </c>
      <c r="I273" t="s">
        <v>308</v>
      </c>
      <c r="K273">
        <v>1</v>
      </c>
      <c r="L273">
        <v>139.99</v>
      </c>
      <c r="M273">
        <v>139.99</v>
      </c>
      <c r="N273" t="s">
        <v>84</v>
      </c>
      <c r="O273" t="s">
        <v>567</v>
      </c>
      <c r="P273" t="s">
        <v>27</v>
      </c>
    </row>
    <row r="274" spans="1:16" x14ac:dyDescent="0.3">
      <c r="A274" t="s">
        <v>17</v>
      </c>
      <c r="B274">
        <v>993346</v>
      </c>
      <c r="C274">
        <v>20437323</v>
      </c>
      <c r="D274" t="s">
        <v>4044</v>
      </c>
      <c r="E274" t="s">
        <v>4045</v>
      </c>
      <c r="F274" t="s">
        <v>4046</v>
      </c>
      <c r="G274" t="s">
        <v>4047</v>
      </c>
      <c r="H274" t="s">
        <v>4048</v>
      </c>
      <c r="I274" t="s">
        <v>807</v>
      </c>
      <c r="K274">
        <v>1</v>
      </c>
      <c r="L274">
        <v>139.99</v>
      </c>
      <c r="M274">
        <v>139.99</v>
      </c>
      <c r="N274" t="s">
        <v>84</v>
      </c>
      <c r="O274" t="s">
        <v>201</v>
      </c>
      <c r="P274" t="s">
        <v>27</v>
      </c>
    </row>
    <row r="275" spans="1:16" x14ac:dyDescent="0.3">
      <c r="A275" t="s">
        <v>17</v>
      </c>
      <c r="B275">
        <v>993346</v>
      </c>
      <c r="C275">
        <v>20437323</v>
      </c>
      <c r="D275" t="s">
        <v>4039</v>
      </c>
      <c r="E275" t="s">
        <v>4040</v>
      </c>
      <c r="F275" t="s">
        <v>4041</v>
      </c>
      <c r="G275" t="s">
        <v>4042</v>
      </c>
      <c r="H275" t="s">
        <v>4043</v>
      </c>
      <c r="I275" t="s">
        <v>48</v>
      </c>
      <c r="K275">
        <v>1</v>
      </c>
      <c r="L275">
        <v>139.99</v>
      </c>
      <c r="M275">
        <v>139.99</v>
      </c>
      <c r="N275" t="s">
        <v>84</v>
      </c>
      <c r="O275" t="s">
        <v>115</v>
      </c>
      <c r="P275" t="s">
        <v>27</v>
      </c>
    </row>
    <row r="276" spans="1:16" x14ac:dyDescent="0.3">
      <c r="A276" t="s">
        <v>17</v>
      </c>
      <c r="B276">
        <v>993346</v>
      </c>
      <c r="C276">
        <v>20437323</v>
      </c>
      <c r="D276" t="s">
        <v>4089</v>
      </c>
      <c r="E276" t="s">
        <v>4090</v>
      </c>
      <c r="F276" t="s">
        <v>652</v>
      </c>
      <c r="G276" t="s">
        <v>4091</v>
      </c>
      <c r="H276" t="s">
        <v>4092</v>
      </c>
      <c r="I276" t="s">
        <v>141</v>
      </c>
      <c r="J276" t="s">
        <v>1299</v>
      </c>
      <c r="K276">
        <v>1</v>
      </c>
      <c r="L276">
        <v>139.6</v>
      </c>
      <c r="M276">
        <v>139.6</v>
      </c>
      <c r="N276" t="s">
        <v>84</v>
      </c>
      <c r="O276" t="s">
        <v>294</v>
      </c>
      <c r="P276" t="s">
        <v>27</v>
      </c>
    </row>
    <row r="277" spans="1:16" x14ac:dyDescent="0.3">
      <c r="A277" t="s">
        <v>17</v>
      </c>
      <c r="B277">
        <v>993346</v>
      </c>
      <c r="C277">
        <v>20437323</v>
      </c>
      <c r="D277" t="s">
        <v>4093</v>
      </c>
      <c r="E277" t="s">
        <v>4094</v>
      </c>
      <c r="F277" t="s">
        <v>258</v>
      </c>
      <c r="G277" t="s">
        <v>4095</v>
      </c>
      <c r="H277" t="s">
        <v>4095</v>
      </c>
      <c r="I277" t="s">
        <v>260</v>
      </c>
      <c r="J277" t="s">
        <v>1061</v>
      </c>
      <c r="K277">
        <v>1</v>
      </c>
      <c r="L277">
        <v>139.49</v>
      </c>
      <c r="M277">
        <v>139.49</v>
      </c>
      <c r="N277" t="s">
        <v>84</v>
      </c>
      <c r="O277" t="s">
        <v>609</v>
      </c>
      <c r="P277" t="s">
        <v>27</v>
      </c>
    </row>
    <row r="278" spans="1:16" x14ac:dyDescent="0.3">
      <c r="A278" t="s">
        <v>17</v>
      </c>
      <c r="B278">
        <v>993346</v>
      </c>
      <c r="C278">
        <v>20437323</v>
      </c>
      <c r="D278" t="s">
        <v>4096</v>
      </c>
      <c r="E278" t="s">
        <v>4097</v>
      </c>
      <c r="F278" t="s">
        <v>487</v>
      </c>
      <c r="G278" t="s">
        <v>4098</v>
      </c>
      <c r="H278" t="s">
        <v>4099</v>
      </c>
      <c r="I278" t="s">
        <v>308</v>
      </c>
      <c r="J278" t="s">
        <v>1065</v>
      </c>
      <c r="K278">
        <v>1</v>
      </c>
      <c r="L278">
        <v>139.29</v>
      </c>
      <c r="M278">
        <v>139.29</v>
      </c>
      <c r="N278" t="s">
        <v>84</v>
      </c>
      <c r="O278" t="s">
        <v>201</v>
      </c>
      <c r="P278" t="s">
        <v>27</v>
      </c>
    </row>
    <row r="279" spans="1:16" x14ac:dyDescent="0.3">
      <c r="A279" t="s">
        <v>17</v>
      </c>
      <c r="B279">
        <v>993346</v>
      </c>
      <c r="C279">
        <v>20437323</v>
      </c>
      <c r="D279" t="s">
        <v>4125</v>
      </c>
      <c r="E279" t="s">
        <v>4126</v>
      </c>
      <c r="F279" t="s">
        <v>4127</v>
      </c>
      <c r="G279" t="s">
        <v>4128</v>
      </c>
      <c r="H279" t="s">
        <v>4129</v>
      </c>
      <c r="I279" t="s">
        <v>175</v>
      </c>
      <c r="J279" t="s">
        <v>176</v>
      </c>
      <c r="K279">
        <v>1</v>
      </c>
      <c r="L279">
        <v>138.1</v>
      </c>
      <c r="M279">
        <v>138.1</v>
      </c>
      <c r="N279" t="s">
        <v>84</v>
      </c>
      <c r="O279" t="s">
        <v>1057</v>
      </c>
      <c r="P279" t="s">
        <v>27</v>
      </c>
    </row>
    <row r="280" spans="1:16" x14ac:dyDescent="0.3">
      <c r="A280" t="s">
        <v>17</v>
      </c>
      <c r="B280">
        <v>993346</v>
      </c>
      <c r="C280">
        <v>20437323</v>
      </c>
      <c r="D280" t="s">
        <v>4146</v>
      </c>
      <c r="E280" t="s">
        <v>4147</v>
      </c>
      <c r="F280" t="s">
        <v>138</v>
      </c>
      <c r="G280" t="s">
        <v>4148</v>
      </c>
      <c r="H280" t="s">
        <v>4148</v>
      </c>
      <c r="I280" t="s">
        <v>426</v>
      </c>
      <c r="J280" t="s">
        <v>4149</v>
      </c>
      <c r="K280">
        <v>1</v>
      </c>
      <c r="L280">
        <v>137.15</v>
      </c>
      <c r="M280">
        <v>137.15</v>
      </c>
      <c r="N280" t="s">
        <v>84</v>
      </c>
      <c r="O280" t="s">
        <v>143</v>
      </c>
      <c r="P280" t="s">
        <v>27</v>
      </c>
    </row>
    <row r="281" spans="1:16" x14ac:dyDescent="0.3">
      <c r="A281" t="s">
        <v>17</v>
      </c>
      <c r="B281">
        <v>993346</v>
      </c>
      <c r="C281">
        <v>20437323</v>
      </c>
      <c r="D281" t="s">
        <v>4158</v>
      </c>
      <c r="E281" t="s">
        <v>4159</v>
      </c>
      <c r="F281" t="s">
        <v>4160</v>
      </c>
      <c r="G281" t="s">
        <v>4161</v>
      </c>
      <c r="H281" t="s">
        <v>4162</v>
      </c>
      <c r="I281" t="s">
        <v>315</v>
      </c>
      <c r="J281" t="s">
        <v>1779</v>
      </c>
      <c r="K281">
        <v>1</v>
      </c>
      <c r="L281">
        <v>136.71</v>
      </c>
      <c r="M281">
        <v>136.71</v>
      </c>
      <c r="N281" t="s">
        <v>4163</v>
      </c>
      <c r="O281" t="s">
        <v>1105</v>
      </c>
      <c r="P281" t="s">
        <v>27</v>
      </c>
    </row>
    <row r="282" spans="1:16" x14ac:dyDescent="0.3">
      <c r="A282" t="s">
        <v>17</v>
      </c>
      <c r="B282">
        <v>993346</v>
      </c>
      <c r="C282">
        <v>20437323</v>
      </c>
      <c r="D282" t="s">
        <v>4164</v>
      </c>
      <c r="E282" t="s">
        <v>4165</v>
      </c>
      <c r="F282" t="s">
        <v>258</v>
      </c>
      <c r="G282" t="s">
        <v>4166</v>
      </c>
      <c r="H282" t="s">
        <v>4166</v>
      </c>
      <c r="I282" t="s">
        <v>260</v>
      </c>
      <c r="J282" t="s">
        <v>261</v>
      </c>
      <c r="K282">
        <v>1</v>
      </c>
      <c r="L282">
        <v>136.66</v>
      </c>
      <c r="M282">
        <v>136.66</v>
      </c>
      <c r="N282" t="s">
        <v>84</v>
      </c>
      <c r="O282" t="s">
        <v>1034</v>
      </c>
      <c r="P282" t="s">
        <v>27</v>
      </c>
    </row>
    <row r="283" spans="1:16" x14ac:dyDescent="0.3">
      <c r="A283" t="s">
        <v>17</v>
      </c>
      <c r="B283">
        <v>993346</v>
      </c>
      <c r="C283">
        <v>20437323</v>
      </c>
      <c r="D283" t="s">
        <v>4183</v>
      </c>
      <c r="E283" t="s">
        <v>4184</v>
      </c>
      <c r="F283" t="s">
        <v>4185</v>
      </c>
      <c r="G283" t="s">
        <v>4186</v>
      </c>
      <c r="H283" t="s">
        <v>4187</v>
      </c>
      <c r="I283" t="s">
        <v>308</v>
      </c>
      <c r="J283" t="s">
        <v>2798</v>
      </c>
      <c r="K283">
        <v>1</v>
      </c>
      <c r="L283">
        <v>135.88</v>
      </c>
      <c r="M283">
        <v>135.88</v>
      </c>
      <c r="N283" t="s">
        <v>84</v>
      </c>
      <c r="O283" t="s">
        <v>609</v>
      </c>
      <c r="P283" t="s">
        <v>27</v>
      </c>
    </row>
    <row r="284" spans="1:16" x14ac:dyDescent="0.3">
      <c r="A284" t="s">
        <v>17</v>
      </c>
      <c r="B284">
        <v>993346</v>
      </c>
      <c r="C284">
        <v>20437323</v>
      </c>
      <c r="D284" t="s">
        <v>4192</v>
      </c>
      <c r="E284" t="s">
        <v>4193</v>
      </c>
      <c r="F284" t="s">
        <v>258</v>
      </c>
      <c r="G284" t="s">
        <v>4194</v>
      </c>
      <c r="H284" t="s">
        <v>4194</v>
      </c>
      <c r="I284" t="s">
        <v>260</v>
      </c>
      <c r="J284" t="s">
        <v>261</v>
      </c>
      <c r="K284">
        <v>1</v>
      </c>
      <c r="L284">
        <v>135.79</v>
      </c>
      <c r="M284">
        <v>135.79</v>
      </c>
      <c r="N284" t="s">
        <v>84</v>
      </c>
      <c r="O284" t="s">
        <v>85</v>
      </c>
      <c r="P284" t="s">
        <v>27</v>
      </c>
    </row>
    <row r="285" spans="1:16" x14ac:dyDescent="0.3">
      <c r="A285" t="s">
        <v>17</v>
      </c>
      <c r="B285">
        <v>993346</v>
      </c>
      <c r="C285">
        <v>20437323</v>
      </c>
      <c r="D285" t="s">
        <v>4197</v>
      </c>
      <c r="E285" t="s">
        <v>4198</v>
      </c>
      <c r="F285" t="s">
        <v>4199</v>
      </c>
      <c r="G285" t="s">
        <v>4200</v>
      </c>
      <c r="H285" t="s">
        <v>4201</v>
      </c>
      <c r="I285" t="s">
        <v>161</v>
      </c>
      <c r="J285" t="s">
        <v>893</v>
      </c>
      <c r="K285">
        <v>1</v>
      </c>
      <c r="L285">
        <v>135.35</v>
      </c>
      <c r="M285">
        <v>135.35</v>
      </c>
      <c r="N285" t="s">
        <v>84</v>
      </c>
      <c r="O285" t="s">
        <v>649</v>
      </c>
      <c r="P285" t="s">
        <v>27</v>
      </c>
    </row>
    <row r="286" spans="1:16" x14ac:dyDescent="0.3">
      <c r="A286" t="s">
        <v>17</v>
      </c>
      <c r="B286">
        <v>993346</v>
      </c>
      <c r="C286">
        <v>20437323</v>
      </c>
      <c r="D286" t="s">
        <v>4210</v>
      </c>
      <c r="E286" t="s">
        <v>4211</v>
      </c>
      <c r="F286" t="s">
        <v>1664</v>
      </c>
      <c r="G286" t="s">
        <v>4212</v>
      </c>
      <c r="H286" t="s">
        <v>4213</v>
      </c>
      <c r="I286" t="s">
        <v>161</v>
      </c>
      <c r="J286" t="s">
        <v>893</v>
      </c>
      <c r="K286">
        <v>1</v>
      </c>
      <c r="L286">
        <v>134.55000000000001</v>
      </c>
      <c r="M286">
        <v>134.55000000000001</v>
      </c>
      <c r="N286" t="s">
        <v>84</v>
      </c>
      <c r="O286" t="s">
        <v>1057</v>
      </c>
      <c r="P286" t="s">
        <v>27</v>
      </c>
    </row>
    <row r="287" spans="1:16" x14ac:dyDescent="0.3">
      <c r="A287" t="s">
        <v>17</v>
      </c>
      <c r="B287">
        <v>993346</v>
      </c>
      <c r="C287">
        <v>20437323</v>
      </c>
      <c r="D287" t="s">
        <v>4221</v>
      </c>
      <c r="E287" t="s">
        <v>4224</v>
      </c>
      <c r="G287" t="s">
        <v>4223</v>
      </c>
      <c r="H287" t="s">
        <v>4223</v>
      </c>
      <c r="I287" t="s">
        <v>167</v>
      </c>
      <c r="J287" t="s">
        <v>168</v>
      </c>
      <c r="K287">
        <v>1</v>
      </c>
      <c r="L287">
        <v>133.74</v>
      </c>
      <c r="M287">
        <v>133.74</v>
      </c>
      <c r="N287" t="s">
        <v>84</v>
      </c>
      <c r="O287" t="s">
        <v>327</v>
      </c>
      <c r="P287" t="s">
        <v>27</v>
      </c>
    </row>
    <row r="288" spans="1:16" x14ac:dyDescent="0.3">
      <c r="A288" t="s">
        <v>17</v>
      </c>
      <c r="B288">
        <v>993346</v>
      </c>
      <c r="C288">
        <v>20437323</v>
      </c>
      <c r="D288" t="s">
        <v>4235</v>
      </c>
      <c r="E288" t="s">
        <v>4238</v>
      </c>
      <c r="F288" t="s">
        <v>965</v>
      </c>
      <c r="G288" t="s">
        <v>4237</v>
      </c>
      <c r="H288" t="s">
        <v>4237</v>
      </c>
      <c r="I288" t="s">
        <v>260</v>
      </c>
      <c r="J288" t="s">
        <v>3119</v>
      </c>
      <c r="K288">
        <v>1</v>
      </c>
      <c r="L288">
        <v>132.99</v>
      </c>
      <c r="M288">
        <v>132.99</v>
      </c>
      <c r="N288" t="s">
        <v>84</v>
      </c>
      <c r="O288" t="s">
        <v>329</v>
      </c>
      <c r="P288" t="s">
        <v>27</v>
      </c>
    </row>
    <row r="289" spans="1:16" x14ac:dyDescent="0.3">
      <c r="A289" t="s">
        <v>17</v>
      </c>
      <c r="B289">
        <v>993346</v>
      </c>
      <c r="C289">
        <v>20437323</v>
      </c>
      <c r="D289" t="s">
        <v>4235</v>
      </c>
      <c r="E289" t="s">
        <v>4236</v>
      </c>
      <c r="F289" t="s">
        <v>965</v>
      </c>
      <c r="G289" t="s">
        <v>4237</v>
      </c>
      <c r="H289" t="s">
        <v>4237</v>
      </c>
      <c r="I289" t="s">
        <v>260</v>
      </c>
      <c r="J289" t="s">
        <v>3119</v>
      </c>
      <c r="K289">
        <v>1</v>
      </c>
      <c r="L289">
        <v>132.99</v>
      </c>
      <c r="M289">
        <v>132.99</v>
      </c>
      <c r="N289" t="s">
        <v>84</v>
      </c>
      <c r="O289" t="s">
        <v>1034</v>
      </c>
      <c r="P289" t="s">
        <v>27</v>
      </c>
    </row>
    <row r="290" spans="1:16" x14ac:dyDescent="0.3">
      <c r="A290" t="s">
        <v>17</v>
      </c>
      <c r="B290">
        <v>993346</v>
      </c>
      <c r="C290">
        <v>20437323</v>
      </c>
      <c r="D290" t="s">
        <v>4306</v>
      </c>
      <c r="E290" t="s">
        <v>4378</v>
      </c>
      <c r="G290" t="s">
        <v>4308</v>
      </c>
      <c r="H290" t="s">
        <v>4309</v>
      </c>
      <c r="I290" t="s">
        <v>48</v>
      </c>
      <c r="K290">
        <v>1</v>
      </c>
      <c r="L290">
        <v>129.99</v>
      </c>
      <c r="M290">
        <v>129.99</v>
      </c>
      <c r="N290" t="s">
        <v>84</v>
      </c>
      <c r="O290" t="s">
        <v>115</v>
      </c>
      <c r="P290" t="s">
        <v>27</v>
      </c>
    </row>
    <row r="291" spans="1:16" x14ac:dyDescent="0.3">
      <c r="A291" t="s">
        <v>17</v>
      </c>
      <c r="B291">
        <v>993346</v>
      </c>
      <c r="C291">
        <v>20437323</v>
      </c>
      <c r="D291" t="s">
        <v>4354</v>
      </c>
      <c r="E291" t="s">
        <v>4355</v>
      </c>
      <c r="F291" t="s">
        <v>318</v>
      </c>
      <c r="G291" t="s">
        <v>4356</v>
      </c>
      <c r="H291" t="s">
        <v>4357</v>
      </c>
      <c r="I291" t="s">
        <v>41</v>
      </c>
      <c r="J291" t="s">
        <v>206</v>
      </c>
      <c r="K291">
        <v>1</v>
      </c>
      <c r="L291">
        <v>129.99</v>
      </c>
      <c r="M291">
        <v>129.99</v>
      </c>
      <c r="N291" t="s">
        <v>84</v>
      </c>
      <c r="O291" t="s">
        <v>1000</v>
      </c>
      <c r="P291" t="s">
        <v>27</v>
      </c>
    </row>
    <row r="292" spans="1:16" x14ac:dyDescent="0.3">
      <c r="A292" t="s">
        <v>17</v>
      </c>
      <c r="B292">
        <v>993346</v>
      </c>
      <c r="C292">
        <v>20437323</v>
      </c>
      <c r="D292" t="s">
        <v>4350</v>
      </c>
      <c r="E292" t="s">
        <v>4351</v>
      </c>
      <c r="G292" t="s">
        <v>4352</v>
      </c>
      <c r="H292" t="s">
        <v>4353</v>
      </c>
      <c r="I292" t="s">
        <v>48</v>
      </c>
      <c r="K292">
        <v>1</v>
      </c>
      <c r="L292">
        <v>129.99</v>
      </c>
      <c r="M292">
        <v>129.99</v>
      </c>
      <c r="N292" t="s">
        <v>84</v>
      </c>
      <c r="O292" t="s">
        <v>329</v>
      </c>
      <c r="P292" t="s">
        <v>27</v>
      </c>
    </row>
    <row r="293" spans="1:16" x14ac:dyDescent="0.3">
      <c r="A293" t="s">
        <v>17</v>
      </c>
      <c r="B293">
        <v>993346</v>
      </c>
      <c r="C293">
        <v>20437323</v>
      </c>
      <c r="D293" t="s">
        <v>4347</v>
      </c>
      <c r="E293" t="s">
        <v>4348</v>
      </c>
      <c r="F293" t="s">
        <v>890</v>
      </c>
      <c r="G293" t="s">
        <v>4349</v>
      </c>
      <c r="H293" t="s">
        <v>4349</v>
      </c>
      <c r="I293" t="s">
        <v>260</v>
      </c>
      <c r="J293" t="s">
        <v>1607</v>
      </c>
      <c r="K293">
        <v>1</v>
      </c>
      <c r="L293">
        <v>129.99</v>
      </c>
      <c r="M293">
        <v>129.99</v>
      </c>
      <c r="N293" t="s">
        <v>84</v>
      </c>
      <c r="O293" t="s">
        <v>1327</v>
      </c>
      <c r="P293" t="s">
        <v>27</v>
      </c>
    </row>
    <row r="294" spans="1:16" x14ac:dyDescent="0.3">
      <c r="A294" t="s">
        <v>17</v>
      </c>
      <c r="B294">
        <v>993346</v>
      </c>
      <c r="C294">
        <v>20437323</v>
      </c>
      <c r="D294" t="s">
        <v>4314</v>
      </c>
      <c r="E294" t="s">
        <v>4346</v>
      </c>
      <c r="F294" t="s">
        <v>401</v>
      </c>
      <c r="G294" t="s">
        <v>4316</v>
      </c>
      <c r="H294" t="s">
        <v>4317</v>
      </c>
      <c r="I294" t="s">
        <v>175</v>
      </c>
      <c r="J294" t="s">
        <v>4318</v>
      </c>
      <c r="K294">
        <v>1</v>
      </c>
      <c r="L294">
        <v>129.99</v>
      </c>
      <c r="M294">
        <v>129.99</v>
      </c>
      <c r="N294" t="s">
        <v>84</v>
      </c>
      <c r="O294" t="s">
        <v>110</v>
      </c>
      <c r="P294" t="s">
        <v>27</v>
      </c>
    </row>
    <row r="295" spans="1:16" x14ac:dyDescent="0.3">
      <c r="A295" t="s">
        <v>17</v>
      </c>
      <c r="B295">
        <v>993346</v>
      </c>
      <c r="C295">
        <v>20437323</v>
      </c>
      <c r="D295" t="s">
        <v>4343</v>
      </c>
      <c r="E295" t="s">
        <v>4344</v>
      </c>
      <c r="F295" t="s">
        <v>258</v>
      </c>
      <c r="G295" t="s">
        <v>4345</v>
      </c>
      <c r="H295" t="s">
        <v>4345</v>
      </c>
      <c r="I295" t="s">
        <v>260</v>
      </c>
      <c r="J295" t="s">
        <v>603</v>
      </c>
      <c r="K295">
        <v>1</v>
      </c>
      <c r="L295">
        <v>129.99</v>
      </c>
      <c r="M295">
        <v>129.99</v>
      </c>
      <c r="N295" t="s">
        <v>84</v>
      </c>
      <c r="O295" t="s">
        <v>201</v>
      </c>
      <c r="P295" t="s">
        <v>27</v>
      </c>
    </row>
    <row r="296" spans="1:16" x14ac:dyDescent="0.3">
      <c r="A296" t="s">
        <v>17</v>
      </c>
      <c r="B296">
        <v>993346</v>
      </c>
      <c r="C296">
        <v>20437323</v>
      </c>
      <c r="D296" t="s">
        <v>4339</v>
      </c>
      <c r="E296" t="s">
        <v>4340</v>
      </c>
      <c r="G296" t="s">
        <v>4341</v>
      </c>
      <c r="H296" t="s">
        <v>4342</v>
      </c>
      <c r="I296" t="s">
        <v>279</v>
      </c>
      <c r="J296" t="s">
        <v>808</v>
      </c>
      <c r="K296">
        <v>1</v>
      </c>
      <c r="L296">
        <v>129.99</v>
      </c>
      <c r="M296">
        <v>129.99</v>
      </c>
      <c r="N296" t="s">
        <v>84</v>
      </c>
      <c r="O296" t="s">
        <v>1266</v>
      </c>
      <c r="P296" t="s">
        <v>27</v>
      </c>
    </row>
    <row r="297" spans="1:16" x14ac:dyDescent="0.3">
      <c r="A297" t="s">
        <v>17</v>
      </c>
      <c r="B297">
        <v>993346</v>
      </c>
      <c r="C297">
        <v>20437323</v>
      </c>
      <c r="D297" t="s">
        <v>4329</v>
      </c>
      <c r="E297" t="s">
        <v>4330</v>
      </c>
      <c r="F297" t="s">
        <v>4331</v>
      </c>
      <c r="G297" t="s">
        <v>4332</v>
      </c>
      <c r="H297" t="s">
        <v>4333</v>
      </c>
      <c r="I297" t="s">
        <v>4334</v>
      </c>
      <c r="J297" t="s">
        <v>4283</v>
      </c>
      <c r="K297">
        <v>1</v>
      </c>
      <c r="L297">
        <v>129.99</v>
      </c>
      <c r="M297">
        <v>129.99</v>
      </c>
      <c r="N297" t="s">
        <v>84</v>
      </c>
      <c r="O297" t="s">
        <v>269</v>
      </c>
      <c r="P297" t="s">
        <v>27</v>
      </c>
    </row>
    <row r="298" spans="1:16" x14ac:dyDescent="0.3">
      <c r="A298" t="s">
        <v>17</v>
      </c>
      <c r="B298">
        <v>993346</v>
      </c>
      <c r="C298">
        <v>20437323</v>
      </c>
      <c r="D298" t="s">
        <v>4314</v>
      </c>
      <c r="E298" t="s">
        <v>4315</v>
      </c>
      <c r="F298" t="s">
        <v>401</v>
      </c>
      <c r="G298" t="s">
        <v>4316</v>
      </c>
      <c r="H298" t="s">
        <v>4317</v>
      </c>
      <c r="I298" t="s">
        <v>175</v>
      </c>
      <c r="J298" t="s">
        <v>4318</v>
      </c>
      <c r="K298">
        <v>1</v>
      </c>
      <c r="L298">
        <v>129.99</v>
      </c>
      <c r="M298">
        <v>129.99</v>
      </c>
      <c r="N298" t="s">
        <v>4319</v>
      </c>
      <c r="O298" t="s">
        <v>1105</v>
      </c>
      <c r="P298" t="s">
        <v>27</v>
      </c>
    </row>
    <row r="299" spans="1:16" x14ac:dyDescent="0.3">
      <c r="A299" t="s">
        <v>17</v>
      </c>
      <c r="B299">
        <v>993346</v>
      </c>
      <c r="C299">
        <v>20437323</v>
      </c>
      <c r="D299" t="s">
        <v>4387</v>
      </c>
      <c r="E299" t="s">
        <v>4388</v>
      </c>
      <c r="F299" t="s">
        <v>4389</v>
      </c>
      <c r="G299" t="s">
        <v>4390</v>
      </c>
      <c r="H299" t="s">
        <v>4390</v>
      </c>
      <c r="I299" t="s">
        <v>167</v>
      </c>
      <c r="J299" t="s">
        <v>443</v>
      </c>
      <c r="K299">
        <v>1</v>
      </c>
      <c r="L299">
        <v>129.97</v>
      </c>
      <c r="M299">
        <v>129.97</v>
      </c>
      <c r="N299" t="s">
        <v>84</v>
      </c>
      <c r="O299" t="s">
        <v>567</v>
      </c>
      <c r="P299" t="s">
        <v>27</v>
      </c>
    </row>
    <row r="300" spans="1:16" x14ac:dyDescent="0.3">
      <c r="A300" t="s">
        <v>17</v>
      </c>
      <c r="B300">
        <v>993346</v>
      </c>
      <c r="C300">
        <v>20437323</v>
      </c>
      <c r="D300" t="s">
        <v>4421</v>
      </c>
      <c r="E300" t="s">
        <v>4422</v>
      </c>
      <c r="G300" t="s">
        <v>4423</v>
      </c>
      <c r="H300" t="s">
        <v>4424</v>
      </c>
      <c r="I300" t="s">
        <v>48</v>
      </c>
      <c r="K300">
        <v>1</v>
      </c>
      <c r="L300">
        <v>129.26</v>
      </c>
      <c r="M300">
        <v>129.26</v>
      </c>
      <c r="N300" t="s">
        <v>84</v>
      </c>
      <c r="O300" t="s">
        <v>1266</v>
      </c>
      <c r="P300" t="s">
        <v>27</v>
      </c>
    </row>
    <row r="301" spans="1:16" x14ac:dyDescent="0.3">
      <c r="A301" t="s">
        <v>17</v>
      </c>
      <c r="B301">
        <v>993346</v>
      </c>
      <c r="C301">
        <v>20437323</v>
      </c>
      <c r="D301" t="s">
        <v>4434</v>
      </c>
      <c r="E301" t="s">
        <v>4435</v>
      </c>
      <c r="F301" t="s">
        <v>2286</v>
      </c>
      <c r="G301" t="s">
        <v>4436</v>
      </c>
      <c r="H301" t="s">
        <v>4436</v>
      </c>
      <c r="I301" t="s">
        <v>48</v>
      </c>
      <c r="J301" t="s">
        <v>4157</v>
      </c>
      <c r="K301">
        <v>1</v>
      </c>
      <c r="L301">
        <v>129</v>
      </c>
      <c r="M301">
        <v>129</v>
      </c>
      <c r="N301" t="s">
        <v>84</v>
      </c>
      <c r="O301" t="s">
        <v>329</v>
      </c>
      <c r="P301" t="s">
        <v>27</v>
      </c>
    </row>
    <row r="302" spans="1:16" x14ac:dyDescent="0.3">
      <c r="A302" t="s">
        <v>17</v>
      </c>
      <c r="B302">
        <v>993346</v>
      </c>
      <c r="C302">
        <v>20437323</v>
      </c>
      <c r="D302" t="s">
        <v>4443</v>
      </c>
      <c r="E302" t="s">
        <v>4444</v>
      </c>
      <c r="F302" t="s">
        <v>1096</v>
      </c>
      <c r="G302" t="s">
        <v>4445</v>
      </c>
      <c r="H302" t="s">
        <v>4446</v>
      </c>
      <c r="I302" t="s">
        <v>308</v>
      </c>
      <c r="J302" t="s">
        <v>1251</v>
      </c>
      <c r="K302">
        <v>1</v>
      </c>
      <c r="L302">
        <v>128.91</v>
      </c>
      <c r="M302">
        <v>128.91</v>
      </c>
      <c r="N302" t="s">
        <v>84</v>
      </c>
      <c r="O302" t="s">
        <v>269</v>
      </c>
      <c r="P302" t="s">
        <v>27</v>
      </c>
    </row>
    <row r="303" spans="1:16" x14ac:dyDescent="0.3">
      <c r="A303" t="s">
        <v>17</v>
      </c>
      <c r="B303">
        <v>993346</v>
      </c>
      <c r="C303">
        <v>20437323</v>
      </c>
      <c r="D303" t="s">
        <v>4451</v>
      </c>
      <c r="E303" t="s">
        <v>4452</v>
      </c>
      <c r="F303" t="s">
        <v>2728</v>
      </c>
      <c r="G303" t="s">
        <v>4453</v>
      </c>
      <c r="H303" t="s">
        <v>4454</v>
      </c>
      <c r="I303" t="s">
        <v>161</v>
      </c>
      <c r="J303" t="s">
        <v>2359</v>
      </c>
      <c r="K303">
        <v>1</v>
      </c>
      <c r="L303">
        <v>128.06</v>
      </c>
      <c r="M303">
        <v>128.06</v>
      </c>
      <c r="N303" t="s">
        <v>84</v>
      </c>
      <c r="O303" t="s">
        <v>609</v>
      </c>
      <c r="P303" t="s">
        <v>27</v>
      </c>
    </row>
    <row r="304" spans="1:16" x14ac:dyDescent="0.3">
      <c r="A304" t="s">
        <v>17</v>
      </c>
      <c r="B304">
        <v>993346</v>
      </c>
      <c r="C304">
        <v>20437323</v>
      </c>
      <c r="D304" t="s">
        <v>4468</v>
      </c>
      <c r="E304" t="s">
        <v>4469</v>
      </c>
      <c r="G304" t="s">
        <v>4470</v>
      </c>
      <c r="H304" t="s">
        <v>4471</v>
      </c>
      <c r="I304" t="s">
        <v>48</v>
      </c>
      <c r="J304" t="s">
        <v>2018</v>
      </c>
      <c r="K304">
        <v>1</v>
      </c>
      <c r="L304">
        <v>127.96</v>
      </c>
      <c r="M304">
        <v>127.96</v>
      </c>
      <c r="N304" t="s">
        <v>84</v>
      </c>
      <c r="O304" t="s">
        <v>730</v>
      </c>
      <c r="P304" t="s">
        <v>27</v>
      </c>
    </row>
    <row r="305" spans="1:16" x14ac:dyDescent="0.3">
      <c r="A305" t="s">
        <v>17</v>
      </c>
      <c r="B305">
        <v>993346</v>
      </c>
      <c r="C305">
        <v>20437323</v>
      </c>
      <c r="D305" t="s">
        <v>4472</v>
      </c>
      <c r="E305" t="s">
        <v>4473</v>
      </c>
      <c r="F305" t="s">
        <v>1936</v>
      </c>
      <c r="G305" t="s">
        <v>4474</v>
      </c>
      <c r="H305" t="s">
        <v>4475</v>
      </c>
      <c r="I305" t="s">
        <v>279</v>
      </c>
      <c r="J305" t="s">
        <v>745</v>
      </c>
      <c r="K305">
        <v>1</v>
      </c>
      <c r="L305">
        <v>127.7</v>
      </c>
      <c r="M305">
        <v>127.7</v>
      </c>
      <c r="N305" t="s">
        <v>84</v>
      </c>
      <c r="O305" t="s">
        <v>4476</v>
      </c>
      <c r="P305" t="s">
        <v>27</v>
      </c>
    </row>
    <row r="306" spans="1:16" x14ac:dyDescent="0.3">
      <c r="A306" t="s">
        <v>17</v>
      </c>
      <c r="B306">
        <v>993346</v>
      </c>
      <c r="C306">
        <v>20437323</v>
      </c>
      <c r="D306" t="s">
        <v>4482</v>
      </c>
      <c r="E306" t="s">
        <v>4483</v>
      </c>
      <c r="F306" t="s">
        <v>4484</v>
      </c>
      <c r="G306" t="s">
        <v>4485</v>
      </c>
      <c r="H306" t="s">
        <v>4485</v>
      </c>
      <c r="I306" t="s">
        <v>167</v>
      </c>
      <c r="J306" t="s">
        <v>168</v>
      </c>
      <c r="K306">
        <v>1</v>
      </c>
      <c r="L306">
        <v>127.39</v>
      </c>
      <c r="M306">
        <v>127.39</v>
      </c>
      <c r="N306" t="s">
        <v>84</v>
      </c>
      <c r="O306" t="s">
        <v>1034</v>
      </c>
      <c r="P306" t="s">
        <v>27</v>
      </c>
    </row>
    <row r="307" spans="1:16" x14ac:dyDescent="0.3">
      <c r="A307" t="s">
        <v>17</v>
      </c>
      <c r="B307">
        <v>993346</v>
      </c>
      <c r="C307">
        <v>20437323</v>
      </c>
      <c r="D307" t="s">
        <v>4490</v>
      </c>
      <c r="E307" t="s">
        <v>4491</v>
      </c>
      <c r="F307" t="s">
        <v>4492</v>
      </c>
      <c r="G307" t="s">
        <v>4493</v>
      </c>
      <c r="H307" t="s">
        <v>4493</v>
      </c>
      <c r="I307" t="s">
        <v>260</v>
      </c>
      <c r="J307" t="s">
        <v>3119</v>
      </c>
      <c r="K307">
        <v>1</v>
      </c>
      <c r="L307">
        <v>126.99</v>
      </c>
      <c r="M307">
        <v>126.99</v>
      </c>
      <c r="N307" t="s">
        <v>84</v>
      </c>
      <c r="O307" t="s">
        <v>4494</v>
      </c>
      <c r="P307" t="s">
        <v>27</v>
      </c>
    </row>
    <row r="308" spans="1:16" x14ac:dyDescent="0.3">
      <c r="A308" t="s">
        <v>17</v>
      </c>
      <c r="B308">
        <v>993346</v>
      </c>
      <c r="C308">
        <v>20437323</v>
      </c>
      <c r="D308" t="s">
        <v>4495</v>
      </c>
      <c r="E308" t="s">
        <v>4496</v>
      </c>
      <c r="F308" t="s">
        <v>4497</v>
      </c>
      <c r="G308" t="s">
        <v>4498</v>
      </c>
      <c r="H308" t="s">
        <v>4499</v>
      </c>
      <c r="I308" t="s">
        <v>167</v>
      </c>
      <c r="J308" t="s">
        <v>4433</v>
      </c>
      <c r="K308">
        <v>1</v>
      </c>
      <c r="L308">
        <v>126.97</v>
      </c>
      <c r="M308">
        <v>126.97</v>
      </c>
      <c r="N308" t="s">
        <v>84</v>
      </c>
      <c r="O308" t="s">
        <v>201</v>
      </c>
      <c r="P308" t="s">
        <v>27</v>
      </c>
    </row>
    <row r="309" spans="1:16" x14ac:dyDescent="0.3">
      <c r="A309" t="s">
        <v>17</v>
      </c>
      <c r="B309">
        <v>993346</v>
      </c>
      <c r="C309">
        <v>20437323</v>
      </c>
      <c r="D309" t="s">
        <v>4500</v>
      </c>
      <c r="E309" t="s">
        <v>4501</v>
      </c>
      <c r="F309" t="s">
        <v>4502</v>
      </c>
      <c r="G309" t="s">
        <v>4503</v>
      </c>
      <c r="H309" t="s">
        <v>4503</v>
      </c>
      <c r="I309" t="s">
        <v>432</v>
      </c>
      <c r="J309" t="s">
        <v>2673</v>
      </c>
      <c r="K309">
        <v>1</v>
      </c>
      <c r="L309">
        <v>126.34</v>
      </c>
      <c r="M309">
        <v>126.34</v>
      </c>
      <c r="N309" t="s">
        <v>84</v>
      </c>
      <c r="O309" t="s">
        <v>1327</v>
      </c>
      <c r="P309" t="s">
        <v>27</v>
      </c>
    </row>
    <row r="310" spans="1:16" x14ac:dyDescent="0.3">
      <c r="A310" t="s">
        <v>17</v>
      </c>
      <c r="B310">
        <v>993346</v>
      </c>
      <c r="C310">
        <v>20437323</v>
      </c>
      <c r="D310" t="s">
        <v>4508</v>
      </c>
      <c r="E310" t="s">
        <v>4509</v>
      </c>
      <c r="F310" t="s">
        <v>890</v>
      </c>
      <c r="G310" t="s">
        <v>4510</v>
      </c>
      <c r="H310" t="s">
        <v>4511</v>
      </c>
      <c r="I310" t="s">
        <v>308</v>
      </c>
      <c r="J310" t="s">
        <v>1333</v>
      </c>
      <c r="K310">
        <v>1</v>
      </c>
      <c r="L310">
        <v>125.99</v>
      </c>
      <c r="M310">
        <v>125.99</v>
      </c>
      <c r="N310" t="s">
        <v>84</v>
      </c>
      <c r="O310" t="s">
        <v>110</v>
      </c>
      <c r="P310" t="s">
        <v>27</v>
      </c>
    </row>
    <row r="311" spans="1:16" x14ac:dyDescent="0.3">
      <c r="A311" t="s">
        <v>17</v>
      </c>
      <c r="B311">
        <v>993346</v>
      </c>
      <c r="C311">
        <v>20437323</v>
      </c>
      <c r="D311" t="s">
        <v>4547</v>
      </c>
      <c r="E311" t="s">
        <v>4551</v>
      </c>
      <c r="F311" t="s">
        <v>869</v>
      </c>
      <c r="G311" t="s">
        <v>4549</v>
      </c>
      <c r="H311" t="s">
        <v>4550</v>
      </c>
      <c r="I311" t="s">
        <v>141</v>
      </c>
      <c r="J311" t="s">
        <v>1299</v>
      </c>
      <c r="K311">
        <v>1</v>
      </c>
      <c r="L311">
        <v>124.99</v>
      </c>
      <c r="M311">
        <v>124.99</v>
      </c>
      <c r="N311" t="s">
        <v>84</v>
      </c>
      <c r="O311" t="s">
        <v>1000</v>
      </c>
      <c r="P311" t="s">
        <v>27</v>
      </c>
    </row>
    <row r="312" spans="1:16" x14ac:dyDescent="0.3">
      <c r="A312" t="s">
        <v>17</v>
      </c>
      <c r="B312">
        <v>993346</v>
      </c>
      <c r="C312">
        <v>20437323</v>
      </c>
      <c r="D312" t="s">
        <v>4557</v>
      </c>
      <c r="E312" t="s">
        <v>4558</v>
      </c>
      <c r="F312" t="s">
        <v>4559</v>
      </c>
      <c r="G312" t="s">
        <v>4560</v>
      </c>
      <c r="H312" t="s">
        <v>4561</v>
      </c>
      <c r="I312" t="s">
        <v>807</v>
      </c>
      <c r="J312" t="s">
        <v>3678</v>
      </c>
      <c r="K312">
        <v>1</v>
      </c>
      <c r="L312">
        <v>124.97</v>
      </c>
      <c r="M312">
        <v>124.97</v>
      </c>
      <c r="N312" t="s">
        <v>84</v>
      </c>
      <c r="O312" t="s">
        <v>1000</v>
      </c>
      <c r="P312" t="s">
        <v>27</v>
      </c>
    </row>
    <row r="313" spans="1:16" x14ac:dyDescent="0.3">
      <c r="A313" t="s">
        <v>17</v>
      </c>
      <c r="B313">
        <v>993346</v>
      </c>
      <c r="C313">
        <v>20437323</v>
      </c>
      <c r="D313" t="s">
        <v>4562</v>
      </c>
      <c r="E313" t="s">
        <v>4563</v>
      </c>
      <c r="F313" t="s">
        <v>4564</v>
      </c>
      <c r="G313" t="s">
        <v>4565</v>
      </c>
      <c r="H313" t="s">
        <v>4566</v>
      </c>
      <c r="I313" t="s">
        <v>229</v>
      </c>
      <c r="J313" t="s">
        <v>3702</v>
      </c>
      <c r="K313">
        <v>1</v>
      </c>
      <c r="L313">
        <v>124.95</v>
      </c>
      <c r="M313">
        <v>124.95</v>
      </c>
      <c r="N313" t="s">
        <v>84</v>
      </c>
      <c r="O313" t="s">
        <v>327</v>
      </c>
      <c r="P313" t="s">
        <v>27</v>
      </c>
    </row>
    <row r="314" spans="1:16" x14ac:dyDescent="0.3">
      <c r="A314" t="s">
        <v>17</v>
      </c>
      <c r="B314">
        <v>993346</v>
      </c>
      <c r="C314">
        <v>20437323</v>
      </c>
      <c r="D314" t="s">
        <v>4607</v>
      </c>
      <c r="E314" t="s">
        <v>4608</v>
      </c>
      <c r="G314" t="s">
        <v>4609</v>
      </c>
      <c r="H314" t="s">
        <v>4610</v>
      </c>
      <c r="I314" t="s">
        <v>4334</v>
      </c>
      <c r="J314" t="s">
        <v>4283</v>
      </c>
      <c r="K314">
        <v>1</v>
      </c>
      <c r="L314">
        <v>122.99</v>
      </c>
      <c r="M314">
        <v>122.99</v>
      </c>
      <c r="N314" t="s">
        <v>84</v>
      </c>
      <c r="O314" t="s">
        <v>143</v>
      </c>
      <c r="P314" t="s">
        <v>27</v>
      </c>
    </row>
    <row r="315" spans="1:16" x14ac:dyDescent="0.3">
      <c r="A315" t="s">
        <v>17</v>
      </c>
      <c r="B315">
        <v>993346</v>
      </c>
      <c r="C315">
        <v>20437323</v>
      </c>
      <c r="D315" t="s">
        <v>4339</v>
      </c>
      <c r="E315" t="s">
        <v>4615</v>
      </c>
      <c r="G315" t="s">
        <v>4616</v>
      </c>
      <c r="H315" t="s">
        <v>4617</v>
      </c>
      <c r="I315" t="s">
        <v>279</v>
      </c>
      <c r="J315" t="s">
        <v>808</v>
      </c>
      <c r="K315">
        <v>1</v>
      </c>
      <c r="L315">
        <v>122.92</v>
      </c>
      <c r="M315">
        <v>122.92</v>
      </c>
      <c r="N315" t="s">
        <v>84</v>
      </c>
      <c r="O315" t="s">
        <v>294</v>
      </c>
      <c r="P315" t="s">
        <v>27</v>
      </c>
    </row>
    <row r="316" spans="1:16" x14ac:dyDescent="0.3">
      <c r="A316" t="s">
        <v>17</v>
      </c>
      <c r="B316">
        <v>993346</v>
      </c>
      <c r="C316">
        <v>20437323</v>
      </c>
      <c r="D316" t="s">
        <v>4627</v>
      </c>
      <c r="E316" t="s">
        <v>4628</v>
      </c>
      <c r="F316" t="s">
        <v>2802</v>
      </c>
      <c r="G316" t="s">
        <v>4629</v>
      </c>
      <c r="H316" t="s">
        <v>4630</v>
      </c>
      <c r="I316" t="s">
        <v>838</v>
      </c>
      <c r="J316" t="s">
        <v>1312</v>
      </c>
      <c r="K316">
        <v>1</v>
      </c>
      <c r="L316">
        <v>122.36</v>
      </c>
      <c r="M316">
        <v>122.36</v>
      </c>
      <c r="N316" t="s">
        <v>84</v>
      </c>
      <c r="O316" t="s">
        <v>201</v>
      </c>
      <c r="P316" t="s">
        <v>27</v>
      </c>
    </row>
    <row r="317" spans="1:16" x14ac:dyDescent="0.3">
      <c r="A317" t="s">
        <v>17</v>
      </c>
      <c r="B317">
        <v>993346</v>
      </c>
      <c r="C317">
        <v>20437323</v>
      </c>
      <c r="D317" t="s">
        <v>4646</v>
      </c>
      <c r="E317" t="s">
        <v>4647</v>
      </c>
      <c r="F317" t="s">
        <v>862</v>
      </c>
      <c r="G317" t="s">
        <v>4648</v>
      </c>
      <c r="H317" t="s">
        <v>4648</v>
      </c>
      <c r="I317" t="s">
        <v>489</v>
      </c>
      <c r="K317">
        <v>1</v>
      </c>
      <c r="L317">
        <v>121.83</v>
      </c>
      <c r="M317">
        <v>121.83</v>
      </c>
      <c r="N317" t="s">
        <v>84</v>
      </c>
      <c r="O317" t="s">
        <v>1105</v>
      </c>
      <c r="P317" t="s">
        <v>27</v>
      </c>
    </row>
    <row r="318" spans="1:16" x14ac:dyDescent="0.3">
      <c r="A318" t="s">
        <v>17</v>
      </c>
      <c r="B318">
        <v>993346</v>
      </c>
      <c r="C318">
        <v>20437323</v>
      </c>
      <c r="D318" t="s">
        <v>4649</v>
      </c>
      <c r="E318" t="s">
        <v>4650</v>
      </c>
      <c r="F318" t="s">
        <v>4651</v>
      </c>
      <c r="G318" t="s">
        <v>4652</v>
      </c>
      <c r="H318" t="s">
        <v>4652</v>
      </c>
      <c r="I318" t="s">
        <v>489</v>
      </c>
      <c r="K318">
        <v>1</v>
      </c>
      <c r="L318">
        <v>121.54</v>
      </c>
      <c r="M318">
        <v>121.54</v>
      </c>
      <c r="N318" t="s">
        <v>84</v>
      </c>
      <c r="O318" t="s">
        <v>1034</v>
      </c>
      <c r="P318" t="s">
        <v>27</v>
      </c>
    </row>
    <row r="319" spans="1:16" x14ac:dyDescent="0.3">
      <c r="A319" t="s">
        <v>17</v>
      </c>
      <c r="B319">
        <v>993346</v>
      </c>
      <c r="C319">
        <v>20437323</v>
      </c>
      <c r="D319" t="s">
        <v>4664</v>
      </c>
      <c r="E319" t="s">
        <v>4665</v>
      </c>
      <c r="G319" t="s">
        <v>4666</v>
      </c>
      <c r="H319" t="s">
        <v>4667</v>
      </c>
      <c r="I319" t="s">
        <v>141</v>
      </c>
      <c r="K319">
        <v>1</v>
      </c>
      <c r="L319">
        <v>120.54</v>
      </c>
      <c r="M319">
        <v>120.54</v>
      </c>
      <c r="N319" t="s">
        <v>84</v>
      </c>
      <c r="O319" t="s">
        <v>269</v>
      </c>
      <c r="P319" t="s">
        <v>27</v>
      </c>
    </row>
    <row r="320" spans="1:16" x14ac:dyDescent="0.3">
      <c r="A320" t="s">
        <v>17</v>
      </c>
      <c r="B320">
        <v>993346</v>
      </c>
      <c r="C320">
        <v>20437323</v>
      </c>
      <c r="D320" t="s">
        <v>4675</v>
      </c>
      <c r="E320" t="s">
        <v>4676</v>
      </c>
      <c r="F320" t="s">
        <v>4677</v>
      </c>
      <c r="G320" t="s">
        <v>4678</v>
      </c>
      <c r="H320" t="s">
        <v>4678</v>
      </c>
      <c r="I320" t="s">
        <v>489</v>
      </c>
      <c r="J320" t="s">
        <v>670</v>
      </c>
      <c r="K320">
        <v>1</v>
      </c>
      <c r="L320">
        <v>120.31</v>
      </c>
      <c r="M320">
        <v>120.31</v>
      </c>
      <c r="N320" t="s">
        <v>84</v>
      </c>
      <c r="O320" t="s">
        <v>110</v>
      </c>
      <c r="P320" t="s">
        <v>27</v>
      </c>
    </row>
    <row r="321" spans="1:16" x14ac:dyDescent="0.3">
      <c r="A321" t="s">
        <v>17</v>
      </c>
      <c r="B321">
        <v>993346</v>
      </c>
      <c r="C321">
        <v>20437323</v>
      </c>
      <c r="D321" t="s">
        <v>4687</v>
      </c>
      <c r="E321" t="s">
        <v>4688</v>
      </c>
      <c r="F321" t="s">
        <v>2802</v>
      </c>
      <c r="G321" t="s">
        <v>4689</v>
      </c>
      <c r="H321" t="s">
        <v>4689</v>
      </c>
      <c r="I321" t="s">
        <v>4682</v>
      </c>
      <c r="J321" t="s">
        <v>4683</v>
      </c>
      <c r="K321">
        <v>1</v>
      </c>
      <c r="L321">
        <v>120.02</v>
      </c>
      <c r="M321">
        <v>120.02</v>
      </c>
      <c r="N321" t="s">
        <v>84</v>
      </c>
      <c r="O321" t="s">
        <v>491</v>
      </c>
      <c r="P321" t="s">
        <v>27</v>
      </c>
    </row>
    <row r="322" spans="1:16" x14ac:dyDescent="0.3">
      <c r="A322" t="s">
        <v>17</v>
      </c>
      <c r="B322">
        <v>993346</v>
      </c>
      <c r="C322">
        <v>20437323</v>
      </c>
      <c r="D322" t="s">
        <v>4684</v>
      </c>
      <c r="E322" t="s">
        <v>4685</v>
      </c>
      <c r="F322" t="s">
        <v>2802</v>
      </c>
      <c r="G322" t="s">
        <v>4686</v>
      </c>
      <c r="H322" t="s">
        <v>4686</v>
      </c>
      <c r="I322" t="s">
        <v>4682</v>
      </c>
      <c r="J322" t="s">
        <v>4683</v>
      </c>
      <c r="K322">
        <v>1</v>
      </c>
      <c r="L322">
        <v>120.02</v>
      </c>
      <c r="M322">
        <v>120.02</v>
      </c>
      <c r="N322" t="s">
        <v>84</v>
      </c>
      <c r="O322" t="s">
        <v>604</v>
      </c>
      <c r="P322" t="s">
        <v>27</v>
      </c>
    </row>
    <row r="323" spans="1:16" x14ac:dyDescent="0.3">
      <c r="A323" t="s">
        <v>17</v>
      </c>
      <c r="B323">
        <v>993346</v>
      </c>
      <c r="C323">
        <v>20437323</v>
      </c>
      <c r="D323" t="s">
        <v>4786</v>
      </c>
      <c r="E323" t="s">
        <v>4787</v>
      </c>
      <c r="G323" t="s">
        <v>4788</v>
      </c>
      <c r="H323" t="s">
        <v>4789</v>
      </c>
      <c r="I323" t="s">
        <v>807</v>
      </c>
      <c r="J323" t="s">
        <v>4711</v>
      </c>
      <c r="K323">
        <v>1</v>
      </c>
      <c r="L323">
        <v>119.99</v>
      </c>
      <c r="M323">
        <v>119.99</v>
      </c>
      <c r="N323" t="s">
        <v>84</v>
      </c>
      <c r="O323" t="s">
        <v>110</v>
      </c>
      <c r="P323" t="s">
        <v>27</v>
      </c>
    </row>
    <row r="324" spans="1:16" x14ac:dyDescent="0.3">
      <c r="A324" t="s">
        <v>17</v>
      </c>
      <c r="B324">
        <v>993346</v>
      </c>
      <c r="C324">
        <v>20437323</v>
      </c>
      <c r="D324" t="s">
        <v>4763</v>
      </c>
      <c r="E324" t="s">
        <v>4764</v>
      </c>
      <c r="F324" t="s">
        <v>4765</v>
      </c>
      <c r="G324" t="s">
        <v>4766</v>
      </c>
      <c r="H324" t="s">
        <v>4767</v>
      </c>
      <c r="I324" t="s">
        <v>41</v>
      </c>
      <c r="J324" t="s">
        <v>561</v>
      </c>
      <c r="K324">
        <v>1</v>
      </c>
      <c r="L324">
        <v>119.99</v>
      </c>
      <c r="M324">
        <v>119.99</v>
      </c>
      <c r="N324" t="s">
        <v>84</v>
      </c>
      <c r="O324" t="s">
        <v>491</v>
      </c>
      <c r="P324" t="s">
        <v>27</v>
      </c>
    </row>
    <row r="325" spans="1:16" x14ac:dyDescent="0.3">
      <c r="A325" t="s">
        <v>17</v>
      </c>
      <c r="B325">
        <v>993346</v>
      </c>
      <c r="C325">
        <v>20437323</v>
      </c>
      <c r="D325" t="s">
        <v>4760</v>
      </c>
      <c r="E325" t="s">
        <v>4761</v>
      </c>
      <c r="F325" t="s">
        <v>318</v>
      </c>
      <c r="G325" t="s">
        <v>4762</v>
      </c>
      <c r="H325" t="s">
        <v>4762</v>
      </c>
      <c r="I325" t="s">
        <v>489</v>
      </c>
      <c r="J325" t="s">
        <v>670</v>
      </c>
      <c r="K325">
        <v>1</v>
      </c>
      <c r="L325">
        <v>119.99</v>
      </c>
      <c r="M325">
        <v>119.99</v>
      </c>
      <c r="N325" t="s">
        <v>84</v>
      </c>
      <c r="O325" t="s">
        <v>649</v>
      </c>
      <c r="P325" t="s">
        <v>27</v>
      </c>
    </row>
    <row r="326" spans="1:16" x14ac:dyDescent="0.3">
      <c r="A326" t="s">
        <v>17</v>
      </c>
      <c r="B326">
        <v>993346</v>
      </c>
      <c r="C326">
        <v>20437323</v>
      </c>
      <c r="D326" t="s">
        <v>4756</v>
      </c>
      <c r="E326" t="s">
        <v>4757</v>
      </c>
      <c r="G326" t="s">
        <v>4758</v>
      </c>
      <c r="H326" t="s">
        <v>4759</v>
      </c>
      <c r="I326" t="s">
        <v>315</v>
      </c>
      <c r="K326">
        <v>1</v>
      </c>
      <c r="L326">
        <v>119.99</v>
      </c>
      <c r="M326">
        <v>119.99</v>
      </c>
      <c r="N326" t="s">
        <v>84</v>
      </c>
      <c r="O326" t="s">
        <v>1034</v>
      </c>
      <c r="P326" t="s">
        <v>27</v>
      </c>
    </row>
    <row r="327" spans="1:16" x14ac:dyDescent="0.3">
      <c r="A327" t="s">
        <v>17</v>
      </c>
      <c r="B327">
        <v>993346</v>
      </c>
      <c r="C327">
        <v>20437323</v>
      </c>
      <c r="D327" t="s">
        <v>4752</v>
      </c>
      <c r="E327" t="s">
        <v>4753</v>
      </c>
      <c r="F327" t="s">
        <v>151</v>
      </c>
      <c r="G327" t="s">
        <v>4754</v>
      </c>
      <c r="H327" t="s">
        <v>4755</v>
      </c>
      <c r="I327" t="s">
        <v>175</v>
      </c>
      <c r="J327" t="s">
        <v>1289</v>
      </c>
      <c r="K327">
        <v>1</v>
      </c>
      <c r="L327">
        <v>119.99</v>
      </c>
      <c r="M327">
        <v>119.99</v>
      </c>
      <c r="N327" t="s">
        <v>84</v>
      </c>
      <c r="O327" t="s">
        <v>1266</v>
      </c>
      <c r="P327" t="s">
        <v>27</v>
      </c>
    </row>
    <row r="328" spans="1:16" x14ac:dyDescent="0.3">
      <c r="A328" t="s">
        <v>17</v>
      </c>
      <c r="B328">
        <v>993346</v>
      </c>
      <c r="C328">
        <v>20437323</v>
      </c>
      <c r="D328" t="s">
        <v>4747</v>
      </c>
      <c r="E328" t="s">
        <v>4748</v>
      </c>
      <c r="F328" t="s">
        <v>4749</v>
      </c>
      <c r="G328" t="s">
        <v>4750</v>
      </c>
      <c r="H328" t="s">
        <v>4751</v>
      </c>
      <c r="I328" t="s">
        <v>432</v>
      </c>
      <c r="J328" t="s">
        <v>280</v>
      </c>
      <c r="K328">
        <v>1</v>
      </c>
      <c r="L328">
        <v>119.99</v>
      </c>
      <c r="M328">
        <v>119.99</v>
      </c>
      <c r="N328" t="s">
        <v>84</v>
      </c>
      <c r="O328" t="s">
        <v>604</v>
      </c>
      <c r="P328" t="s">
        <v>27</v>
      </c>
    </row>
    <row r="329" spans="1:16" x14ac:dyDescent="0.3">
      <c r="A329" t="s">
        <v>17</v>
      </c>
      <c r="B329">
        <v>993346</v>
      </c>
      <c r="C329">
        <v>20437323</v>
      </c>
      <c r="D329" t="s">
        <v>4742</v>
      </c>
      <c r="E329" t="s">
        <v>4743</v>
      </c>
      <c r="G329" t="s">
        <v>4744</v>
      </c>
      <c r="H329" t="s">
        <v>4745</v>
      </c>
      <c r="I329" t="s">
        <v>260</v>
      </c>
      <c r="K329">
        <v>1</v>
      </c>
      <c r="L329">
        <v>119.99</v>
      </c>
      <c r="M329">
        <v>119.99</v>
      </c>
      <c r="N329" t="s">
        <v>84</v>
      </c>
      <c r="O329" t="s">
        <v>609</v>
      </c>
      <c r="P329" t="s">
        <v>27</v>
      </c>
    </row>
    <row r="330" spans="1:16" x14ac:dyDescent="0.3">
      <c r="A330" t="s">
        <v>17</v>
      </c>
      <c r="B330">
        <v>993346</v>
      </c>
      <c r="C330">
        <v>20437323</v>
      </c>
      <c r="D330" t="s">
        <v>4790</v>
      </c>
      <c r="E330" t="s">
        <v>4791</v>
      </c>
      <c r="F330" t="s">
        <v>4792</v>
      </c>
      <c r="G330" t="s">
        <v>4793</v>
      </c>
      <c r="H330" t="s">
        <v>4794</v>
      </c>
      <c r="I330" t="s">
        <v>279</v>
      </c>
      <c r="J330" t="s">
        <v>745</v>
      </c>
      <c r="K330">
        <v>1</v>
      </c>
      <c r="L330">
        <v>119.98</v>
      </c>
      <c r="M330">
        <v>119.98</v>
      </c>
      <c r="N330" t="s">
        <v>84</v>
      </c>
      <c r="O330" t="s">
        <v>491</v>
      </c>
      <c r="P330" t="s">
        <v>27</v>
      </c>
    </row>
    <row r="331" spans="1:16" x14ac:dyDescent="0.3">
      <c r="A331" t="s">
        <v>17</v>
      </c>
      <c r="B331">
        <v>993346</v>
      </c>
      <c r="C331">
        <v>20437323</v>
      </c>
      <c r="D331" t="s">
        <v>4840</v>
      </c>
      <c r="E331" t="s">
        <v>4841</v>
      </c>
      <c r="F331" t="s">
        <v>318</v>
      </c>
      <c r="G331" t="s">
        <v>4842</v>
      </c>
      <c r="H331" t="s">
        <v>4843</v>
      </c>
      <c r="I331" t="s">
        <v>48</v>
      </c>
      <c r="J331" t="s">
        <v>505</v>
      </c>
      <c r="K331">
        <v>1</v>
      </c>
      <c r="L331">
        <v>118.72</v>
      </c>
      <c r="M331">
        <v>118.72</v>
      </c>
      <c r="N331" t="s">
        <v>84</v>
      </c>
      <c r="O331" t="s">
        <v>115</v>
      </c>
      <c r="P331" t="s">
        <v>27</v>
      </c>
    </row>
    <row r="332" spans="1:16" x14ac:dyDescent="0.3">
      <c r="A332" t="s">
        <v>17</v>
      </c>
      <c r="B332">
        <v>993346</v>
      </c>
      <c r="C332">
        <v>20437323</v>
      </c>
      <c r="D332" t="s">
        <v>4859</v>
      </c>
      <c r="E332" t="s">
        <v>4860</v>
      </c>
      <c r="F332" t="s">
        <v>4861</v>
      </c>
      <c r="G332" t="s">
        <v>4862</v>
      </c>
      <c r="H332" t="s">
        <v>4862</v>
      </c>
      <c r="I332" t="s">
        <v>167</v>
      </c>
      <c r="J332" t="s">
        <v>443</v>
      </c>
      <c r="K332">
        <v>1</v>
      </c>
      <c r="L332">
        <v>118</v>
      </c>
      <c r="M332">
        <v>118</v>
      </c>
      <c r="N332" t="s">
        <v>4863</v>
      </c>
      <c r="O332" t="s">
        <v>1105</v>
      </c>
      <c r="P332" t="s">
        <v>27</v>
      </c>
    </row>
    <row r="333" spans="1:16" x14ac:dyDescent="0.3">
      <c r="A333" t="s">
        <v>17</v>
      </c>
      <c r="B333">
        <v>993346</v>
      </c>
      <c r="C333">
        <v>20437323</v>
      </c>
      <c r="D333" t="s">
        <v>4868</v>
      </c>
      <c r="E333" t="s">
        <v>4869</v>
      </c>
      <c r="F333" t="s">
        <v>4731</v>
      </c>
      <c r="G333" t="s">
        <v>4870</v>
      </c>
      <c r="H333" t="s">
        <v>4871</v>
      </c>
      <c r="I333" t="s">
        <v>48</v>
      </c>
      <c r="J333" t="s">
        <v>1779</v>
      </c>
      <c r="K333">
        <v>1</v>
      </c>
      <c r="L333">
        <v>117.99</v>
      </c>
      <c r="M333">
        <v>117.99</v>
      </c>
      <c r="N333" t="s">
        <v>84</v>
      </c>
      <c r="O333" t="s">
        <v>649</v>
      </c>
      <c r="P333" t="s">
        <v>27</v>
      </c>
    </row>
    <row r="334" spans="1:16" x14ac:dyDescent="0.3">
      <c r="A334" t="s">
        <v>17</v>
      </c>
      <c r="B334">
        <v>993346</v>
      </c>
      <c r="C334">
        <v>20437323</v>
      </c>
      <c r="D334" t="s">
        <v>4864</v>
      </c>
      <c r="E334" t="s">
        <v>4865</v>
      </c>
      <c r="G334" t="s">
        <v>4866</v>
      </c>
      <c r="H334" t="s">
        <v>4867</v>
      </c>
      <c r="I334" t="s">
        <v>807</v>
      </c>
      <c r="K334">
        <v>1</v>
      </c>
      <c r="L334">
        <v>117.99</v>
      </c>
      <c r="M334">
        <v>117.99</v>
      </c>
      <c r="N334" t="s">
        <v>84</v>
      </c>
      <c r="O334" t="s">
        <v>730</v>
      </c>
      <c r="P334" t="s">
        <v>27</v>
      </c>
    </row>
    <row r="335" spans="1:16" x14ac:dyDescent="0.3">
      <c r="A335" t="s">
        <v>17</v>
      </c>
      <c r="B335">
        <v>993346</v>
      </c>
      <c r="C335">
        <v>20437323</v>
      </c>
      <c r="D335" t="s">
        <v>4887</v>
      </c>
      <c r="E335" t="s">
        <v>4888</v>
      </c>
      <c r="F335" t="s">
        <v>2718</v>
      </c>
      <c r="G335" t="s">
        <v>4889</v>
      </c>
      <c r="H335" t="s">
        <v>4890</v>
      </c>
      <c r="I335" t="s">
        <v>315</v>
      </c>
      <c r="J335" t="s">
        <v>472</v>
      </c>
      <c r="K335">
        <v>1</v>
      </c>
      <c r="L335">
        <v>117.41</v>
      </c>
      <c r="M335">
        <v>117.41</v>
      </c>
      <c r="N335" t="s">
        <v>84</v>
      </c>
      <c r="O335" t="s">
        <v>1000</v>
      </c>
      <c r="P335" t="s">
        <v>27</v>
      </c>
    </row>
    <row r="336" spans="1:16" x14ac:dyDescent="0.3">
      <c r="A336" t="s">
        <v>17</v>
      </c>
      <c r="B336">
        <v>993346</v>
      </c>
      <c r="C336">
        <v>20437323</v>
      </c>
      <c r="D336" t="s">
        <v>4900</v>
      </c>
      <c r="E336" t="s">
        <v>4901</v>
      </c>
      <c r="G336" t="s">
        <v>4902</v>
      </c>
      <c r="H336" t="s">
        <v>4903</v>
      </c>
      <c r="I336" t="s">
        <v>141</v>
      </c>
      <c r="K336">
        <v>1</v>
      </c>
      <c r="L336">
        <v>116.9</v>
      </c>
      <c r="M336">
        <v>116.9</v>
      </c>
      <c r="N336" t="s">
        <v>84</v>
      </c>
      <c r="O336" t="s">
        <v>609</v>
      </c>
      <c r="P336" t="s">
        <v>27</v>
      </c>
    </row>
    <row r="337" spans="1:16" x14ac:dyDescent="0.3">
      <c r="A337" t="s">
        <v>17</v>
      </c>
      <c r="B337">
        <v>993346</v>
      </c>
      <c r="C337">
        <v>20437323</v>
      </c>
      <c r="D337" t="s">
        <v>4917</v>
      </c>
      <c r="E337" t="s">
        <v>4918</v>
      </c>
      <c r="F337" t="s">
        <v>4919</v>
      </c>
      <c r="G337" t="s">
        <v>4920</v>
      </c>
      <c r="H337" t="s">
        <v>4921</v>
      </c>
      <c r="I337" t="s">
        <v>167</v>
      </c>
      <c r="J337" t="s">
        <v>4433</v>
      </c>
      <c r="K337">
        <v>1</v>
      </c>
      <c r="L337">
        <v>116.17</v>
      </c>
      <c r="M337">
        <v>116.17</v>
      </c>
      <c r="N337" t="s">
        <v>84</v>
      </c>
      <c r="O337" t="s">
        <v>1266</v>
      </c>
      <c r="P337" t="s">
        <v>27</v>
      </c>
    </row>
    <row r="338" spans="1:16" x14ac:dyDescent="0.3">
      <c r="A338" t="s">
        <v>17</v>
      </c>
      <c r="B338">
        <v>993346</v>
      </c>
      <c r="C338">
        <v>20437323</v>
      </c>
      <c r="D338" t="s">
        <v>4934</v>
      </c>
      <c r="E338" t="s">
        <v>4935</v>
      </c>
      <c r="F338" t="s">
        <v>191</v>
      </c>
      <c r="G338" t="s">
        <v>4936</v>
      </c>
      <c r="H338" t="s">
        <v>4936</v>
      </c>
      <c r="I338" t="s">
        <v>167</v>
      </c>
      <c r="J338" t="s">
        <v>168</v>
      </c>
      <c r="K338">
        <v>1</v>
      </c>
      <c r="L338">
        <v>115.55</v>
      </c>
      <c r="M338">
        <v>115.55</v>
      </c>
      <c r="N338" t="s">
        <v>84</v>
      </c>
      <c r="O338" t="s">
        <v>1327</v>
      </c>
      <c r="P338" t="s">
        <v>27</v>
      </c>
    </row>
    <row r="339" spans="1:16" x14ac:dyDescent="0.3">
      <c r="A339" t="s">
        <v>17</v>
      </c>
      <c r="B339">
        <v>993346</v>
      </c>
      <c r="C339">
        <v>20437323</v>
      </c>
      <c r="D339" t="s">
        <v>4937</v>
      </c>
      <c r="E339" t="s">
        <v>4938</v>
      </c>
      <c r="F339" t="s">
        <v>869</v>
      </c>
      <c r="G339" t="s">
        <v>4939</v>
      </c>
      <c r="H339" t="s">
        <v>4940</v>
      </c>
      <c r="I339" t="s">
        <v>141</v>
      </c>
      <c r="J339" t="s">
        <v>1299</v>
      </c>
      <c r="K339">
        <v>1</v>
      </c>
      <c r="L339">
        <v>115.15</v>
      </c>
      <c r="M339">
        <v>115.15</v>
      </c>
      <c r="N339" t="s">
        <v>84</v>
      </c>
      <c r="O339" t="s">
        <v>201</v>
      </c>
      <c r="P339" t="s">
        <v>27</v>
      </c>
    </row>
    <row r="340" spans="1:16" x14ac:dyDescent="0.3">
      <c r="A340" t="s">
        <v>17</v>
      </c>
      <c r="B340">
        <v>993346</v>
      </c>
      <c r="C340">
        <v>20437323</v>
      </c>
      <c r="D340" t="s">
        <v>4981</v>
      </c>
      <c r="E340" t="s">
        <v>4987</v>
      </c>
      <c r="F340" t="s">
        <v>4983</v>
      </c>
      <c r="G340" t="s">
        <v>4984</v>
      </c>
      <c r="H340" t="s">
        <v>4985</v>
      </c>
      <c r="I340" t="s">
        <v>48</v>
      </c>
      <c r="J340" t="s">
        <v>215</v>
      </c>
      <c r="K340">
        <v>1</v>
      </c>
      <c r="L340">
        <v>113.61</v>
      </c>
      <c r="M340">
        <v>113.61</v>
      </c>
      <c r="N340" t="s">
        <v>84</v>
      </c>
      <c r="O340" t="s">
        <v>294</v>
      </c>
      <c r="P340" t="s">
        <v>27</v>
      </c>
    </row>
    <row r="341" spans="1:16" x14ac:dyDescent="0.3">
      <c r="A341" t="s">
        <v>17</v>
      </c>
      <c r="B341">
        <v>993346</v>
      </c>
      <c r="C341">
        <v>20437323</v>
      </c>
      <c r="D341" t="s">
        <v>4981</v>
      </c>
      <c r="E341" t="s">
        <v>4986</v>
      </c>
      <c r="F341" t="s">
        <v>4983</v>
      </c>
      <c r="G341" t="s">
        <v>4984</v>
      </c>
      <c r="H341" t="s">
        <v>4985</v>
      </c>
      <c r="I341" t="s">
        <v>48</v>
      </c>
      <c r="J341" t="s">
        <v>215</v>
      </c>
      <c r="K341">
        <v>1</v>
      </c>
      <c r="L341">
        <v>113.61</v>
      </c>
      <c r="M341">
        <v>113.61</v>
      </c>
      <c r="N341" t="s">
        <v>84</v>
      </c>
      <c r="O341" t="s">
        <v>491</v>
      </c>
      <c r="P341" t="s">
        <v>27</v>
      </c>
    </row>
    <row r="342" spans="1:16" x14ac:dyDescent="0.3">
      <c r="A342" t="s">
        <v>17</v>
      </c>
      <c r="B342">
        <v>993346</v>
      </c>
      <c r="C342">
        <v>20437323</v>
      </c>
      <c r="D342" t="s">
        <v>4981</v>
      </c>
      <c r="E342" t="s">
        <v>4982</v>
      </c>
      <c r="F342" t="s">
        <v>4983</v>
      </c>
      <c r="G342" t="s">
        <v>4984</v>
      </c>
      <c r="H342" t="s">
        <v>4985</v>
      </c>
      <c r="I342" t="s">
        <v>48</v>
      </c>
      <c r="J342" t="s">
        <v>215</v>
      </c>
      <c r="K342">
        <v>1</v>
      </c>
      <c r="L342">
        <v>113.61</v>
      </c>
      <c r="M342">
        <v>113.61</v>
      </c>
      <c r="N342" t="s">
        <v>84</v>
      </c>
      <c r="O342" t="s">
        <v>491</v>
      </c>
      <c r="P342" t="s">
        <v>27</v>
      </c>
    </row>
    <row r="343" spans="1:16" x14ac:dyDescent="0.3">
      <c r="A343" t="s">
        <v>17</v>
      </c>
      <c r="B343">
        <v>993346</v>
      </c>
      <c r="C343">
        <v>20437323</v>
      </c>
      <c r="D343" t="s">
        <v>5001</v>
      </c>
      <c r="E343" t="s">
        <v>5002</v>
      </c>
      <c r="F343" t="s">
        <v>890</v>
      </c>
      <c r="G343" t="s">
        <v>5003</v>
      </c>
      <c r="H343" t="s">
        <v>5003</v>
      </c>
      <c r="I343" t="s">
        <v>847</v>
      </c>
      <c r="J343" t="s">
        <v>1162</v>
      </c>
      <c r="K343">
        <v>1</v>
      </c>
      <c r="L343">
        <v>112.75</v>
      </c>
      <c r="M343">
        <v>112.75</v>
      </c>
      <c r="N343" t="s">
        <v>84</v>
      </c>
      <c r="O343" t="s">
        <v>1057</v>
      </c>
      <c r="P343" t="s">
        <v>27</v>
      </c>
    </row>
    <row r="344" spans="1:16" x14ac:dyDescent="0.3">
      <c r="A344" t="s">
        <v>17</v>
      </c>
      <c r="B344">
        <v>993346</v>
      </c>
      <c r="C344">
        <v>20437323</v>
      </c>
      <c r="D344" t="s">
        <v>5004</v>
      </c>
      <c r="E344" t="s">
        <v>5005</v>
      </c>
      <c r="F344" t="s">
        <v>4530</v>
      </c>
      <c r="G344" t="s">
        <v>5006</v>
      </c>
      <c r="H344" t="s">
        <v>5006</v>
      </c>
      <c r="I344" t="s">
        <v>308</v>
      </c>
      <c r="J344" t="s">
        <v>1251</v>
      </c>
      <c r="K344">
        <v>1</v>
      </c>
      <c r="L344">
        <v>112.6</v>
      </c>
      <c r="M344">
        <v>112.6</v>
      </c>
      <c r="N344" t="s">
        <v>84</v>
      </c>
      <c r="O344" t="s">
        <v>604</v>
      </c>
      <c r="P344" t="s">
        <v>27</v>
      </c>
    </row>
    <row r="345" spans="1:16" x14ac:dyDescent="0.3">
      <c r="A345" t="s">
        <v>17</v>
      </c>
      <c r="B345">
        <v>993346</v>
      </c>
      <c r="C345">
        <v>20437323</v>
      </c>
      <c r="D345" t="s">
        <v>5031</v>
      </c>
      <c r="E345" t="s">
        <v>5032</v>
      </c>
      <c r="F345" t="s">
        <v>1611</v>
      </c>
      <c r="G345" t="s">
        <v>5033</v>
      </c>
      <c r="H345" t="s">
        <v>5034</v>
      </c>
      <c r="I345" t="s">
        <v>48</v>
      </c>
      <c r="J345" t="s">
        <v>215</v>
      </c>
      <c r="K345">
        <v>1</v>
      </c>
      <c r="L345">
        <v>111.74</v>
      </c>
      <c r="M345">
        <v>111.74</v>
      </c>
      <c r="N345" t="s">
        <v>84</v>
      </c>
      <c r="O345" t="s">
        <v>201</v>
      </c>
      <c r="P345" t="s">
        <v>27</v>
      </c>
    </row>
    <row r="346" spans="1:16" x14ac:dyDescent="0.3">
      <c r="A346" t="s">
        <v>17</v>
      </c>
      <c r="B346">
        <v>993346</v>
      </c>
      <c r="C346">
        <v>20437323</v>
      </c>
      <c r="D346" t="s">
        <v>5043</v>
      </c>
      <c r="E346" t="s">
        <v>5044</v>
      </c>
      <c r="F346" t="s">
        <v>5045</v>
      </c>
      <c r="G346" t="s">
        <v>5046</v>
      </c>
      <c r="H346" t="s">
        <v>5047</v>
      </c>
      <c r="I346" t="s">
        <v>141</v>
      </c>
      <c r="J346" t="s">
        <v>1695</v>
      </c>
      <c r="K346">
        <v>1</v>
      </c>
      <c r="L346">
        <v>111.18</v>
      </c>
      <c r="M346">
        <v>111.18</v>
      </c>
      <c r="N346" t="s">
        <v>84</v>
      </c>
      <c r="O346" t="s">
        <v>115</v>
      </c>
      <c r="P346" t="s">
        <v>27</v>
      </c>
    </row>
    <row r="347" spans="1:16" x14ac:dyDescent="0.3">
      <c r="A347" t="s">
        <v>17</v>
      </c>
      <c r="B347">
        <v>993346</v>
      </c>
      <c r="C347">
        <v>20437323</v>
      </c>
      <c r="D347" t="s">
        <v>5083</v>
      </c>
      <c r="E347" t="s">
        <v>5091</v>
      </c>
      <c r="F347" t="s">
        <v>138</v>
      </c>
      <c r="G347" t="s">
        <v>5085</v>
      </c>
      <c r="H347" t="s">
        <v>5086</v>
      </c>
      <c r="I347" t="s">
        <v>41</v>
      </c>
      <c r="J347" t="s">
        <v>206</v>
      </c>
      <c r="K347">
        <v>1</v>
      </c>
      <c r="L347">
        <v>110.05</v>
      </c>
      <c r="M347">
        <v>110.05</v>
      </c>
      <c r="N347" t="s">
        <v>84</v>
      </c>
      <c r="O347" t="s">
        <v>201</v>
      </c>
      <c r="P347" t="s">
        <v>27</v>
      </c>
    </row>
    <row r="348" spans="1:16" x14ac:dyDescent="0.3">
      <c r="A348" t="s">
        <v>17</v>
      </c>
      <c r="B348">
        <v>993346</v>
      </c>
      <c r="C348">
        <v>20437323</v>
      </c>
      <c r="D348" t="s">
        <v>5092</v>
      </c>
      <c r="E348" t="s">
        <v>5093</v>
      </c>
      <c r="F348" t="s">
        <v>652</v>
      </c>
      <c r="G348" t="s">
        <v>5094</v>
      </c>
      <c r="H348" t="s">
        <v>5094</v>
      </c>
      <c r="I348" t="s">
        <v>807</v>
      </c>
      <c r="J348" t="s">
        <v>1925</v>
      </c>
      <c r="K348">
        <v>1</v>
      </c>
      <c r="L348">
        <v>110</v>
      </c>
      <c r="M348">
        <v>110</v>
      </c>
      <c r="N348" t="s">
        <v>84</v>
      </c>
      <c r="O348" t="s">
        <v>1105</v>
      </c>
      <c r="P348" t="s">
        <v>27</v>
      </c>
    </row>
    <row r="349" spans="1:16" x14ac:dyDescent="0.3">
      <c r="A349" t="s">
        <v>17</v>
      </c>
      <c r="B349">
        <v>993346</v>
      </c>
      <c r="C349">
        <v>20437323</v>
      </c>
      <c r="D349" t="s">
        <v>5100</v>
      </c>
      <c r="E349" t="s">
        <v>5159</v>
      </c>
      <c r="F349" t="s">
        <v>2895</v>
      </c>
      <c r="G349" t="s">
        <v>5102</v>
      </c>
      <c r="H349" t="s">
        <v>5103</v>
      </c>
      <c r="I349" t="s">
        <v>167</v>
      </c>
      <c r="J349" t="s">
        <v>5104</v>
      </c>
      <c r="K349">
        <v>1</v>
      </c>
      <c r="L349">
        <v>109.99</v>
      </c>
      <c r="M349">
        <v>109.99</v>
      </c>
      <c r="N349" t="s">
        <v>84</v>
      </c>
      <c r="O349" t="s">
        <v>903</v>
      </c>
      <c r="P349" t="s">
        <v>27</v>
      </c>
    </row>
    <row r="350" spans="1:16" x14ac:dyDescent="0.3">
      <c r="A350" t="s">
        <v>17</v>
      </c>
      <c r="B350">
        <v>993346</v>
      </c>
      <c r="C350">
        <v>20437323</v>
      </c>
      <c r="D350" t="s">
        <v>5155</v>
      </c>
      <c r="E350" t="s">
        <v>5156</v>
      </c>
      <c r="G350" t="s">
        <v>5157</v>
      </c>
      <c r="H350" t="s">
        <v>5158</v>
      </c>
      <c r="I350" t="s">
        <v>308</v>
      </c>
      <c r="K350">
        <v>1</v>
      </c>
      <c r="L350">
        <v>109.99</v>
      </c>
      <c r="M350">
        <v>109.99</v>
      </c>
      <c r="N350" t="s">
        <v>84</v>
      </c>
      <c r="O350" t="s">
        <v>1057</v>
      </c>
      <c r="P350" t="s">
        <v>27</v>
      </c>
    </row>
    <row r="351" spans="1:16" x14ac:dyDescent="0.3">
      <c r="A351" t="s">
        <v>17</v>
      </c>
      <c r="B351">
        <v>993346</v>
      </c>
      <c r="C351">
        <v>20437323</v>
      </c>
      <c r="D351" t="s">
        <v>5128</v>
      </c>
      <c r="E351" t="s">
        <v>5154</v>
      </c>
      <c r="F351" t="s">
        <v>5130</v>
      </c>
      <c r="G351" t="s">
        <v>5131</v>
      </c>
      <c r="H351" t="s">
        <v>5132</v>
      </c>
      <c r="I351" t="s">
        <v>41</v>
      </c>
      <c r="J351" t="s">
        <v>206</v>
      </c>
      <c r="K351">
        <v>1</v>
      </c>
      <c r="L351">
        <v>109.99</v>
      </c>
      <c r="M351">
        <v>109.99</v>
      </c>
      <c r="N351" t="s">
        <v>84</v>
      </c>
      <c r="O351" t="s">
        <v>1057</v>
      </c>
      <c r="P351" t="s">
        <v>27</v>
      </c>
    </row>
    <row r="352" spans="1:16" x14ac:dyDescent="0.3">
      <c r="A352" t="s">
        <v>17</v>
      </c>
      <c r="B352">
        <v>993346</v>
      </c>
      <c r="C352">
        <v>20437323</v>
      </c>
      <c r="D352" t="s">
        <v>5150</v>
      </c>
      <c r="E352" t="s">
        <v>5151</v>
      </c>
      <c r="G352" t="s">
        <v>5152</v>
      </c>
      <c r="H352" t="s">
        <v>5153</v>
      </c>
      <c r="I352" t="s">
        <v>48</v>
      </c>
      <c r="K352">
        <v>1</v>
      </c>
      <c r="L352">
        <v>109.99</v>
      </c>
      <c r="M352">
        <v>109.99</v>
      </c>
      <c r="N352" t="s">
        <v>84</v>
      </c>
      <c r="O352" t="s">
        <v>649</v>
      </c>
      <c r="P352" t="s">
        <v>27</v>
      </c>
    </row>
    <row r="353" spans="1:16" x14ac:dyDescent="0.3">
      <c r="A353" t="s">
        <v>17</v>
      </c>
      <c r="B353">
        <v>993346</v>
      </c>
      <c r="C353">
        <v>20437323</v>
      </c>
      <c r="D353" t="s">
        <v>5146</v>
      </c>
      <c r="E353" t="s">
        <v>5147</v>
      </c>
      <c r="F353" t="s">
        <v>4102</v>
      </c>
      <c r="G353" t="s">
        <v>5148</v>
      </c>
      <c r="H353" t="s">
        <v>5149</v>
      </c>
      <c r="I353" t="s">
        <v>807</v>
      </c>
      <c r="J353" t="s">
        <v>808</v>
      </c>
      <c r="K353">
        <v>1</v>
      </c>
      <c r="L353">
        <v>109.99</v>
      </c>
      <c r="M353">
        <v>109.99</v>
      </c>
      <c r="N353" t="s">
        <v>84</v>
      </c>
      <c r="O353" t="s">
        <v>115</v>
      </c>
      <c r="P353" t="s">
        <v>27</v>
      </c>
    </row>
    <row r="354" spans="1:16" x14ac:dyDescent="0.3">
      <c r="A354" t="s">
        <v>17</v>
      </c>
      <c r="B354">
        <v>993346</v>
      </c>
      <c r="C354">
        <v>20437323</v>
      </c>
      <c r="D354" t="s">
        <v>5172</v>
      </c>
      <c r="E354" t="s">
        <v>5173</v>
      </c>
      <c r="F354" t="s">
        <v>1044</v>
      </c>
      <c r="G354" t="s">
        <v>5174</v>
      </c>
      <c r="H354" t="s">
        <v>5174</v>
      </c>
      <c r="I354" t="s">
        <v>48</v>
      </c>
      <c r="J354" t="s">
        <v>1779</v>
      </c>
      <c r="K354">
        <v>1</v>
      </c>
      <c r="L354">
        <v>109.98</v>
      </c>
      <c r="M354">
        <v>109.98</v>
      </c>
      <c r="N354" t="s">
        <v>84</v>
      </c>
      <c r="O354" t="s">
        <v>1034</v>
      </c>
      <c r="P354" t="s">
        <v>27</v>
      </c>
    </row>
    <row r="355" spans="1:16" x14ac:dyDescent="0.3">
      <c r="A355" t="s">
        <v>17</v>
      </c>
      <c r="B355">
        <v>993346</v>
      </c>
      <c r="C355">
        <v>20437323</v>
      </c>
      <c r="D355" t="s">
        <v>5179</v>
      </c>
      <c r="E355" t="s">
        <v>5180</v>
      </c>
      <c r="F355" t="s">
        <v>5181</v>
      </c>
      <c r="G355" t="s">
        <v>5182</v>
      </c>
      <c r="H355" t="s">
        <v>5183</v>
      </c>
      <c r="I355" t="s">
        <v>48</v>
      </c>
      <c r="J355" t="s">
        <v>1449</v>
      </c>
      <c r="K355">
        <v>1</v>
      </c>
      <c r="L355">
        <v>109.9</v>
      </c>
      <c r="M355">
        <v>109.9</v>
      </c>
      <c r="N355" t="s">
        <v>84</v>
      </c>
      <c r="O355" t="s">
        <v>269</v>
      </c>
      <c r="P355" t="s">
        <v>27</v>
      </c>
    </row>
    <row r="356" spans="1:16" x14ac:dyDescent="0.3">
      <c r="A356" t="s">
        <v>17</v>
      </c>
      <c r="B356">
        <v>993346</v>
      </c>
      <c r="C356">
        <v>20437323</v>
      </c>
      <c r="D356" t="s">
        <v>5184</v>
      </c>
      <c r="E356" t="s">
        <v>5185</v>
      </c>
      <c r="F356" t="s">
        <v>2802</v>
      </c>
      <c r="G356" t="s">
        <v>5186</v>
      </c>
      <c r="H356" t="s">
        <v>5186</v>
      </c>
      <c r="I356" t="s">
        <v>308</v>
      </c>
      <c r="J356" t="s">
        <v>2761</v>
      </c>
      <c r="K356">
        <v>1</v>
      </c>
      <c r="L356">
        <v>109.84</v>
      </c>
      <c r="M356">
        <v>109.84</v>
      </c>
      <c r="N356" t="s">
        <v>84</v>
      </c>
      <c r="O356" t="s">
        <v>143</v>
      </c>
      <c r="P356" t="s">
        <v>27</v>
      </c>
    </row>
    <row r="357" spans="1:16" x14ac:dyDescent="0.3">
      <c r="A357" t="s">
        <v>17</v>
      </c>
      <c r="B357">
        <v>993346</v>
      </c>
      <c r="C357">
        <v>20437323</v>
      </c>
      <c r="D357" t="s">
        <v>5209</v>
      </c>
      <c r="E357" t="s">
        <v>5210</v>
      </c>
      <c r="F357" t="s">
        <v>4591</v>
      </c>
      <c r="G357" t="s">
        <v>5211</v>
      </c>
      <c r="H357" t="s">
        <v>5212</v>
      </c>
      <c r="I357" t="s">
        <v>807</v>
      </c>
      <c r="J357" t="s">
        <v>4711</v>
      </c>
      <c r="K357">
        <v>1</v>
      </c>
      <c r="L357">
        <v>108.01</v>
      </c>
      <c r="M357">
        <v>108.01</v>
      </c>
      <c r="N357" t="s">
        <v>84</v>
      </c>
      <c r="O357" t="s">
        <v>1000</v>
      </c>
      <c r="P357" t="s">
        <v>27</v>
      </c>
    </row>
    <row r="358" spans="1:16" x14ac:dyDescent="0.3">
      <c r="A358" t="s">
        <v>17</v>
      </c>
      <c r="B358">
        <v>993346</v>
      </c>
      <c r="C358">
        <v>20437323</v>
      </c>
      <c r="D358" t="s">
        <v>5213</v>
      </c>
      <c r="E358" t="s">
        <v>5227</v>
      </c>
      <c r="F358" t="s">
        <v>5215</v>
      </c>
      <c r="G358" t="s">
        <v>5216</v>
      </c>
      <c r="H358" t="s">
        <v>5216</v>
      </c>
      <c r="I358" t="s">
        <v>167</v>
      </c>
      <c r="J358" t="s">
        <v>168</v>
      </c>
      <c r="K358">
        <v>1</v>
      </c>
      <c r="L358">
        <v>107.99</v>
      </c>
      <c r="M358">
        <v>107.99</v>
      </c>
      <c r="N358" t="s">
        <v>84</v>
      </c>
      <c r="O358" t="s">
        <v>201</v>
      </c>
      <c r="P358" t="s">
        <v>27</v>
      </c>
    </row>
    <row r="359" spans="1:16" x14ac:dyDescent="0.3">
      <c r="A359" t="s">
        <v>17</v>
      </c>
      <c r="B359">
        <v>993346</v>
      </c>
      <c r="C359">
        <v>20437323</v>
      </c>
      <c r="D359" t="s">
        <v>5213</v>
      </c>
      <c r="E359" t="s">
        <v>5214</v>
      </c>
      <c r="F359" t="s">
        <v>5215</v>
      </c>
      <c r="G359" t="s">
        <v>5216</v>
      </c>
      <c r="H359" t="s">
        <v>5216</v>
      </c>
      <c r="I359" t="s">
        <v>167</v>
      </c>
      <c r="J359" t="s">
        <v>168</v>
      </c>
      <c r="K359">
        <v>1</v>
      </c>
      <c r="L359">
        <v>107.99</v>
      </c>
      <c r="M359">
        <v>107.99</v>
      </c>
      <c r="N359" t="s">
        <v>84</v>
      </c>
      <c r="O359" t="s">
        <v>294</v>
      </c>
      <c r="P359" t="s">
        <v>27</v>
      </c>
    </row>
    <row r="360" spans="1:16" x14ac:dyDescent="0.3">
      <c r="A360" t="s">
        <v>17</v>
      </c>
      <c r="B360">
        <v>993346</v>
      </c>
      <c r="C360">
        <v>20437323</v>
      </c>
      <c r="D360" t="s">
        <v>5232</v>
      </c>
      <c r="E360" t="s">
        <v>5233</v>
      </c>
      <c r="F360" t="s">
        <v>5234</v>
      </c>
      <c r="G360" t="s">
        <v>5235</v>
      </c>
      <c r="H360" t="s">
        <v>5235</v>
      </c>
      <c r="I360" t="s">
        <v>48</v>
      </c>
      <c r="J360" t="s">
        <v>1449</v>
      </c>
      <c r="K360">
        <v>1</v>
      </c>
      <c r="L360">
        <v>107.9</v>
      </c>
      <c r="M360">
        <v>107.9</v>
      </c>
      <c r="N360" t="s">
        <v>84</v>
      </c>
      <c r="O360" t="s">
        <v>294</v>
      </c>
      <c r="P360" t="s">
        <v>27</v>
      </c>
    </row>
    <row r="361" spans="1:16" x14ac:dyDescent="0.3">
      <c r="A361" t="s">
        <v>17</v>
      </c>
      <c r="B361">
        <v>993346</v>
      </c>
      <c r="C361">
        <v>20437323</v>
      </c>
      <c r="D361" t="s">
        <v>5252</v>
      </c>
      <c r="E361" t="s">
        <v>5253</v>
      </c>
      <c r="F361" t="s">
        <v>543</v>
      </c>
      <c r="G361" t="s">
        <v>5254</v>
      </c>
      <c r="H361" t="s">
        <v>5255</v>
      </c>
      <c r="I361" t="s">
        <v>141</v>
      </c>
      <c r="J361" t="s">
        <v>1299</v>
      </c>
      <c r="K361">
        <v>1</v>
      </c>
      <c r="L361">
        <v>106.49</v>
      </c>
      <c r="M361">
        <v>106.49</v>
      </c>
      <c r="N361" t="s">
        <v>84</v>
      </c>
      <c r="O361" t="s">
        <v>2333</v>
      </c>
      <c r="P361" t="s">
        <v>27</v>
      </c>
    </row>
    <row r="362" spans="1:16" x14ac:dyDescent="0.3">
      <c r="A362" t="s">
        <v>17</v>
      </c>
      <c r="B362">
        <v>993346</v>
      </c>
      <c r="C362">
        <v>20437323</v>
      </c>
      <c r="D362" t="s">
        <v>5275</v>
      </c>
      <c r="E362" t="s">
        <v>5287</v>
      </c>
      <c r="G362" t="s">
        <v>5277</v>
      </c>
      <c r="H362" t="s">
        <v>5278</v>
      </c>
      <c r="I362" t="s">
        <v>167</v>
      </c>
      <c r="K362">
        <v>1</v>
      </c>
      <c r="L362">
        <v>105.99</v>
      </c>
      <c r="M362">
        <v>105.99</v>
      </c>
      <c r="N362" t="s">
        <v>84</v>
      </c>
      <c r="O362" t="s">
        <v>567</v>
      </c>
      <c r="P362" t="s">
        <v>27</v>
      </c>
    </row>
    <row r="363" spans="1:16" x14ac:dyDescent="0.3">
      <c r="A363" t="s">
        <v>17</v>
      </c>
      <c r="B363">
        <v>993346</v>
      </c>
      <c r="C363">
        <v>20437323</v>
      </c>
      <c r="D363" t="s">
        <v>5284</v>
      </c>
      <c r="E363" t="s">
        <v>5285</v>
      </c>
      <c r="F363" t="s">
        <v>1975</v>
      </c>
      <c r="G363" t="s">
        <v>5286</v>
      </c>
      <c r="H363" t="s">
        <v>5286</v>
      </c>
      <c r="I363" t="s">
        <v>260</v>
      </c>
      <c r="J363" t="s">
        <v>1977</v>
      </c>
      <c r="K363">
        <v>1</v>
      </c>
      <c r="L363">
        <v>105.99</v>
      </c>
      <c r="M363">
        <v>105.99</v>
      </c>
      <c r="N363" t="s">
        <v>84</v>
      </c>
      <c r="O363" t="s">
        <v>201</v>
      </c>
      <c r="P363" t="s">
        <v>27</v>
      </c>
    </row>
    <row r="364" spans="1:16" x14ac:dyDescent="0.3">
      <c r="A364" t="s">
        <v>17</v>
      </c>
      <c r="B364">
        <v>993346</v>
      </c>
      <c r="C364">
        <v>20437323</v>
      </c>
      <c r="D364" t="s">
        <v>5315</v>
      </c>
      <c r="E364" t="s">
        <v>5316</v>
      </c>
      <c r="G364" t="s">
        <v>5317</v>
      </c>
      <c r="H364" t="s">
        <v>5318</v>
      </c>
      <c r="I364" t="s">
        <v>48</v>
      </c>
      <c r="J364" t="s">
        <v>215</v>
      </c>
      <c r="K364">
        <v>1</v>
      </c>
      <c r="L364">
        <v>104.87</v>
      </c>
      <c r="M364">
        <v>104.87</v>
      </c>
      <c r="N364" t="s">
        <v>84</v>
      </c>
      <c r="O364" t="s">
        <v>143</v>
      </c>
      <c r="P364" t="s">
        <v>27</v>
      </c>
    </row>
    <row r="365" spans="1:16" x14ac:dyDescent="0.3">
      <c r="A365" t="s">
        <v>17</v>
      </c>
      <c r="B365">
        <v>993346</v>
      </c>
      <c r="C365">
        <v>20437323</v>
      </c>
      <c r="D365" t="s">
        <v>5319</v>
      </c>
      <c r="E365" t="s">
        <v>5320</v>
      </c>
      <c r="F365" t="s">
        <v>5321</v>
      </c>
      <c r="G365" t="s">
        <v>5322</v>
      </c>
      <c r="H365" t="s">
        <v>5323</v>
      </c>
      <c r="I365" t="s">
        <v>175</v>
      </c>
      <c r="J365" t="s">
        <v>176</v>
      </c>
      <c r="K365">
        <v>1</v>
      </c>
      <c r="L365">
        <v>104.83</v>
      </c>
      <c r="M365">
        <v>104.83</v>
      </c>
      <c r="N365" t="s">
        <v>84</v>
      </c>
      <c r="O365" t="s">
        <v>110</v>
      </c>
      <c r="P365" t="s">
        <v>27</v>
      </c>
    </row>
    <row r="366" spans="1:16" x14ac:dyDescent="0.3">
      <c r="A366" t="s">
        <v>17</v>
      </c>
      <c r="B366">
        <v>993346</v>
      </c>
      <c r="C366">
        <v>20437323</v>
      </c>
      <c r="D366" t="s">
        <v>5354</v>
      </c>
      <c r="E366" t="s">
        <v>5355</v>
      </c>
      <c r="G366" t="s">
        <v>5356</v>
      </c>
      <c r="H366" t="s">
        <v>5357</v>
      </c>
      <c r="I366" t="s">
        <v>48</v>
      </c>
      <c r="K366">
        <v>1</v>
      </c>
      <c r="L366">
        <v>103.98</v>
      </c>
      <c r="M366">
        <v>103.98</v>
      </c>
      <c r="N366" t="s">
        <v>84</v>
      </c>
      <c r="O366" t="s">
        <v>85</v>
      </c>
      <c r="P366" t="s">
        <v>27</v>
      </c>
    </row>
    <row r="367" spans="1:16" x14ac:dyDescent="0.3">
      <c r="A367" t="s">
        <v>17</v>
      </c>
      <c r="B367">
        <v>993346</v>
      </c>
      <c r="C367">
        <v>20437323</v>
      </c>
      <c r="D367" t="s">
        <v>5394</v>
      </c>
      <c r="E367" t="s">
        <v>5395</v>
      </c>
      <c r="F367" t="s">
        <v>890</v>
      </c>
      <c r="G367" t="s">
        <v>5396</v>
      </c>
      <c r="H367" t="s">
        <v>5396</v>
      </c>
      <c r="I367" t="s">
        <v>260</v>
      </c>
      <c r="J367" t="s">
        <v>1530</v>
      </c>
      <c r="K367">
        <v>1</v>
      </c>
      <c r="L367">
        <v>101.99</v>
      </c>
      <c r="M367">
        <v>101.99</v>
      </c>
      <c r="N367" t="s">
        <v>84</v>
      </c>
      <c r="O367" t="s">
        <v>604</v>
      </c>
      <c r="P367" t="s">
        <v>27</v>
      </c>
    </row>
    <row r="368" spans="1:16" x14ac:dyDescent="0.3">
      <c r="A368" t="s">
        <v>17</v>
      </c>
      <c r="B368">
        <v>993346</v>
      </c>
      <c r="C368">
        <v>20437323</v>
      </c>
      <c r="D368" t="s">
        <v>5455</v>
      </c>
      <c r="E368" t="s">
        <v>5549</v>
      </c>
      <c r="G368" t="s">
        <v>5550</v>
      </c>
      <c r="H368" t="s">
        <v>5551</v>
      </c>
      <c r="I368" t="s">
        <v>432</v>
      </c>
      <c r="K368">
        <v>1</v>
      </c>
      <c r="L368">
        <v>99.99</v>
      </c>
      <c r="M368">
        <v>99.99</v>
      </c>
      <c r="N368" t="s">
        <v>84</v>
      </c>
      <c r="O368" t="s">
        <v>491</v>
      </c>
      <c r="P368" t="s">
        <v>27</v>
      </c>
    </row>
    <row r="369" spans="1:16" x14ac:dyDescent="0.3">
      <c r="A369" t="s">
        <v>17</v>
      </c>
      <c r="B369">
        <v>993346</v>
      </c>
      <c r="C369">
        <v>20437323</v>
      </c>
      <c r="D369" t="s">
        <v>5435</v>
      </c>
      <c r="E369" t="s">
        <v>5547</v>
      </c>
      <c r="F369" t="s">
        <v>191</v>
      </c>
      <c r="G369" t="s">
        <v>5437</v>
      </c>
      <c r="H369" t="s">
        <v>5438</v>
      </c>
      <c r="I369" t="s">
        <v>167</v>
      </c>
      <c r="J369" t="s">
        <v>4433</v>
      </c>
      <c r="K369">
        <v>1</v>
      </c>
      <c r="L369">
        <v>99.99</v>
      </c>
      <c r="M369">
        <v>99.99</v>
      </c>
      <c r="N369" t="s">
        <v>84</v>
      </c>
      <c r="O369" t="s">
        <v>201</v>
      </c>
      <c r="P369" t="s">
        <v>27</v>
      </c>
    </row>
    <row r="370" spans="1:16" x14ac:dyDescent="0.3">
      <c r="A370" t="s">
        <v>17</v>
      </c>
      <c r="B370">
        <v>993346</v>
      </c>
      <c r="C370">
        <v>20437323</v>
      </c>
      <c r="D370" t="s">
        <v>5459</v>
      </c>
      <c r="E370" t="s">
        <v>5541</v>
      </c>
      <c r="F370" t="s">
        <v>5461</v>
      </c>
      <c r="G370" t="s">
        <v>5462</v>
      </c>
      <c r="H370" t="s">
        <v>5462</v>
      </c>
      <c r="I370" t="s">
        <v>167</v>
      </c>
      <c r="J370" t="s">
        <v>443</v>
      </c>
      <c r="K370">
        <v>1</v>
      </c>
      <c r="L370">
        <v>99.99</v>
      </c>
      <c r="M370">
        <v>99.99</v>
      </c>
      <c r="N370" t="s">
        <v>84</v>
      </c>
      <c r="O370" t="s">
        <v>491</v>
      </c>
      <c r="P370" t="s">
        <v>27</v>
      </c>
    </row>
    <row r="371" spans="1:16" x14ac:dyDescent="0.3">
      <c r="A371" t="s">
        <v>17</v>
      </c>
      <c r="B371">
        <v>993346</v>
      </c>
      <c r="C371">
        <v>20437323</v>
      </c>
      <c r="D371" t="s">
        <v>5537</v>
      </c>
      <c r="E371" t="s">
        <v>5538</v>
      </c>
      <c r="G371" t="s">
        <v>5539</v>
      </c>
      <c r="H371" t="s">
        <v>5540</v>
      </c>
      <c r="I371" t="s">
        <v>807</v>
      </c>
      <c r="K371">
        <v>1</v>
      </c>
      <c r="L371">
        <v>99.99</v>
      </c>
      <c r="M371">
        <v>99.99</v>
      </c>
      <c r="N371" t="s">
        <v>84</v>
      </c>
      <c r="O371" t="s">
        <v>110</v>
      </c>
      <c r="P371" t="s">
        <v>27</v>
      </c>
    </row>
    <row r="372" spans="1:16" x14ac:dyDescent="0.3">
      <c r="A372" t="s">
        <v>17</v>
      </c>
      <c r="B372">
        <v>993346</v>
      </c>
      <c r="C372">
        <v>20437323</v>
      </c>
      <c r="D372" t="s">
        <v>5533</v>
      </c>
      <c r="E372" t="s">
        <v>5534</v>
      </c>
      <c r="F372" t="s">
        <v>1975</v>
      </c>
      <c r="G372" t="s">
        <v>5535</v>
      </c>
      <c r="H372" t="s">
        <v>5536</v>
      </c>
      <c r="I372" t="s">
        <v>410</v>
      </c>
      <c r="J372" t="s">
        <v>1779</v>
      </c>
      <c r="K372">
        <v>1</v>
      </c>
      <c r="L372">
        <v>99.99</v>
      </c>
      <c r="M372">
        <v>99.99</v>
      </c>
      <c r="N372" t="s">
        <v>84</v>
      </c>
      <c r="O372" t="s">
        <v>1057</v>
      </c>
      <c r="P372" t="s">
        <v>27</v>
      </c>
    </row>
    <row r="373" spans="1:16" x14ac:dyDescent="0.3">
      <c r="A373" t="s">
        <v>17</v>
      </c>
      <c r="B373">
        <v>993346</v>
      </c>
      <c r="C373">
        <v>20437323</v>
      </c>
      <c r="D373" t="s">
        <v>5435</v>
      </c>
      <c r="E373" t="s">
        <v>5532</v>
      </c>
      <c r="F373" t="s">
        <v>191</v>
      </c>
      <c r="G373" t="s">
        <v>5437</v>
      </c>
      <c r="H373" t="s">
        <v>5438</v>
      </c>
      <c r="I373" t="s">
        <v>167</v>
      </c>
      <c r="J373" t="s">
        <v>4433</v>
      </c>
      <c r="K373">
        <v>1</v>
      </c>
      <c r="L373">
        <v>99.99</v>
      </c>
      <c r="M373">
        <v>99.99</v>
      </c>
      <c r="N373" t="s">
        <v>84</v>
      </c>
      <c r="O373" t="s">
        <v>201</v>
      </c>
      <c r="P373" t="s">
        <v>27</v>
      </c>
    </row>
    <row r="374" spans="1:16" x14ac:dyDescent="0.3">
      <c r="A374" t="s">
        <v>17</v>
      </c>
      <c r="B374">
        <v>993346</v>
      </c>
      <c r="C374">
        <v>20437323</v>
      </c>
      <c r="D374" t="s">
        <v>5527</v>
      </c>
      <c r="E374" t="s">
        <v>5528</v>
      </c>
      <c r="G374" t="s">
        <v>5529</v>
      </c>
      <c r="H374" t="s">
        <v>5530</v>
      </c>
      <c r="I374" t="s">
        <v>161</v>
      </c>
      <c r="K374">
        <v>1</v>
      </c>
      <c r="L374">
        <v>99.99</v>
      </c>
      <c r="M374">
        <v>99.99</v>
      </c>
      <c r="N374" t="s">
        <v>84</v>
      </c>
      <c r="O374" t="s">
        <v>730</v>
      </c>
      <c r="P374" t="s">
        <v>27</v>
      </c>
    </row>
    <row r="375" spans="1:16" x14ac:dyDescent="0.3">
      <c r="A375" t="s">
        <v>17</v>
      </c>
      <c r="B375">
        <v>993346</v>
      </c>
      <c r="C375">
        <v>20437323</v>
      </c>
      <c r="D375" t="s">
        <v>5435</v>
      </c>
      <c r="E375" t="s">
        <v>5526</v>
      </c>
      <c r="F375" t="s">
        <v>191</v>
      </c>
      <c r="G375" t="s">
        <v>5437</v>
      </c>
      <c r="H375" t="s">
        <v>5438</v>
      </c>
      <c r="I375" t="s">
        <v>167</v>
      </c>
      <c r="J375" t="s">
        <v>4433</v>
      </c>
      <c r="K375">
        <v>1</v>
      </c>
      <c r="L375">
        <v>99.99</v>
      </c>
      <c r="M375">
        <v>99.99</v>
      </c>
      <c r="N375" t="s">
        <v>84</v>
      </c>
      <c r="O375" t="s">
        <v>1266</v>
      </c>
      <c r="P375" t="s">
        <v>27</v>
      </c>
    </row>
    <row r="376" spans="1:16" x14ac:dyDescent="0.3">
      <c r="A376" t="s">
        <v>17</v>
      </c>
      <c r="B376">
        <v>993346</v>
      </c>
      <c r="C376">
        <v>20437323</v>
      </c>
      <c r="D376" t="s">
        <v>5522</v>
      </c>
      <c r="E376" t="s">
        <v>5523</v>
      </c>
      <c r="G376" t="s">
        <v>5524</v>
      </c>
      <c r="H376" t="s">
        <v>5525</v>
      </c>
      <c r="I376" t="s">
        <v>807</v>
      </c>
      <c r="K376">
        <v>1</v>
      </c>
      <c r="L376">
        <v>99.99</v>
      </c>
      <c r="M376">
        <v>99.99</v>
      </c>
      <c r="N376" t="s">
        <v>84</v>
      </c>
      <c r="O376" t="s">
        <v>1266</v>
      </c>
      <c r="P376" t="s">
        <v>27</v>
      </c>
    </row>
    <row r="377" spans="1:16" x14ac:dyDescent="0.3">
      <c r="A377" t="s">
        <v>17</v>
      </c>
      <c r="B377">
        <v>993346</v>
      </c>
      <c r="C377">
        <v>20437323</v>
      </c>
      <c r="D377" t="s">
        <v>5459</v>
      </c>
      <c r="E377" t="s">
        <v>5521</v>
      </c>
      <c r="F377" t="s">
        <v>5461</v>
      </c>
      <c r="G377" t="s">
        <v>5462</v>
      </c>
      <c r="H377" t="s">
        <v>5462</v>
      </c>
      <c r="I377" t="s">
        <v>167</v>
      </c>
      <c r="J377" t="s">
        <v>443</v>
      </c>
      <c r="K377">
        <v>1</v>
      </c>
      <c r="L377">
        <v>99.99</v>
      </c>
      <c r="M377">
        <v>99.99</v>
      </c>
      <c r="N377" t="s">
        <v>84</v>
      </c>
      <c r="O377" t="s">
        <v>201</v>
      </c>
      <c r="P377" t="s">
        <v>27</v>
      </c>
    </row>
    <row r="378" spans="1:16" x14ac:dyDescent="0.3">
      <c r="A378" t="s">
        <v>17</v>
      </c>
      <c r="B378">
        <v>993346</v>
      </c>
      <c r="C378">
        <v>20437323</v>
      </c>
      <c r="D378" t="s">
        <v>5517</v>
      </c>
      <c r="E378" t="s">
        <v>5518</v>
      </c>
      <c r="F378" t="s">
        <v>79</v>
      </c>
      <c r="G378" t="s">
        <v>5519</v>
      </c>
      <c r="H378" t="s">
        <v>5520</v>
      </c>
      <c r="I378" t="s">
        <v>59</v>
      </c>
      <c r="J378" t="s">
        <v>1312</v>
      </c>
      <c r="K378">
        <v>1</v>
      </c>
      <c r="L378">
        <v>99.99</v>
      </c>
      <c r="M378">
        <v>99.99</v>
      </c>
      <c r="N378" t="s">
        <v>84</v>
      </c>
      <c r="O378" t="s">
        <v>85</v>
      </c>
      <c r="P378" t="s">
        <v>27</v>
      </c>
    </row>
    <row r="379" spans="1:16" x14ac:dyDescent="0.3">
      <c r="A379" t="s">
        <v>17</v>
      </c>
      <c r="B379">
        <v>993346</v>
      </c>
      <c r="C379">
        <v>20437323</v>
      </c>
      <c r="D379" t="s">
        <v>5509</v>
      </c>
      <c r="E379" t="s">
        <v>5510</v>
      </c>
      <c r="G379" t="s">
        <v>5511</v>
      </c>
      <c r="H379" t="s">
        <v>5512</v>
      </c>
      <c r="I379" t="s">
        <v>315</v>
      </c>
      <c r="K379">
        <v>1</v>
      </c>
      <c r="L379">
        <v>99.99</v>
      </c>
      <c r="M379">
        <v>99.99</v>
      </c>
      <c r="N379" t="s">
        <v>84</v>
      </c>
      <c r="O379" t="s">
        <v>1034</v>
      </c>
      <c r="P379" t="s">
        <v>27</v>
      </c>
    </row>
    <row r="380" spans="1:16" x14ac:dyDescent="0.3">
      <c r="A380" t="s">
        <v>17</v>
      </c>
      <c r="B380">
        <v>993346</v>
      </c>
      <c r="C380">
        <v>20437323</v>
      </c>
      <c r="D380" t="s">
        <v>5608</v>
      </c>
      <c r="E380" t="s">
        <v>5609</v>
      </c>
      <c r="F380" t="s">
        <v>342</v>
      </c>
      <c r="G380" t="s">
        <v>5610</v>
      </c>
      <c r="H380" t="s">
        <v>5611</v>
      </c>
      <c r="I380" t="s">
        <v>48</v>
      </c>
      <c r="J380" t="s">
        <v>215</v>
      </c>
      <c r="K380">
        <v>1</v>
      </c>
      <c r="L380">
        <v>99</v>
      </c>
      <c r="M380">
        <v>99</v>
      </c>
      <c r="N380" t="s">
        <v>84</v>
      </c>
      <c r="O380" t="s">
        <v>201</v>
      </c>
      <c r="P380" t="s">
        <v>27</v>
      </c>
    </row>
    <row r="381" spans="1:16" x14ac:dyDescent="0.3">
      <c r="A381" t="s">
        <v>17</v>
      </c>
      <c r="B381">
        <v>993346</v>
      </c>
      <c r="C381">
        <v>20437323</v>
      </c>
      <c r="D381" t="s">
        <v>5612</v>
      </c>
      <c r="E381" t="s">
        <v>5613</v>
      </c>
      <c r="F381" t="s">
        <v>1611</v>
      </c>
      <c r="G381" t="s">
        <v>5614</v>
      </c>
      <c r="H381" t="s">
        <v>5615</v>
      </c>
      <c r="I381" t="s">
        <v>48</v>
      </c>
      <c r="J381" t="s">
        <v>215</v>
      </c>
      <c r="K381">
        <v>1</v>
      </c>
      <c r="L381">
        <v>98.99</v>
      </c>
      <c r="M381">
        <v>98.99</v>
      </c>
      <c r="N381" t="s">
        <v>84</v>
      </c>
      <c r="O381" t="s">
        <v>294</v>
      </c>
      <c r="P381" t="s">
        <v>27</v>
      </c>
    </row>
    <row r="382" spans="1:16" x14ac:dyDescent="0.3">
      <c r="A382" t="s">
        <v>17</v>
      </c>
      <c r="B382">
        <v>993346</v>
      </c>
      <c r="C382">
        <v>20437323</v>
      </c>
      <c r="D382" t="s">
        <v>5635</v>
      </c>
      <c r="E382" t="s">
        <v>5645</v>
      </c>
      <c r="F382" t="s">
        <v>5637</v>
      </c>
      <c r="G382" t="s">
        <v>5638</v>
      </c>
      <c r="H382" t="s">
        <v>5638</v>
      </c>
      <c r="I382" t="s">
        <v>48</v>
      </c>
      <c r="J382" t="s">
        <v>215</v>
      </c>
      <c r="K382">
        <v>1</v>
      </c>
      <c r="L382">
        <v>98.7</v>
      </c>
      <c r="M382">
        <v>98.7</v>
      </c>
      <c r="N382" t="s">
        <v>84</v>
      </c>
      <c r="O382" t="s">
        <v>1105</v>
      </c>
      <c r="P382" t="s">
        <v>27</v>
      </c>
    </row>
    <row r="383" spans="1:16" x14ac:dyDescent="0.3">
      <c r="A383" t="s">
        <v>17</v>
      </c>
      <c r="B383">
        <v>993346</v>
      </c>
      <c r="C383">
        <v>20437323</v>
      </c>
      <c r="D383" t="s">
        <v>5635</v>
      </c>
      <c r="E383" t="s">
        <v>5644</v>
      </c>
      <c r="F383" t="s">
        <v>5637</v>
      </c>
      <c r="G383" t="s">
        <v>5638</v>
      </c>
      <c r="H383" t="s">
        <v>5638</v>
      </c>
      <c r="I383" t="s">
        <v>48</v>
      </c>
      <c r="J383" t="s">
        <v>215</v>
      </c>
      <c r="K383">
        <v>1</v>
      </c>
      <c r="L383">
        <v>98.7</v>
      </c>
      <c r="M383">
        <v>98.7</v>
      </c>
      <c r="N383" t="s">
        <v>84</v>
      </c>
      <c r="O383" t="s">
        <v>201</v>
      </c>
      <c r="P383" t="s">
        <v>27</v>
      </c>
    </row>
    <row r="384" spans="1:16" x14ac:dyDescent="0.3">
      <c r="A384" t="s">
        <v>17</v>
      </c>
      <c r="B384">
        <v>993346</v>
      </c>
      <c r="C384">
        <v>20437323</v>
      </c>
      <c r="D384" t="s">
        <v>5635</v>
      </c>
      <c r="E384" t="s">
        <v>5643</v>
      </c>
      <c r="F384" t="s">
        <v>5637</v>
      </c>
      <c r="G384" t="s">
        <v>5638</v>
      </c>
      <c r="H384" t="s">
        <v>5638</v>
      </c>
      <c r="I384" t="s">
        <v>48</v>
      </c>
      <c r="J384" t="s">
        <v>215</v>
      </c>
      <c r="K384">
        <v>1</v>
      </c>
      <c r="L384">
        <v>98.7</v>
      </c>
      <c r="M384">
        <v>98.7</v>
      </c>
      <c r="N384" t="s">
        <v>84</v>
      </c>
      <c r="O384" t="s">
        <v>143</v>
      </c>
      <c r="P384" t="s">
        <v>27</v>
      </c>
    </row>
    <row r="385" spans="1:16" x14ac:dyDescent="0.3">
      <c r="A385" t="s">
        <v>17</v>
      </c>
      <c r="B385">
        <v>993346</v>
      </c>
      <c r="C385">
        <v>20437323</v>
      </c>
      <c r="D385" t="s">
        <v>5635</v>
      </c>
      <c r="E385" t="s">
        <v>5642</v>
      </c>
      <c r="F385" t="s">
        <v>5637</v>
      </c>
      <c r="G385" t="s">
        <v>5638</v>
      </c>
      <c r="H385" t="s">
        <v>5638</v>
      </c>
      <c r="I385" t="s">
        <v>48</v>
      </c>
      <c r="J385" t="s">
        <v>215</v>
      </c>
      <c r="K385">
        <v>1</v>
      </c>
      <c r="L385">
        <v>98.7</v>
      </c>
      <c r="M385">
        <v>98.7</v>
      </c>
      <c r="N385" t="s">
        <v>84</v>
      </c>
      <c r="O385" t="s">
        <v>110</v>
      </c>
      <c r="P385" t="s">
        <v>27</v>
      </c>
    </row>
    <row r="386" spans="1:16" x14ac:dyDescent="0.3">
      <c r="A386" t="s">
        <v>17</v>
      </c>
      <c r="B386">
        <v>993346</v>
      </c>
      <c r="C386">
        <v>20437323</v>
      </c>
      <c r="D386" t="s">
        <v>5661</v>
      </c>
      <c r="E386" t="s">
        <v>5678</v>
      </c>
      <c r="F386" t="s">
        <v>890</v>
      </c>
      <c r="G386" t="s">
        <v>5663</v>
      </c>
      <c r="H386" t="s">
        <v>5663</v>
      </c>
      <c r="I386" t="s">
        <v>260</v>
      </c>
      <c r="J386" t="s">
        <v>261</v>
      </c>
      <c r="K386">
        <v>1</v>
      </c>
      <c r="L386">
        <v>98.2</v>
      </c>
      <c r="M386">
        <v>98.2</v>
      </c>
      <c r="N386" t="s">
        <v>84</v>
      </c>
      <c r="O386" t="s">
        <v>110</v>
      </c>
      <c r="P386" t="s">
        <v>27</v>
      </c>
    </row>
    <row r="387" spans="1:16" x14ac:dyDescent="0.3">
      <c r="A387" t="s">
        <v>17</v>
      </c>
      <c r="B387">
        <v>993346</v>
      </c>
      <c r="C387">
        <v>20437323</v>
      </c>
      <c r="D387" t="s">
        <v>5687</v>
      </c>
      <c r="E387" t="s">
        <v>5688</v>
      </c>
      <c r="F387" t="s">
        <v>5689</v>
      </c>
      <c r="G387" t="s">
        <v>5690</v>
      </c>
      <c r="H387" t="s">
        <v>5690</v>
      </c>
      <c r="I387" t="s">
        <v>432</v>
      </c>
      <c r="J387" t="s">
        <v>2673</v>
      </c>
      <c r="K387">
        <v>1</v>
      </c>
      <c r="L387">
        <v>98</v>
      </c>
      <c r="M387">
        <v>98</v>
      </c>
      <c r="N387" t="s">
        <v>84</v>
      </c>
      <c r="O387" t="s">
        <v>604</v>
      </c>
      <c r="P387" t="s">
        <v>27</v>
      </c>
    </row>
    <row r="388" spans="1:16" x14ac:dyDescent="0.3">
      <c r="A388" t="s">
        <v>17</v>
      </c>
      <c r="B388">
        <v>993346</v>
      </c>
      <c r="C388">
        <v>20437323</v>
      </c>
      <c r="D388" t="s">
        <v>5691</v>
      </c>
      <c r="E388" t="s">
        <v>5696</v>
      </c>
      <c r="F388" t="s">
        <v>5693</v>
      </c>
      <c r="G388" t="s">
        <v>5694</v>
      </c>
      <c r="H388" t="s">
        <v>5695</v>
      </c>
      <c r="I388" t="s">
        <v>41</v>
      </c>
      <c r="J388" t="s">
        <v>206</v>
      </c>
      <c r="K388">
        <v>1</v>
      </c>
      <c r="L388">
        <v>97.99</v>
      </c>
      <c r="M388">
        <v>97.99</v>
      </c>
      <c r="N388" t="s">
        <v>84</v>
      </c>
      <c r="O388" t="s">
        <v>567</v>
      </c>
      <c r="P388" t="s">
        <v>27</v>
      </c>
    </row>
    <row r="389" spans="1:16" x14ac:dyDescent="0.3">
      <c r="A389" t="s">
        <v>17</v>
      </c>
      <c r="B389">
        <v>993346</v>
      </c>
      <c r="C389">
        <v>20437323</v>
      </c>
      <c r="D389" t="s">
        <v>5691</v>
      </c>
      <c r="E389" t="s">
        <v>5692</v>
      </c>
      <c r="F389" t="s">
        <v>5693</v>
      </c>
      <c r="G389" t="s">
        <v>5694</v>
      </c>
      <c r="H389" t="s">
        <v>5695</v>
      </c>
      <c r="I389" t="s">
        <v>41</v>
      </c>
      <c r="J389" t="s">
        <v>206</v>
      </c>
      <c r="K389">
        <v>1</v>
      </c>
      <c r="L389">
        <v>97.99</v>
      </c>
      <c r="M389">
        <v>97.99</v>
      </c>
      <c r="N389" t="s">
        <v>84</v>
      </c>
      <c r="O389" t="s">
        <v>1000</v>
      </c>
      <c r="P389" t="s">
        <v>27</v>
      </c>
    </row>
    <row r="390" spans="1:16" x14ac:dyDescent="0.3">
      <c r="A390" t="s">
        <v>17</v>
      </c>
      <c r="B390">
        <v>993346</v>
      </c>
      <c r="C390">
        <v>20437323</v>
      </c>
      <c r="D390" t="s">
        <v>5697</v>
      </c>
      <c r="E390" t="s">
        <v>5698</v>
      </c>
      <c r="F390" t="s">
        <v>652</v>
      </c>
      <c r="G390" t="s">
        <v>5699</v>
      </c>
      <c r="H390" t="s">
        <v>5699</v>
      </c>
      <c r="I390" t="s">
        <v>807</v>
      </c>
      <c r="J390" t="s">
        <v>1925</v>
      </c>
      <c r="K390">
        <v>1</v>
      </c>
      <c r="L390">
        <v>97.29</v>
      </c>
      <c r="M390">
        <v>97.29</v>
      </c>
      <c r="N390" t="s">
        <v>84</v>
      </c>
      <c r="O390" t="s">
        <v>201</v>
      </c>
      <c r="P390" t="s">
        <v>27</v>
      </c>
    </row>
    <row r="391" spans="1:16" x14ac:dyDescent="0.3">
      <c r="A391" t="s">
        <v>17</v>
      </c>
      <c r="B391">
        <v>993346</v>
      </c>
      <c r="C391">
        <v>20437323</v>
      </c>
      <c r="D391" t="s">
        <v>5725</v>
      </c>
      <c r="E391" t="s">
        <v>5726</v>
      </c>
      <c r="G391" t="s">
        <v>5727</v>
      </c>
      <c r="H391" t="s">
        <v>5728</v>
      </c>
      <c r="I391" t="s">
        <v>141</v>
      </c>
      <c r="J391" t="s">
        <v>505</v>
      </c>
      <c r="K391">
        <v>1</v>
      </c>
      <c r="L391">
        <v>95.99</v>
      </c>
      <c r="M391">
        <v>95.99</v>
      </c>
      <c r="N391" t="s">
        <v>84</v>
      </c>
      <c r="O391" t="s">
        <v>609</v>
      </c>
      <c r="P391" t="s">
        <v>27</v>
      </c>
    </row>
    <row r="392" spans="1:16" x14ac:dyDescent="0.3">
      <c r="A392" t="s">
        <v>17</v>
      </c>
      <c r="B392">
        <v>993346</v>
      </c>
      <c r="C392">
        <v>20437323</v>
      </c>
      <c r="D392" t="s">
        <v>5741</v>
      </c>
      <c r="E392" t="s">
        <v>5742</v>
      </c>
      <c r="F392" t="s">
        <v>5743</v>
      </c>
      <c r="G392" t="s">
        <v>5744</v>
      </c>
      <c r="H392" t="s">
        <v>5744</v>
      </c>
      <c r="I392" t="s">
        <v>167</v>
      </c>
      <c r="J392" t="s">
        <v>886</v>
      </c>
      <c r="K392">
        <v>1</v>
      </c>
      <c r="L392">
        <v>95.97</v>
      </c>
      <c r="M392">
        <v>95.97</v>
      </c>
      <c r="N392" t="s">
        <v>84</v>
      </c>
      <c r="O392" t="s">
        <v>115</v>
      </c>
      <c r="P392" t="s">
        <v>27</v>
      </c>
    </row>
    <row r="393" spans="1:16" x14ac:dyDescent="0.3">
      <c r="A393" t="s">
        <v>17</v>
      </c>
      <c r="B393">
        <v>993346</v>
      </c>
      <c r="C393">
        <v>20437323</v>
      </c>
      <c r="D393" t="s">
        <v>5749</v>
      </c>
      <c r="E393" t="s">
        <v>5755</v>
      </c>
      <c r="F393" t="s">
        <v>5751</v>
      </c>
      <c r="G393" t="s">
        <v>5752</v>
      </c>
      <c r="H393" t="s">
        <v>5752</v>
      </c>
      <c r="I393" t="s">
        <v>167</v>
      </c>
      <c r="J393" t="s">
        <v>443</v>
      </c>
      <c r="K393">
        <v>1</v>
      </c>
      <c r="L393">
        <v>95.68</v>
      </c>
      <c r="M393">
        <v>95.68</v>
      </c>
      <c r="N393" t="s">
        <v>84</v>
      </c>
      <c r="O393" t="s">
        <v>604</v>
      </c>
      <c r="P393" t="s">
        <v>27</v>
      </c>
    </row>
    <row r="394" spans="1:16" x14ac:dyDescent="0.3">
      <c r="A394" t="s">
        <v>17</v>
      </c>
      <c r="B394">
        <v>993346</v>
      </c>
      <c r="C394">
        <v>20437323</v>
      </c>
      <c r="D394" t="s">
        <v>5749</v>
      </c>
      <c r="E394" t="s">
        <v>5750</v>
      </c>
      <c r="F394" t="s">
        <v>5751</v>
      </c>
      <c r="G394" t="s">
        <v>5752</v>
      </c>
      <c r="H394" t="s">
        <v>5752</v>
      </c>
      <c r="I394" t="s">
        <v>167</v>
      </c>
      <c r="J394" t="s">
        <v>443</v>
      </c>
      <c r="K394">
        <v>1</v>
      </c>
      <c r="L394">
        <v>95.68</v>
      </c>
      <c r="M394">
        <v>95.68</v>
      </c>
      <c r="N394" t="s">
        <v>84</v>
      </c>
      <c r="O394" t="s">
        <v>649</v>
      </c>
      <c r="P394" t="s">
        <v>27</v>
      </c>
    </row>
    <row r="395" spans="1:16" x14ac:dyDescent="0.3">
      <c r="A395" t="s">
        <v>17</v>
      </c>
      <c r="B395">
        <v>993346</v>
      </c>
      <c r="C395">
        <v>20437323</v>
      </c>
      <c r="D395" t="s">
        <v>5756</v>
      </c>
      <c r="E395" t="s">
        <v>5757</v>
      </c>
      <c r="F395" t="s">
        <v>890</v>
      </c>
      <c r="G395" t="s">
        <v>5758</v>
      </c>
      <c r="H395" t="s">
        <v>5758</v>
      </c>
      <c r="I395" t="s">
        <v>308</v>
      </c>
      <c r="J395" t="s">
        <v>1333</v>
      </c>
      <c r="K395">
        <v>1</v>
      </c>
      <c r="L395">
        <v>95.56</v>
      </c>
      <c r="M395">
        <v>95.56</v>
      </c>
      <c r="N395" t="s">
        <v>84</v>
      </c>
      <c r="O395" t="s">
        <v>609</v>
      </c>
      <c r="P395" t="s">
        <v>27</v>
      </c>
    </row>
    <row r="396" spans="1:16" x14ac:dyDescent="0.3">
      <c r="A396" t="s">
        <v>17</v>
      </c>
      <c r="B396">
        <v>993346</v>
      </c>
      <c r="C396">
        <v>20437323</v>
      </c>
      <c r="D396" t="s">
        <v>5759</v>
      </c>
      <c r="E396" t="s">
        <v>5760</v>
      </c>
      <c r="F396" t="s">
        <v>212</v>
      </c>
      <c r="G396" t="s">
        <v>5761</v>
      </c>
      <c r="H396" t="s">
        <v>5762</v>
      </c>
      <c r="I396" t="s">
        <v>141</v>
      </c>
      <c r="J396" t="s">
        <v>1299</v>
      </c>
      <c r="K396">
        <v>1</v>
      </c>
      <c r="L396">
        <v>95.49</v>
      </c>
      <c r="M396">
        <v>95.49</v>
      </c>
      <c r="N396" t="s">
        <v>84</v>
      </c>
      <c r="O396" t="s">
        <v>1057</v>
      </c>
      <c r="P396" t="s">
        <v>27</v>
      </c>
    </row>
    <row r="397" spans="1:16" x14ac:dyDescent="0.3">
      <c r="A397" t="s">
        <v>17</v>
      </c>
      <c r="B397">
        <v>993346</v>
      </c>
      <c r="C397">
        <v>20437323</v>
      </c>
      <c r="D397" t="s">
        <v>5799</v>
      </c>
      <c r="E397" t="s">
        <v>5800</v>
      </c>
      <c r="F397" t="s">
        <v>5061</v>
      </c>
      <c r="G397" t="s">
        <v>5801</v>
      </c>
      <c r="H397" t="s">
        <v>5801</v>
      </c>
      <c r="I397" t="s">
        <v>432</v>
      </c>
      <c r="J397" t="s">
        <v>433</v>
      </c>
      <c r="K397">
        <v>1</v>
      </c>
      <c r="L397">
        <v>94.86</v>
      </c>
      <c r="M397">
        <v>94.86</v>
      </c>
      <c r="N397" t="s">
        <v>84</v>
      </c>
      <c r="O397" t="s">
        <v>85</v>
      </c>
      <c r="P397" t="s">
        <v>27</v>
      </c>
    </row>
    <row r="398" spans="1:16" x14ac:dyDescent="0.3">
      <c r="A398" t="s">
        <v>17</v>
      </c>
      <c r="B398">
        <v>993346</v>
      </c>
      <c r="C398">
        <v>20437323</v>
      </c>
      <c r="D398" t="s">
        <v>5889</v>
      </c>
      <c r="E398" t="s">
        <v>5890</v>
      </c>
      <c r="G398" t="s">
        <v>5891</v>
      </c>
      <c r="H398" t="s">
        <v>5891</v>
      </c>
      <c r="I398" t="s">
        <v>781</v>
      </c>
      <c r="J398" t="s">
        <v>5703</v>
      </c>
      <c r="K398">
        <v>1</v>
      </c>
      <c r="L398">
        <v>92.34</v>
      </c>
      <c r="M398">
        <v>92.34</v>
      </c>
      <c r="N398" t="s">
        <v>84</v>
      </c>
      <c r="O398" t="s">
        <v>294</v>
      </c>
      <c r="P398" t="s">
        <v>27</v>
      </c>
    </row>
    <row r="399" spans="1:16" x14ac:dyDescent="0.3">
      <c r="A399" t="s">
        <v>17</v>
      </c>
      <c r="B399">
        <v>993346</v>
      </c>
      <c r="C399">
        <v>20437323</v>
      </c>
      <c r="D399" t="s">
        <v>5899</v>
      </c>
      <c r="E399" t="s">
        <v>5900</v>
      </c>
      <c r="F399" t="s">
        <v>436</v>
      </c>
      <c r="G399" t="s">
        <v>5901</v>
      </c>
      <c r="H399" t="s">
        <v>5901</v>
      </c>
      <c r="I399" t="s">
        <v>847</v>
      </c>
      <c r="J399" t="s">
        <v>5902</v>
      </c>
      <c r="K399">
        <v>1</v>
      </c>
      <c r="L399">
        <v>91.45</v>
      </c>
      <c r="M399">
        <v>91.45</v>
      </c>
      <c r="N399" t="s">
        <v>84</v>
      </c>
      <c r="O399" t="s">
        <v>609</v>
      </c>
      <c r="P399" t="s">
        <v>27</v>
      </c>
    </row>
    <row r="400" spans="1:16" x14ac:dyDescent="0.3">
      <c r="A400" t="s">
        <v>17</v>
      </c>
      <c r="B400">
        <v>993346</v>
      </c>
      <c r="C400">
        <v>20437323</v>
      </c>
      <c r="D400" t="s">
        <v>5914</v>
      </c>
      <c r="E400" t="s">
        <v>5915</v>
      </c>
      <c r="F400" t="s">
        <v>2471</v>
      </c>
      <c r="G400" t="s">
        <v>5916</v>
      </c>
      <c r="H400" t="s">
        <v>5917</v>
      </c>
      <c r="I400" t="s">
        <v>175</v>
      </c>
      <c r="J400" t="s">
        <v>4182</v>
      </c>
      <c r="K400">
        <v>1</v>
      </c>
      <c r="L400">
        <v>91.09</v>
      </c>
      <c r="M400">
        <v>91.09</v>
      </c>
      <c r="N400" t="s">
        <v>84</v>
      </c>
      <c r="O400" t="s">
        <v>1266</v>
      </c>
      <c r="P400" t="s">
        <v>27</v>
      </c>
    </row>
    <row r="401" spans="1:16" x14ac:dyDescent="0.3">
      <c r="A401" t="s">
        <v>17</v>
      </c>
      <c r="B401">
        <v>993346</v>
      </c>
      <c r="C401">
        <v>20437323</v>
      </c>
      <c r="D401" t="s">
        <v>5928</v>
      </c>
      <c r="E401" t="s">
        <v>5929</v>
      </c>
      <c r="F401" t="s">
        <v>258</v>
      </c>
      <c r="G401" t="s">
        <v>5930</v>
      </c>
      <c r="H401" t="s">
        <v>5930</v>
      </c>
      <c r="I401" t="s">
        <v>260</v>
      </c>
      <c r="J401" t="s">
        <v>4230</v>
      </c>
      <c r="K401">
        <v>1</v>
      </c>
      <c r="L401">
        <v>90.87</v>
      </c>
      <c r="M401">
        <v>90.87</v>
      </c>
      <c r="N401" t="s">
        <v>84</v>
      </c>
      <c r="O401" t="s">
        <v>609</v>
      </c>
      <c r="P401" t="s">
        <v>27</v>
      </c>
    </row>
    <row r="402" spans="1:16" x14ac:dyDescent="0.3">
      <c r="A402" t="s">
        <v>17</v>
      </c>
      <c r="B402">
        <v>993346</v>
      </c>
      <c r="C402">
        <v>20437323</v>
      </c>
      <c r="D402" t="s">
        <v>5936</v>
      </c>
      <c r="E402" t="s">
        <v>5937</v>
      </c>
      <c r="F402" t="s">
        <v>5938</v>
      </c>
      <c r="G402" t="s">
        <v>5939</v>
      </c>
      <c r="H402" t="s">
        <v>5939</v>
      </c>
      <c r="I402" t="s">
        <v>781</v>
      </c>
      <c r="J402" t="s">
        <v>5703</v>
      </c>
      <c r="K402">
        <v>1</v>
      </c>
      <c r="L402">
        <v>90.5</v>
      </c>
      <c r="M402">
        <v>90.5</v>
      </c>
      <c r="N402" t="s">
        <v>84</v>
      </c>
      <c r="O402" t="s">
        <v>329</v>
      </c>
      <c r="P402" t="s">
        <v>27</v>
      </c>
    </row>
    <row r="403" spans="1:16" x14ac:dyDescent="0.3">
      <c r="A403" t="s">
        <v>17</v>
      </c>
      <c r="B403">
        <v>993346</v>
      </c>
      <c r="C403">
        <v>20437323</v>
      </c>
      <c r="D403" t="s">
        <v>5940</v>
      </c>
      <c r="E403" t="s">
        <v>5941</v>
      </c>
      <c r="F403" t="s">
        <v>5942</v>
      </c>
      <c r="G403" t="s">
        <v>5943</v>
      </c>
      <c r="H403" t="s">
        <v>5944</v>
      </c>
      <c r="I403" t="s">
        <v>167</v>
      </c>
      <c r="J403" t="s">
        <v>4433</v>
      </c>
      <c r="K403">
        <v>1</v>
      </c>
      <c r="L403">
        <v>90.42</v>
      </c>
      <c r="M403">
        <v>90.42</v>
      </c>
      <c r="N403" t="s">
        <v>84</v>
      </c>
      <c r="O403" t="s">
        <v>1057</v>
      </c>
      <c r="P403" t="s">
        <v>27</v>
      </c>
    </row>
    <row r="404" spans="1:16" x14ac:dyDescent="0.3">
      <c r="A404" t="s">
        <v>17</v>
      </c>
      <c r="B404">
        <v>993346</v>
      </c>
      <c r="C404">
        <v>20437323</v>
      </c>
      <c r="D404" t="s">
        <v>5945</v>
      </c>
      <c r="E404" t="s">
        <v>5946</v>
      </c>
      <c r="F404" t="s">
        <v>5947</v>
      </c>
      <c r="G404" t="s">
        <v>5948</v>
      </c>
      <c r="H404" t="s">
        <v>5948</v>
      </c>
      <c r="I404" t="s">
        <v>432</v>
      </c>
      <c r="J404" t="s">
        <v>2673</v>
      </c>
      <c r="K404">
        <v>1</v>
      </c>
      <c r="L404">
        <v>90.4</v>
      </c>
      <c r="M404">
        <v>90.4</v>
      </c>
      <c r="N404" t="s">
        <v>84</v>
      </c>
      <c r="O404" t="s">
        <v>609</v>
      </c>
      <c r="P404" t="s">
        <v>27</v>
      </c>
    </row>
    <row r="405" spans="1:16" x14ac:dyDescent="0.3">
      <c r="A405" t="s">
        <v>17</v>
      </c>
      <c r="B405">
        <v>993346</v>
      </c>
      <c r="C405">
        <v>20437323</v>
      </c>
      <c r="D405" t="s">
        <v>6050</v>
      </c>
      <c r="E405" t="s">
        <v>6051</v>
      </c>
      <c r="F405" t="s">
        <v>890</v>
      </c>
      <c r="G405" t="s">
        <v>6052</v>
      </c>
      <c r="H405" t="s">
        <v>6053</v>
      </c>
      <c r="I405" t="s">
        <v>161</v>
      </c>
      <c r="J405" t="s">
        <v>1873</v>
      </c>
      <c r="K405">
        <v>1</v>
      </c>
      <c r="L405">
        <v>89.99</v>
      </c>
      <c r="M405">
        <v>89.99</v>
      </c>
      <c r="N405" t="s">
        <v>84</v>
      </c>
      <c r="O405" t="s">
        <v>649</v>
      </c>
      <c r="P405" t="s">
        <v>27</v>
      </c>
    </row>
    <row r="406" spans="1:16" x14ac:dyDescent="0.3">
      <c r="A406" t="s">
        <v>17</v>
      </c>
      <c r="B406">
        <v>993346</v>
      </c>
      <c r="C406">
        <v>20437323</v>
      </c>
      <c r="D406" t="s">
        <v>6046</v>
      </c>
      <c r="E406" t="s">
        <v>6047</v>
      </c>
      <c r="G406" t="s">
        <v>6048</v>
      </c>
      <c r="H406" t="s">
        <v>6049</v>
      </c>
      <c r="I406" t="s">
        <v>807</v>
      </c>
      <c r="K406">
        <v>1</v>
      </c>
      <c r="L406">
        <v>89.99</v>
      </c>
      <c r="M406">
        <v>89.99</v>
      </c>
      <c r="N406" t="s">
        <v>84</v>
      </c>
      <c r="O406" t="s">
        <v>201</v>
      </c>
      <c r="P406" t="s">
        <v>27</v>
      </c>
    </row>
    <row r="407" spans="1:16" x14ac:dyDescent="0.3">
      <c r="A407" t="s">
        <v>17</v>
      </c>
      <c r="B407">
        <v>993346</v>
      </c>
      <c r="C407">
        <v>20437323</v>
      </c>
      <c r="D407" t="s">
        <v>6043</v>
      </c>
      <c r="E407" t="s">
        <v>6044</v>
      </c>
      <c r="G407" t="s">
        <v>6045</v>
      </c>
      <c r="H407" t="s">
        <v>6045</v>
      </c>
      <c r="I407" t="s">
        <v>167</v>
      </c>
      <c r="J407" t="s">
        <v>443</v>
      </c>
      <c r="K407">
        <v>1</v>
      </c>
      <c r="L407">
        <v>89.99</v>
      </c>
      <c r="M407">
        <v>89.99</v>
      </c>
      <c r="N407" t="s">
        <v>84</v>
      </c>
      <c r="O407" t="s">
        <v>143</v>
      </c>
      <c r="P407" t="s">
        <v>27</v>
      </c>
    </row>
    <row r="408" spans="1:16" x14ac:dyDescent="0.3">
      <c r="A408" t="s">
        <v>17</v>
      </c>
      <c r="B408">
        <v>993346</v>
      </c>
      <c r="C408">
        <v>20437323</v>
      </c>
      <c r="D408" t="s">
        <v>6039</v>
      </c>
      <c r="E408" t="s">
        <v>6040</v>
      </c>
      <c r="G408" t="s">
        <v>6041</v>
      </c>
      <c r="H408" t="s">
        <v>6042</v>
      </c>
      <c r="I408" t="s">
        <v>41</v>
      </c>
      <c r="K408">
        <v>1</v>
      </c>
      <c r="L408">
        <v>89.99</v>
      </c>
      <c r="M408">
        <v>89.99</v>
      </c>
      <c r="N408" t="s">
        <v>84</v>
      </c>
      <c r="O408" t="s">
        <v>110</v>
      </c>
      <c r="P408" t="s">
        <v>27</v>
      </c>
    </row>
    <row r="409" spans="1:16" x14ac:dyDescent="0.3">
      <c r="A409" t="s">
        <v>17</v>
      </c>
      <c r="B409">
        <v>993346</v>
      </c>
      <c r="C409">
        <v>20437323</v>
      </c>
      <c r="D409" t="s">
        <v>6036</v>
      </c>
      <c r="E409" t="s">
        <v>6037</v>
      </c>
      <c r="F409" t="s">
        <v>258</v>
      </c>
      <c r="G409" t="s">
        <v>6038</v>
      </c>
      <c r="H409" t="s">
        <v>6038</v>
      </c>
      <c r="I409" t="s">
        <v>260</v>
      </c>
      <c r="J409" t="s">
        <v>603</v>
      </c>
      <c r="K409">
        <v>1</v>
      </c>
      <c r="L409">
        <v>89.99</v>
      </c>
      <c r="M409">
        <v>89.99</v>
      </c>
      <c r="N409" t="s">
        <v>84</v>
      </c>
      <c r="O409" t="s">
        <v>269</v>
      </c>
      <c r="P409" t="s">
        <v>27</v>
      </c>
    </row>
    <row r="410" spans="1:16" x14ac:dyDescent="0.3">
      <c r="A410" t="s">
        <v>17</v>
      </c>
      <c r="B410">
        <v>993346</v>
      </c>
      <c r="C410">
        <v>20437323</v>
      </c>
      <c r="D410" t="s">
        <v>6015</v>
      </c>
      <c r="E410" t="s">
        <v>6016</v>
      </c>
      <c r="G410" t="s">
        <v>6017</v>
      </c>
      <c r="H410" t="s">
        <v>6018</v>
      </c>
      <c r="I410" t="s">
        <v>167</v>
      </c>
      <c r="K410">
        <v>1</v>
      </c>
      <c r="L410">
        <v>89.99</v>
      </c>
      <c r="M410">
        <v>89.99</v>
      </c>
      <c r="N410" t="s">
        <v>84</v>
      </c>
      <c r="O410" t="s">
        <v>1327</v>
      </c>
      <c r="P410" t="s">
        <v>27</v>
      </c>
    </row>
    <row r="411" spans="1:16" x14ac:dyDescent="0.3">
      <c r="A411" t="s">
        <v>17</v>
      </c>
      <c r="B411">
        <v>993346</v>
      </c>
      <c r="C411">
        <v>20437323</v>
      </c>
      <c r="D411" t="s">
        <v>5981</v>
      </c>
      <c r="E411" t="s">
        <v>5982</v>
      </c>
      <c r="G411" t="s">
        <v>5983</v>
      </c>
      <c r="H411" t="s">
        <v>5984</v>
      </c>
      <c r="I411" t="s">
        <v>361</v>
      </c>
      <c r="J411" t="s">
        <v>1695</v>
      </c>
      <c r="K411">
        <v>1</v>
      </c>
      <c r="L411">
        <v>89.99</v>
      </c>
      <c r="M411">
        <v>89.99</v>
      </c>
      <c r="N411" t="s">
        <v>84</v>
      </c>
      <c r="O411" t="s">
        <v>1327</v>
      </c>
      <c r="P411" t="s">
        <v>27</v>
      </c>
    </row>
    <row r="412" spans="1:16" x14ac:dyDescent="0.3">
      <c r="A412" t="s">
        <v>17</v>
      </c>
      <c r="B412">
        <v>993346</v>
      </c>
      <c r="C412">
        <v>20437323</v>
      </c>
      <c r="D412" t="s">
        <v>6073</v>
      </c>
      <c r="E412" t="s">
        <v>6074</v>
      </c>
      <c r="F412" t="s">
        <v>258</v>
      </c>
      <c r="G412" t="s">
        <v>6075</v>
      </c>
      <c r="H412" t="s">
        <v>6075</v>
      </c>
      <c r="I412" t="s">
        <v>48</v>
      </c>
      <c r="J412" t="s">
        <v>864</v>
      </c>
      <c r="K412">
        <v>1</v>
      </c>
      <c r="L412">
        <v>89.75</v>
      </c>
      <c r="M412">
        <v>89.75</v>
      </c>
      <c r="N412" t="s">
        <v>84</v>
      </c>
      <c r="O412" t="s">
        <v>1105</v>
      </c>
      <c r="P412" t="s">
        <v>27</v>
      </c>
    </row>
    <row r="413" spans="1:16" x14ac:dyDescent="0.3">
      <c r="A413" t="s">
        <v>17</v>
      </c>
      <c r="B413">
        <v>993346</v>
      </c>
      <c r="C413">
        <v>20437323</v>
      </c>
      <c r="D413" t="s">
        <v>6093</v>
      </c>
      <c r="E413" t="s">
        <v>6094</v>
      </c>
      <c r="F413" t="s">
        <v>3891</v>
      </c>
      <c r="G413" t="s">
        <v>6095</v>
      </c>
      <c r="H413" t="s">
        <v>6096</v>
      </c>
      <c r="I413" t="s">
        <v>807</v>
      </c>
      <c r="J413" t="s">
        <v>4711</v>
      </c>
      <c r="K413">
        <v>1</v>
      </c>
      <c r="L413">
        <v>88.98</v>
      </c>
      <c r="M413">
        <v>88.98</v>
      </c>
      <c r="N413" t="s">
        <v>84</v>
      </c>
      <c r="O413" t="s">
        <v>903</v>
      </c>
      <c r="P413" t="s">
        <v>27</v>
      </c>
    </row>
    <row r="414" spans="1:16" x14ac:dyDescent="0.3">
      <c r="A414" t="s">
        <v>17</v>
      </c>
      <c r="B414">
        <v>993346</v>
      </c>
      <c r="C414">
        <v>20437323</v>
      </c>
      <c r="D414" t="s">
        <v>6097</v>
      </c>
      <c r="E414" t="s">
        <v>6098</v>
      </c>
      <c r="F414" t="s">
        <v>890</v>
      </c>
      <c r="G414" t="s">
        <v>6099</v>
      </c>
      <c r="H414" t="s">
        <v>6099</v>
      </c>
      <c r="I414" t="s">
        <v>260</v>
      </c>
      <c r="J414" t="s">
        <v>261</v>
      </c>
      <c r="K414">
        <v>1</v>
      </c>
      <c r="L414">
        <v>88.88</v>
      </c>
      <c r="M414">
        <v>88.88</v>
      </c>
      <c r="N414" t="s">
        <v>84</v>
      </c>
      <c r="O414" t="s">
        <v>237</v>
      </c>
      <c r="P414" t="s">
        <v>27</v>
      </c>
    </row>
    <row r="415" spans="1:16" x14ac:dyDescent="0.3">
      <c r="A415" t="s">
        <v>17</v>
      </c>
      <c r="B415">
        <v>993346</v>
      </c>
      <c r="C415">
        <v>20437323</v>
      </c>
      <c r="D415" t="s">
        <v>6117</v>
      </c>
      <c r="E415" t="s">
        <v>6118</v>
      </c>
      <c r="F415" t="s">
        <v>4569</v>
      </c>
      <c r="G415" t="s">
        <v>6119</v>
      </c>
      <c r="H415" t="s">
        <v>6120</v>
      </c>
      <c r="I415" t="s">
        <v>161</v>
      </c>
      <c r="J415" t="s">
        <v>162</v>
      </c>
      <c r="K415">
        <v>1</v>
      </c>
      <c r="L415">
        <v>88.24</v>
      </c>
      <c r="M415">
        <v>88.24</v>
      </c>
      <c r="N415" t="s">
        <v>84</v>
      </c>
      <c r="O415" t="s">
        <v>115</v>
      </c>
      <c r="P415" t="s">
        <v>27</v>
      </c>
    </row>
    <row r="416" spans="1:16" x14ac:dyDescent="0.3">
      <c r="A416" t="s">
        <v>17</v>
      </c>
      <c r="B416">
        <v>993346</v>
      </c>
      <c r="C416">
        <v>20437323</v>
      </c>
      <c r="D416" t="s">
        <v>6148</v>
      </c>
      <c r="E416" t="s">
        <v>6149</v>
      </c>
      <c r="F416" t="s">
        <v>6150</v>
      </c>
      <c r="G416" t="s">
        <v>6151</v>
      </c>
      <c r="H416" t="s">
        <v>6152</v>
      </c>
      <c r="I416" t="s">
        <v>167</v>
      </c>
      <c r="J416" t="s">
        <v>194</v>
      </c>
      <c r="K416">
        <v>1</v>
      </c>
      <c r="L416">
        <v>86.82</v>
      </c>
      <c r="M416">
        <v>86.82</v>
      </c>
      <c r="N416" t="s">
        <v>84</v>
      </c>
      <c r="O416" t="s">
        <v>730</v>
      </c>
      <c r="P416" t="s">
        <v>27</v>
      </c>
    </row>
    <row r="417" spans="1:16" x14ac:dyDescent="0.3">
      <c r="A417" t="s">
        <v>17</v>
      </c>
      <c r="B417">
        <v>993346</v>
      </c>
      <c r="C417">
        <v>20437323</v>
      </c>
      <c r="D417" t="s">
        <v>6153</v>
      </c>
      <c r="E417" t="s">
        <v>6154</v>
      </c>
      <c r="F417" t="s">
        <v>6155</v>
      </c>
      <c r="G417" t="s">
        <v>6156</v>
      </c>
      <c r="H417" t="s">
        <v>6156</v>
      </c>
      <c r="I417" t="s">
        <v>432</v>
      </c>
      <c r="J417" t="s">
        <v>825</v>
      </c>
      <c r="K417">
        <v>1</v>
      </c>
      <c r="L417">
        <v>86.81</v>
      </c>
      <c r="M417">
        <v>86.81</v>
      </c>
      <c r="N417" t="s">
        <v>84</v>
      </c>
      <c r="O417" t="s">
        <v>609</v>
      </c>
      <c r="P417" t="s">
        <v>27</v>
      </c>
    </row>
    <row r="418" spans="1:16" x14ac:dyDescent="0.3">
      <c r="A418" t="s">
        <v>17</v>
      </c>
      <c r="B418">
        <v>993346</v>
      </c>
      <c r="C418">
        <v>20437323</v>
      </c>
      <c r="D418" t="s">
        <v>6161</v>
      </c>
      <c r="E418" t="s">
        <v>6162</v>
      </c>
      <c r="F418" t="s">
        <v>1818</v>
      </c>
      <c r="G418" t="s">
        <v>6163</v>
      </c>
      <c r="H418" t="s">
        <v>6164</v>
      </c>
      <c r="I418" t="s">
        <v>489</v>
      </c>
      <c r="K418">
        <v>1</v>
      </c>
      <c r="L418">
        <v>86.63</v>
      </c>
      <c r="M418">
        <v>86.63</v>
      </c>
      <c r="N418" t="s">
        <v>84</v>
      </c>
      <c r="O418" t="s">
        <v>649</v>
      </c>
      <c r="P418" t="s">
        <v>27</v>
      </c>
    </row>
    <row r="419" spans="1:16" x14ac:dyDescent="0.3">
      <c r="A419" t="s">
        <v>17</v>
      </c>
      <c r="B419">
        <v>993346</v>
      </c>
      <c r="C419">
        <v>20437323</v>
      </c>
      <c r="D419" t="s">
        <v>6210</v>
      </c>
      <c r="E419" t="s">
        <v>6211</v>
      </c>
      <c r="F419" t="s">
        <v>6212</v>
      </c>
      <c r="G419" t="s">
        <v>6213</v>
      </c>
      <c r="H419" t="s">
        <v>6214</v>
      </c>
      <c r="I419" t="s">
        <v>315</v>
      </c>
      <c r="J419" t="s">
        <v>472</v>
      </c>
      <c r="K419">
        <v>1</v>
      </c>
      <c r="L419">
        <v>84.99</v>
      </c>
      <c r="M419">
        <v>84.99</v>
      </c>
      <c r="N419" t="s">
        <v>84</v>
      </c>
      <c r="O419" t="s">
        <v>110</v>
      </c>
      <c r="P419" t="s">
        <v>27</v>
      </c>
    </row>
    <row r="420" spans="1:16" x14ac:dyDescent="0.3">
      <c r="A420" t="s">
        <v>17</v>
      </c>
      <c r="B420">
        <v>993346</v>
      </c>
      <c r="C420">
        <v>20437323</v>
      </c>
      <c r="D420" t="s">
        <v>6236</v>
      </c>
      <c r="E420" t="s">
        <v>6237</v>
      </c>
      <c r="F420" t="s">
        <v>890</v>
      </c>
      <c r="G420" t="s">
        <v>6238</v>
      </c>
      <c r="H420" t="s">
        <v>6238</v>
      </c>
      <c r="I420" t="s">
        <v>308</v>
      </c>
      <c r="J420" t="s">
        <v>1333</v>
      </c>
      <c r="K420">
        <v>1</v>
      </c>
      <c r="L420">
        <v>83.99</v>
      </c>
      <c r="M420">
        <v>83.99</v>
      </c>
      <c r="N420" t="s">
        <v>84</v>
      </c>
      <c r="O420" t="s">
        <v>649</v>
      </c>
      <c r="P420" t="s">
        <v>27</v>
      </c>
    </row>
    <row r="421" spans="1:16" x14ac:dyDescent="0.3">
      <c r="A421" t="s">
        <v>17</v>
      </c>
      <c r="B421">
        <v>993346</v>
      </c>
      <c r="C421">
        <v>20437323</v>
      </c>
      <c r="D421" t="s">
        <v>6257</v>
      </c>
      <c r="E421" t="s">
        <v>6258</v>
      </c>
      <c r="F421" t="s">
        <v>804</v>
      </c>
      <c r="G421" t="s">
        <v>6259</v>
      </c>
      <c r="H421" t="s">
        <v>6259</v>
      </c>
      <c r="I421" t="s">
        <v>48</v>
      </c>
      <c r="J421" t="s">
        <v>1449</v>
      </c>
      <c r="K421">
        <v>1</v>
      </c>
      <c r="L421">
        <v>82.99</v>
      </c>
      <c r="M421">
        <v>82.99</v>
      </c>
      <c r="N421" t="s">
        <v>84</v>
      </c>
      <c r="O421" t="s">
        <v>329</v>
      </c>
      <c r="P421" t="s">
        <v>27</v>
      </c>
    </row>
    <row r="422" spans="1:16" x14ac:dyDescent="0.3">
      <c r="A422" t="s">
        <v>17</v>
      </c>
      <c r="B422">
        <v>993346</v>
      </c>
      <c r="C422">
        <v>20437323</v>
      </c>
      <c r="D422" t="s">
        <v>6253</v>
      </c>
      <c r="E422" t="s">
        <v>6254</v>
      </c>
      <c r="F422" t="s">
        <v>6255</v>
      </c>
      <c r="G422" t="s">
        <v>6256</v>
      </c>
      <c r="H422" t="s">
        <v>6256</v>
      </c>
      <c r="I422" t="s">
        <v>260</v>
      </c>
      <c r="J422" t="s">
        <v>3119</v>
      </c>
      <c r="K422">
        <v>1</v>
      </c>
      <c r="L422">
        <v>82.99</v>
      </c>
      <c r="M422">
        <v>82.99</v>
      </c>
      <c r="N422" t="s">
        <v>84</v>
      </c>
      <c r="O422" t="s">
        <v>1034</v>
      </c>
      <c r="P422" t="s">
        <v>27</v>
      </c>
    </row>
    <row r="423" spans="1:16" x14ac:dyDescent="0.3">
      <c r="A423" t="s">
        <v>17</v>
      </c>
      <c r="B423">
        <v>993346</v>
      </c>
      <c r="C423">
        <v>20437323</v>
      </c>
      <c r="D423" t="s">
        <v>6278</v>
      </c>
      <c r="E423" t="s">
        <v>6279</v>
      </c>
      <c r="F423" t="s">
        <v>138</v>
      </c>
      <c r="G423" t="s">
        <v>6280</v>
      </c>
      <c r="H423" t="s">
        <v>6280</v>
      </c>
      <c r="I423" t="s">
        <v>308</v>
      </c>
      <c r="J423" t="s">
        <v>1065</v>
      </c>
      <c r="K423">
        <v>1</v>
      </c>
      <c r="L423">
        <v>82.44</v>
      </c>
      <c r="M423">
        <v>82.44</v>
      </c>
      <c r="N423" t="s">
        <v>84</v>
      </c>
      <c r="O423" t="s">
        <v>115</v>
      </c>
      <c r="P423" t="s">
        <v>27</v>
      </c>
    </row>
    <row r="424" spans="1:16" x14ac:dyDescent="0.3">
      <c r="A424" t="s">
        <v>17</v>
      </c>
      <c r="B424">
        <v>993346</v>
      </c>
      <c r="C424">
        <v>20437323</v>
      </c>
      <c r="D424" t="s">
        <v>6299</v>
      </c>
      <c r="E424" t="s">
        <v>6302</v>
      </c>
      <c r="F424" t="s">
        <v>804</v>
      </c>
      <c r="G424" t="s">
        <v>6301</v>
      </c>
      <c r="H424" t="s">
        <v>6301</v>
      </c>
      <c r="I424" t="s">
        <v>48</v>
      </c>
      <c r="J424" t="s">
        <v>1449</v>
      </c>
      <c r="K424">
        <v>1</v>
      </c>
      <c r="L424">
        <v>81.739999999999995</v>
      </c>
      <c r="M424">
        <v>81.739999999999995</v>
      </c>
      <c r="N424" t="s">
        <v>84</v>
      </c>
      <c r="O424" t="s">
        <v>237</v>
      </c>
      <c r="P424" t="s">
        <v>27</v>
      </c>
    </row>
    <row r="425" spans="1:16" x14ac:dyDescent="0.3">
      <c r="A425" t="s">
        <v>17</v>
      </c>
      <c r="B425">
        <v>993346</v>
      </c>
      <c r="C425">
        <v>20437323</v>
      </c>
      <c r="D425" t="s">
        <v>6299</v>
      </c>
      <c r="E425" t="s">
        <v>6300</v>
      </c>
      <c r="F425" t="s">
        <v>804</v>
      </c>
      <c r="G425" t="s">
        <v>6301</v>
      </c>
      <c r="H425" t="s">
        <v>6301</v>
      </c>
      <c r="I425" t="s">
        <v>48</v>
      </c>
      <c r="J425" t="s">
        <v>1449</v>
      </c>
      <c r="K425">
        <v>1</v>
      </c>
      <c r="L425">
        <v>81.739999999999995</v>
      </c>
      <c r="M425">
        <v>81.739999999999995</v>
      </c>
      <c r="N425" t="s">
        <v>84</v>
      </c>
      <c r="O425" t="s">
        <v>237</v>
      </c>
      <c r="P425" t="s">
        <v>27</v>
      </c>
    </row>
    <row r="426" spans="1:16" x14ac:dyDescent="0.3">
      <c r="A426" t="s">
        <v>17</v>
      </c>
      <c r="B426">
        <v>993346</v>
      </c>
      <c r="C426">
        <v>20437323</v>
      </c>
      <c r="D426" t="s">
        <v>6324</v>
      </c>
      <c r="E426" t="s">
        <v>6328</v>
      </c>
      <c r="F426" t="s">
        <v>191</v>
      </c>
      <c r="G426" t="s">
        <v>6326</v>
      </c>
      <c r="H426" t="s">
        <v>6327</v>
      </c>
      <c r="I426" t="s">
        <v>167</v>
      </c>
      <c r="J426" t="s">
        <v>4433</v>
      </c>
      <c r="K426">
        <v>1</v>
      </c>
      <c r="L426">
        <v>80.510000000000005</v>
      </c>
      <c r="M426">
        <v>80.510000000000005</v>
      </c>
      <c r="N426" t="s">
        <v>84</v>
      </c>
      <c r="O426" t="s">
        <v>115</v>
      </c>
      <c r="P426" t="s">
        <v>27</v>
      </c>
    </row>
    <row r="427" spans="1:16" x14ac:dyDescent="0.3">
      <c r="A427" t="s">
        <v>17</v>
      </c>
      <c r="B427">
        <v>993346</v>
      </c>
      <c r="C427">
        <v>20437323</v>
      </c>
      <c r="D427" t="s">
        <v>6377</v>
      </c>
      <c r="E427" t="s">
        <v>6432</v>
      </c>
      <c r="F427" t="s">
        <v>1936</v>
      </c>
      <c r="G427" t="s">
        <v>6379</v>
      </c>
      <c r="H427" t="s">
        <v>6379</v>
      </c>
      <c r="I427" t="s">
        <v>432</v>
      </c>
      <c r="J427" t="s">
        <v>2673</v>
      </c>
      <c r="K427">
        <v>1</v>
      </c>
      <c r="L427">
        <v>79.989999999999995</v>
      </c>
      <c r="M427">
        <v>79.989999999999995</v>
      </c>
      <c r="N427" t="s">
        <v>84</v>
      </c>
      <c r="O427" t="s">
        <v>294</v>
      </c>
      <c r="P427" t="s">
        <v>27</v>
      </c>
    </row>
    <row r="428" spans="1:16" x14ac:dyDescent="0.3">
      <c r="A428" t="s">
        <v>17</v>
      </c>
      <c r="B428">
        <v>993346</v>
      </c>
      <c r="C428">
        <v>20437323</v>
      </c>
      <c r="D428" t="s">
        <v>6396</v>
      </c>
      <c r="E428" t="s">
        <v>6397</v>
      </c>
      <c r="G428" t="s">
        <v>6398</v>
      </c>
      <c r="H428" t="s">
        <v>6399</v>
      </c>
      <c r="I428" t="s">
        <v>807</v>
      </c>
      <c r="J428" t="s">
        <v>864</v>
      </c>
      <c r="K428">
        <v>1</v>
      </c>
      <c r="L428">
        <v>79.989999999999995</v>
      </c>
      <c r="M428">
        <v>79.989999999999995</v>
      </c>
      <c r="N428" t="s">
        <v>84</v>
      </c>
      <c r="O428" t="s">
        <v>143</v>
      </c>
      <c r="P428" t="s">
        <v>27</v>
      </c>
    </row>
    <row r="429" spans="1:16" x14ac:dyDescent="0.3">
      <c r="A429" t="s">
        <v>17</v>
      </c>
      <c r="B429">
        <v>993346</v>
      </c>
      <c r="C429">
        <v>20437323</v>
      </c>
      <c r="D429" t="s">
        <v>6392</v>
      </c>
      <c r="E429" t="s">
        <v>6393</v>
      </c>
      <c r="G429" t="s">
        <v>6394</v>
      </c>
      <c r="H429" t="s">
        <v>6395</v>
      </c>
      <c r="I429" t="s">
        <v>308</v>
      </c>
      <c r="J429" t="s">
        <v>309</v>
      </c>
      <c r="K429">
        <v>1</v>
      </c>
      <c r="L429">
        <v>79.989999999999995</v>
      </c>
      <c r="M429">
        <v>79.989999999999995</v>
      </c>
      <c r="N429" t="s">
        <v>84</v>
      </c>
      <c r="O429" t="s">
        <v>1000</v>
      </c>
      <c r="P429" t="s">
        <v>27</v>
      </c>
    </row>
    <row r="430" spans="1:16" x14ac:dyDescent="0.3">
      <c r="A430" t="s">
        <v>17</v>
      </c>
      <c r="B430">
        <v>993346</v>
      </c>
      <c r="C430">
        <v>20437323</v>
      </c>
      <c r="D430" t="s">
        <v>6437</v>
      </c>
      <c r="E430" t="s">
        <v>6463</v>
      </c>
      <c r="F430" t="s">
        <v>6439</v>
      </c>
      <c r="G430" t="s">
        <v>6440</v>
      </c>
      <c r="H430" t="s">
        <v>6441</v>
      </c>
      <c r="I430" t="s">
        <v>167</v>
      </c>
      <c r="J430" t="s">
        <v>194</v>
      </c>
      <c r="K430">
        <v>1</v>
      </c>
      <c r="L430">
        <v>79.97</v>
      </c>
      <c r="M430">
        <v>79.97</v>
      </c>
      <c r="N430" t="s">
        <v>84</v>
      </c>
      <c r="O430" t="s">
        <v>730</v>
      </c>
      <c r="P430" t="s">
        <v>27</v>
      </c>
    </row>
    <row r="431" spans="1:16" x14ac:dyDescent="0.3">
      <c r="A431" t="s">
        <v>17</v>
      </c>
      <c r="B431">
        <v>993346</v>
      </c>
      <c r="C431">
        <v>20437323</v>
      </c>
      <c r="D431" t="s">
        <v>6481</v>
      </c>
      <c r="E431" t="s">
        <v>6482</v>
      </c>
      <c r="F431" t="s">
        <v>6483</v>
      </c>
      <c r="G431" t="s">
        <v>6484</v>
      </c>
      <c r="H431" t="s">
        <v>6485</v>
      </c>
      <c r="I431" t="s">
        <v>175</v>
      </c>
      <c r="J431" t="s">
        <v>2197</v>
      </c>
      <c r="K431">
        <v>1</v>
      </c>
      <c r="L431">
        <v>79.78</v>
      </c>
      <c r="M431">
        <v>79.78</v>
      </c>
      <c r="N431" t="s">
        <v>84</v>
      </c>
      <c r="O431" t="s">
        <v>329</v>
      </c>
      <c r="P431" t="s">
        <v>27</v>
      </c>
    </row>
    <row r="432" spans="1:16" x14ac:dyDescent="0.3">
      <c r="A432" t="s">
        <v>17</v>
      </c>
      <c r="B432">
        <v>993346</v>
      </c>
      <c r="C432">
        <v>20437323</v>
      </c>
      <c r="D432" t="s">
        <v>6489</v>
      </c>
      <c r="E432" t="s">
        <v>6490</v>
      </c>
      <c r="F432" t="s">
        <v>3495</v>
      </c>
      <c r="G432" t="s">
        <v>6491</v>
      </c>
      <c r="H432" t="s">
        <v>6492</v>
      </c>
      <c r="I432" t="s">
        <v>141</v>
      </c>
      <c r="J432" t="s">
        <v>2393</v>
      </c>
      <c r="K432">
        <v>1</v>
      </c>
      <c r="L432">
        <v>79.63</v>
      </c>
      <c r="M432">
        <v>79.63</v>
      </c>
      <c r="N432" t="s">
        <v>84</v>
      </c>
      <c r="O432" t="s">
        <v>730</v>
      </c>
      <c r="P432" t="s">
        <v>27</v>
      </c>
    </row>
    <row r="433" spans="1:16" x14ac:dyDescent="0.3">
      <c r="A433" t="s">
        <v>17</v>
      </c>
      <c r="B433">
        <v>993346</v>
      </c>
      <c r="C433">
        <v>20437323</v>
      </c>
      <c r="D433" t="s">
        <v>6497</v>
      </c>
      <c r="E433" t="s">
        <v>6498</v>
      </c>
      <c r="F433" t="s">
        <v>6499</v>
      </c>
      <c r="G433" t="s">
        <v>6500</v>
      </c>
      <c r="H433" t="s">
        <v>6501</v>
      </c>
      <c r="I433" t="s">
        <v>48</v>
      </c>
      <c r="J433" t="s">
        <v>206</v>
      </c>
      <c r="K433">
        <v>1</v>
      </c>
      <c r="L433">
        <v>79.5</v>
      </c>
      <c r="M433">
        <v>79.5</v>
      </c>
      <c r="N433" t="s">
        <v>84</v>
      </c>
      <c r="O433" t="s">
        <v>237</v>
      </c>
      <c r="P433" t="s">
        <v>27</v>
      </c>
    </row>
    <row r="434" spans="1:16" x14ac:dyDescent="0.3">
      <c r="A434" t="s">
        <v>17</v>
      </c>
      <c r="B434">
        <v>993346</v>
      </c>
      <c r="C434">
        <v>20437323</v>
      </c>
      <c r="D434" t="s">
        <v>6526</v>
      </c>
      <c r="E434" t="s">
        <v>6535</v>
      </c>
      <c r="F434" t="s">
        <v>6528</v>
      </c>
      <c r="G434" t="s">
        <v>6529</v>
      </c>
      <c r="H434" t="s">
        <v>6529</v>
      </c>
      <c r="I434" t="s">
        <v>167</v>
      </c>
      <c r="J434" t="s">
        <v>168</v>
      </c>
      <c r="K434">
        <v>1</v>
      </c>
      <c r="L434">
        <v>79</v>
      </c>
      <c r="M434">
        <v>79</v>
      </c>
      <c r="N434" t="s">
        <v>84</v>
      </c>
      <c r="O434" t="s">
        <v>143</v>
      </c>
      <c r="P434" t="s">
        <v>27</v>
      </c>
    </row>
    <row r="435" spans="1:16" x14ac:dyDescent="0.3">
      <c r="A435" t="s">
        <v>17</v>
      </c>
      <c r="B435">
        <v>993346</v>
      </c>
      <c r="C435">
        <v>20437323</v>
      </c>
      <c r="D435" t="s">
        <v>6526</v>
      </c>
      <c r="E435" t="s">
        <v>6534</v>
      </c>
      <c r="F435" t="s">
        <v>6528</v>
      </c>
      <c r="G435" t="s">
        <v>6529</v>
      </c>
      <c r="H435" t="s">
        <v>6529</v>
      </c>
      <c r="I435" t="s">
        <v>167</v>
      </c>
      <c r="J435" t="s">
        <v>168</v>
      </c>
      <c r="K435">
        <v>1</v>
      </c>
      <c r="L435">
        <v>79</v>
      </c>
      <c r="M435">
        <v>79</v>
      </c>
      <c r="N435" t="s">
        <v>84</v>
      </c>
      <c r="O435" t="s">
        <v>201</v>
      </c>
      <c r="P435" t="s">
        <v>27</v>
      </c>
    </row>
    <row r="436" spans="1:16" x14ac:dyDescent="0.3">
      <c r="A436" t="s">
        <v>17</v>
      </c>
      <c r="B436">
        <v>993346</v>
      </c>
      <c r="C436">
        <v>20437323</v>
      </c>
      <c r="D436" t="s">
        <v>6541</v>
      </c>
      <c r="E436" t="s">
        <v>6544</v>
      </c>
      <c r="F436" t="s">
        <v>258</v>
      </c>
      <c r="G436" t="s">
        <v>6543</v>
      </c>
      <c r="H436" t="s">
        <v>6543</v>
      </c>
      <c r="I436" t="s">
        <v>260</v>
      </c>
      <c r="J436" t="s">
        <v>2943</v>
      </c>
      <c r="K436">
        <v>1</v>
      </c>
      <c r="L436">
        <v>78.989999999999995</v>
      </c>
      <c r="M436">
        <v>78.989999999999995</v>
      </c>
      <c r="N436" t="s">
        <v>84</v>
      </c>
      <c r="O436" t="s">
        <v>201</v>
      </c>
      <c r="P436" t="s">
        <v>27</v>
      </c>
    </row>
    <row r="437" spans="1:16" x14ac:dyDescent="0.3">
      <c r="A437" t="s">
        <v>17</v>
      </c>
      <c r="B437">
        <v>993346</v>
      </c>
      <c r="C437">
        <v>20437323</v>
      </c>
      <c r="D437" t="s">
        <v>6541</v>
      </c>
      <c r="E437" t="s">
        <v>6542</v>
      </c>
      <c r="F437" t="s">
        <v>258</v>
      </c>
      <c r="G437" t="s">
        <v>6543</v>
      </c>
      <c r="H437" t="s">
        <v>6543</v>
      </c>
      <c r="I437" t="s">
        <v>260</v>
      </c>
      <c r="J437" t="s">
        <v>2943</v>
      </c>
      <c r="K437">
        <v>1</v>
      </c>
      <c r="L437">
        <v>78.989999999999995</v>
      </c>
      <c r="M437">
        <v>78.989999999999995</v>
      </c>
      <c r="N437" t="s">
        <v>84</v>
      </c>
      <c r="O437" t="s">
        <v>327</v>
      </c>
      <c r="P437" t="s">
        <v>27</v>
      </c>
    </row>
    <row r="438" spans="1:16" x14ac:dyDescent="0.3">
      <c r="A438" t="s">
        <v>17</v>
      </c>
      <c r="B438">
        <v>993346</v>
      </c>
      <c r="C438">
        <v>20437323</v>
      </c>
      <c r="D438" t="s">
        <v>6554</v>
      </c>
      <c r="E438" t="s">
        <v>6555</v>
      </c>
      <c r="F438" t="s">
        <v>67</v>
      </c>
      <c r="G438" t="s">
        <v>6556</v>
      </c>
      <c r="H438" t="s">
        <v>6557</v>
      </c>
      <c r="I438" t="s">
        <v>432</v>
      </c>
      <c r="J438" t="s">
        <v>825</v>
      </c>
      <c r="K438">
        <v>1</v>
      </c>
      <c r="L438">
        <v>78.98</v>
      </c>
      <c r="M438">
        <v>78.98</v>
      </c>
      <c r="N438" t="s">
        <v>84</v>
      </c>
      <c r="O438" t="s">
        <v>110</v>
      </c>
      <c r="P438" t="s">
        <v>27</v>
      </c>
    </row>
    <row r="439" spans="1:16" x14ac:dyDescent="0.3">
      <c r="A439" t="s">
        <v>17</v>
      </c>
      <c r="B439">
        <v>993346</v>
      </c>
      <c r="C439">
        <v>20437323</v>
      </c>
      <c r="D439" t="s">
        <v>6570</v>
      </c>
      <c r="E439" t="s">
        <v>6571</v>
      </c>
      <c r="F439" t="s">
        <v>6572</v>
      </c>
      <c r="G439" t="s">
        <v>6573</v>
      </c>
      <c r="H439" t="s">
        <v>6573</v>
      </c>
      <c r="I439" t="s">
        <v>260</v>
      </c>
      <c r="J439" t="s">
        <v>967</v>
      </c>
      <c r="K439">
        <v>1</v>
      </c>
      <c r="L439">
        <v>77.989999999999995</v>
      </c>
      <c r="M439">
        <v>77.989999999999995</v>
      </c>
      <c r="N439" t="s">
        <v>84</v>
      </c>
      <c r="O439" t="s">
        <v>110</v>
      </c>
      <c r="P439" t="s">
        <v>27</v>
      </c>
    </row>
    <row r="440" spans="1:16" x14ac:dyDescent="0.3">
      <c r="A440" t="s">
        <v>17</v>
      </c>
      <c r="B440">
        <v>993346</v>
      </c>
      <c r="C440">
        <v>20437323</v>
      </c>
      <c r="D440" t="s">
        <v>6561</v>
      </c>
      <c r="E440" t="s">
        <v>6569</v>
      </c>
      <c r="G440" t="s">
        <v>6563</v>
      </c>
      <c r="H440" t="s">
        <v>6564</v>
      </c>
      <c r="I440" t="s">
        <v>315</v>
      </c>
      <c r="K440">
        <v>1</v>
      </c>
      <c r="L440">
        <v>77.989999999999995</v>
      </c>
      <c r="M440">
        <v>77.989999999999995</v>
      </c>
      <c r="N440" t="s">
        <v>84</v>
      </c>
      <c r="O440" t="s">
        <v>294</v>
      </c>
      <c r="P440" t="s">
        <v>27</v>
      </c>
    </row>
    <row r="441" spans="1:16" x14ac:dyDescent="0.3">
      <c r="A441" t="s">
        <v>17</v>
      </c>
      <c r="B441">
        <v>993346</v>
      </c>
      <c r="C441">
        <v>20437323</v>
      </c>
      <c r="D441" t="s">
        <v>6626</v>
      </c>
      <c r="E441" t="s">
        <v>6627</v>
      </c>
      <c r="F441" t="s">
        <v>6628</v>
      </c>
      <c r="G441" t="s">
        <v>6629</v>
      </c>
      <c r="H441" t="s">
        <v>6630</v>
      </c>
      <c r="I441" t="s">
        <v>308</v>
      </c>
      <c r="J441" t="s">
        <v>1251</v>
      </c>
      <c r="K441">
        <v>1</v>
      </c>
      <c r="L441">
        <v>76.760000000000005</v>
      </c>
      <c r="M441">
        <v>76.760000000000005</v>
      </c>
      <c r="N441" t="s">
        <v>84</v>
      </c>
      <c r="O441" t="s">
        <v>269</v>
      </c>
      <c r="P441" t="s">
        <v>27</v>
      </c>
    </row>
    <row r="442" spans="1:16" x14ac:dyDescent="0.3">
      <c r="A442" t="s">
        <v>17</v>
      </c>
      <c r="B442">
        <v>993346</v>
      </c>
      <c r="C442">
        <v>20437323</v>
      </c>
      <c r="D442" t="s">
        <v>6632</v>
      </c>
      <c r="E442" t="s">
        <v>6637</v>
      </c>
      <c r="F442" t="s">
        <v>6634</v>
      </c>
      <c r="G442" t="s">
        <v>6635</v>
      </c>
      <c r="H442" t="s">
        <v>6636</v>
      </c>
      <c r="I442" t="s">
        <v>260</v>
      </c>
      <c r="J442" t="s">
        <v>1526</v>
      </c>
      <c r="K442">
        <v>1</v>
      </c>
      <c r="L442">
        <v>76.28</v>
      </c>
      <c r="M442">
        <v>76.28</v>
      </c>
      <c r="N442" t="s">
        <v>84</v>
      </c>
      <c r="O442" t="s">
        <v>115</v>
      </c>
      <c r="P442" t="s">
        <v>27</v>
      </c>
    </row>
    <row r="443" spans="1:16" x14ac:dyDescent="0.3">
      <c r="A443" t="s">
        <v>17</v>
      </c>
      <c r="B443">
        <v>993346</v>
      </c>
      <c r="C443">
        <v>20437323</v>
      </c>
      <c r="D443" t="s">
        <v>6632</v>
      </c>
      <c r="E443" t="s">
        <v>6633</v>
      </c>
      <c r="F443" t="s">
        <v>6634</v>
      </c>
      <c r="G443" t="s">
        <v>6635</v>
      </c>
      <c r="H443" t="s">
        <v>6636</v>
      </c>
      <c r="I443" t="s">
        <v>260</v>
      </c>
      <c r="J443" t="s">
        <v>1526</v>
      </c>
      <c r="K443">
        <v>1</v>
      </c>
      <c r="L443">
        <v>76.28</v>
      </c>
      <c r="M443">
        <v>76.28</v>
      </c>
      <c r="N443" t="s">
        <v>84</v>
      </c>
      <c r="O443" t="s">
        <v>115</v>
      </c>
      <c r="P443" t="s">
        <v>27</v>
      </c>
    </row>
    <row r="444" spans="1:16" x14ac:dyDescent="0.3">
      <c r="A444" t="s">
        <v>17</v>
      </c>
      <c r="B444">
        <v>993346</v>
      </c>
      <c r="C444">
        <v>20437323</v>
      </c>
      <c r="D444" t="s">
        <v>6670</v>
      </c>
      <c r="E444" t="s">
        <v>6671</v>
      </c>
      <c r="F444" t="s">
        <v>965</v>
      </c>
      <c r="G444" t="s">
        <v>6672</v>
      </c>
      <c r="H444" t="s">
        <v>6673</v>
      </c>
      <c r="I444" t="s">
        <v>410</v>
      </c>
      <c r="J444" t="s">
        <v>1765</v>
      </c>
      <c r="K444">
        <v>1</v>
      </c>
      <c r="L444">
        <v>74.989999999999995</v>
      </c>
      <c r="M444">
        <v>74.989999999999995</v>
      </c>
      <c r="N444" t="s">
        <v>84</v>
      </c>
      <c r="O444" t="s">
        <v>1057</v>
      </c>
      <c r="P444" t="s">
        <v>27</v>
      </c>
    </row>
    <row r="445" spans="1:16" x14ac:dyDescent="0.3">
      <c r="A445" t="s">
        <v>17</v>
      </c>
      <c r="B445">
        <v>993346</v>
      </c>
      <c r="C445">
        <v>20437323</v>
      </c>
      <c r="D445" t="s">
        <v>6691</v>
      </c>
      <c r="E445" t="s">
        <v>6692</v>
      </c>
      <c r="F445" t="s">
        <v>191</v>
      </c>
      <c r="G445" t="s">
        <v>6693</v>
      </c>
      <c r="H445" t="s">
        <v>6694</v>
      </c>
      <c r="I445" t="s">
        <v>167</v>
      </c>
      <c r="J445" t="s">
        <v>4433</v>
      </c>
      <c r="K445">
        <v>1</v>
      </c>
      <c r="L445">
        <v>74.36</v>
      </c>
      <c r="M445">
        <v>74.36</v>
      </c>
      <c r="N445" t="s">
        <v>84</v>
      </c>
      <c r="O445" t="s">
        <v>115</v>
      </c>
      <c r="P445" t="s">
        <v>27</v>
      </c>
    </row>
    <row r="446" spans="1:16" x14ac:dyDescent="0.3">
      <c r="A446" t="s">
        <v>17</v>
      </c>
      <c r="B446">
        <v>993346</v>
      </c>
      <c r="C446">
        <v>20437323</v>
      </c>
      <c r="D446" t="s">
        <v>6696</v>
      </c>
      <c r="E446" t="s">
        <v>6701</v>
      </c>
      <c r="F446" t="s">
        <v>6698</v>
      </c>
      <c r="G446" t="s">
        <v>6699</v>
      </c>
      <c r="H446" t="s">
        <v>6699</v>
      </c>
      <c r="I446" t="s">
        <v>432</v>
      </c>
      <c r="J446" t="s">
        <v>6700</v>
      </c>
      <c r="K446">
        <v>1</v>
      </c>
      <c r="L446">
        <v>74.349999999999994</v>
      </c>
      <c r="M446">
        <v>74.349999999999994</v>
      </c>
      <c r="N446" t="s">
        <v>84</v>
      </c>
      <c r="O446" t="s">
        <v>567</v>
      </c>
      <c r="P446" t="s">
        <v>27</v>
      </c>
    </row>
    <row r="447" spans="1:16" x14ac:dyDescent="0.3">
      <c r="A447" t="s">
        <v>17</v>
      </c>
      <c r="B447">
        <v>993346</v>
      </c>
      <c r="C447">
        <v>20437323</v>
      </c>
      <c r="D447" t="s">
        <v>6696</v>
      </c>
      <c r="E447" t="s">
        <v>6697</v>
      </c>
      <c r="F447" t="s">
        <v>6698</v>
      </c>
      <c r="G447" t="s">
        <v>6699</v>
      </c>
      <c r="H447" t="s">
        <v>6699</v>
      </c>
      <c r="I447" t="s">
        <v>432</v>
      </c>
      <c r="J447" t="s">
        <v>6700</v>
      </c>
      <c r="K447">
        <v>1</v>
      </c>
      <c r="L447">
        <v>74.349999999999994</v>
      </c>
      <c r="M447">
        <v>74.349999999999994</v>
      </c>
      <c r="N447" t="s">
        <v>84</v>
      </c>
      <c r="O447" t="s">
        <v>609</v>
      </c>
      <c r="P447" t="s">
        <v>27</v>
      </c>
    </row>
    <row r="448" spans="1:16" x14ac:dyDescent="0.3">
      <c r="A448" t="s">
        <v>17</v>
      </c>
      <c r="B448">
        <v>993346</v>
      </c>
      <c r="C448">
        <v>20437323</v>
      </c>
      <c r="D448" t="s">
        <v>6706</v>
      </c>
      <c r="E448" t="s">
        <v>6707</v>
      </c>
      <c r="G448" t="s">
        <v>6708</v>
      </c>
      <c r="H448" t="s">
        <v>6709</v>
      </c>
      <c r="I448" t="s">
        <v>48</v>
      </c>
      <c r="K448">
        <v>1</v>
      </c>
      <c r="L448">
        <v>73.989999999999995</v>
      </c>
      <c r="M448">
        <v>73.989999999999995</v>
      </c>
      <c r="N448" t="s">
        <v>84</v>
      </c>
      <c r="O448" t="s">
        <v>1057</v>
      </c>
      <c r="P448" t="s">
        <v>27</v>
      </c>
    </row>
    <row r="449" spans="1:16" x14ac:dyDescent="0.3">
      <c r="A449" t="s">
        <v>17</v>
      </c>
      <c r="B449">
        <v>993346</v>
      </c>
      <c r="C449">
        <v>20437323</v>
      </c>
      <c r="D449" t="s">
        <v>6702</v>
      </c>
      <c r="E449" t="s">
        <v>6703</v>
      </c>
      <c r="G449" t="s">
        <v>6704</v>
      </c>
      <c r="H449" t="s">
        <v>6705</v>
      </c>
      <c r="I449" t="s">
        <v>807</v>
      </c>
      <c r="K449">
        <v>1</v>
      </c>
      <c r="L449">
        <v>73.989999999999995</v>
      </c>
      <c r="M449">
        <v>73.989999999999995</v>
      </c>
      <c r="N449" t="s">
        <v>84</v>
      </c>
      <c r="O449" t="s">
        <v>1266</v>
      </c>
      <c r="P449" t="s">
        <v>27</v>
      </c>
    </row>
    <row r="450" spans="1:16" x14ac:dyDescent="0.3">
      <c r="A450" t="s">
        <v>17</v>
      </c>
      <c r="B450">
        <v>993346</v>
      </c>
      <c r="C450">
        <v>20437323</v>
      </c>
      <c r="D450" t="s">
        <v>6756</v>
      </c>
      <c r="E450" t="s">
        <v>6757</v>
      </c>
      <c r="G450" t="s">
        <v>6758</v>
      </c>
      <c r="H450" t="s">
        <v>6759</v>
      </c>
      <c r="I450" t="s">
        <v>161</v>
      </c>
      <c r="K450">
        <v>1</v>
      </c>
      <c r="L450">
        <v>72.989999999999995</v>
      </c>
      <c r="M450">
        <v>72.989999999999995</v>
      </c>
      <c r="N450" t="s">
        <v>84</v>
      </c>
      <c r="O450" t="s">
        <v>115</v>
      </c>
      <c r="P450" t="s">
        <v>27</v>
      </c>
    </row>
    <row r="451" spans="1:16" x14ac:dyDescent="0.3">
      <c r="A451" t="s">
        <v>17</v>
      </c>
      <c r="B451">
        <v>993346</v>
      </c>
      <c r="C451">
        <v>20437323</v>
      </c>
      <c r="D451" t="s">
        <v>6770</v>
      </c>
      <c r="E451" t="s">
        <v>6771</v>
      </c>
      <c r="G451" t="s">
        <v>6772</v>
      </c>
      <c r="H451" t="s">
        <v>6773</v>
      </c>
      <c r="I451" t="s">
        <v>308</v>
      </c>
      <c r="K451">
        <v>1</v>
      </c>
      <c r="L451">
        <v>72.89</v>
      </c>
      <c r="M451">
        <v>72.89</v>
      </c>
      <c r="N451" t="s">
        <v>84</v>
      </c>
      <c r="O451" t="s">
        <v>1327</v>
      </c>
      <c r="P451" t="s">
        <v>27</v>
      </c>
    </row>
    <row r="452" spans="1:16" x14ac:dyDescent="0.3">
      <c r="A452" t="s">
        <v>17</v>
      </c>
      <c r="B452">
        <v>993346</v>
      </c>
      <c r="C452">
        <v>20437323</v>
      </c>
      <c r="D452" t="s">
        <v>6774</v>
      </c>
      <c r="E452" t="s">
        <v>6775</v>
      </c>
      <c r="F452" t="s">
        <v>20</v>
      </c>
      <c r="G452" t="s">
        <v>6776</v>
      </c>
      <c r="H452" t="s">
        <v>6776</v>
      </c>
      <c r="I452" t="s">
        <v>167</v>
      </c>
      <c r="J452" t="s">
        <v>2673</v>
      </c>
      <c r="K452">
        <v>1</v>
      </c>
      <c r="L452">
        <v>72.760000000000005</v>
      </c>
      <c r="M452">
        <v>72.760000000000005</v>
      </c>
      <c r="N452" t="s">
        <v>84</v>
      </c>
      <c r="O452" t="s">
        <v>201</v>
      </c>
      <c r="P452" t="s">
        <v>27</v>
      </c>
    </row>
    <row r="453" spans="1:16" x14ac:dyDescent="0.3">
      <c r="A453" t="s">
        <v>17</v>
      </c>
      <c r="B453">
        <v>993346</v>
      </c>
      <c r="C453">
        <v>20437323</v>
      </c>
      <c r="D453" t="s">
        <v>6778</v>
      </c>
      <c r="E453" t="s">
        <v>6779</v>
      </c>
      <c r="F453" t="s">
        <v>1169</v>
      </c>
      <c r="G453" t="s">
        <v>6780</v>
      </c>
      <c r="H453" t="s">
        <v>6781</v>
      </c>
      <c r="I453" t="s">
        <v>161</v>
      </c>
      <c r="J453" t="s">
        <v>2359</v>
      </c>
      <c r="K453">
        <v>1</v>
      </c>
      <c r="L453">
        <v>72.430000000000007</v>
      </c>
      <c r="M453">
        <v>72.430000000000007</v>
      </c>
      <c r="N453" t="s">
        <v>84</v>
      </c>
      <c r="O453" t="s">
        <v>1057</v>
      </c>
      <c r="P453" t="s">
        <v>27</v>
      </c>
    </row>
    <row r="454" spans="1:16" x14ac:dyDescent="0.3">
      <c r="A454" t="s">
        <v>17</v>
      </c>
      <c r="B454">
        <v>993346</v>
      </c>
      <c r="C454">
        <v>20437323</v>
      </c>
      <c r="D454" t="s">
        <v>6782</v>
      </c>
      <c r="E454" t="s">
        <v>6783</v>
      </c>
      <c r="F454" t="s">
        <v>5467</v>
      </c>
      <c r="G454" t="s">
        <v>6784</v>
      </c>
      <c r="H454" t="s">
        <v>6785</v>
      </c>
      <c r="I454" t="s">
        <v>807</v>
      </c>
      <c r="K454">
        <v>1</v>
      </c>
      <c r="L454">
        <v>72.39</v>
      </c>
      <c r="M454">
        <v>72.39</v>
      </c>
      <c r="N454" t="s">
        <v>84</v>
      </c>
      <c r="O454" t="s">
        <v>1000</v>
      </c>
      <c r="P454" t="s">
        <v>27</v>
      </c>
    </row>
    <row r="455" spans="1:16" x14ac:dyDescent="0.3">
      <c r="A455" t="s">
        <v>17</v>
      </c>
      <c r="B455">
        <v>993346</v>
      </c>
      <c r="C455">
        <v>20437323</v>
      </c>
      <c r="D455" t="s">
        <v>6789</v>
      </c>
      <c r="E455" t="s">
        <v>6790</v>
      </c>
      <c r="F455" t="s">
        <v>67</v>
      </c>
      <c r="G455" t="s">
        <v>6791</v>
      </c>
      <c r="H455" t="s">
        <v>6791</v>
      </c>
      <c r="I455" t="s">
        <v>432</v>
      </c>
      <c r="J455" t="s">
        <v>2673</v>
      </c>
      <c r="K455">
        <v>1</v>
      </c>
      <c r="L455">
        <v>72.25</v>
      </c>
      <c r="M455">
        <v>72.25</v>
      </c>
      <c r="N455" t="s">
        <v>84</v>
      </c>
      <c r="O455" t="s">
        <v>201</v>
      </c>
      <c r="P455" t="s">
        <v>27</v>
      </c>
    </row>
    <row r="456" spans="1:16" x14ac:dyDescent="0.3">
      <c r="A456" t="s">
        <v>17</v>
      </c>
      <c r="B456">
        <v>993346</v>
      </c>
      <c r="C456">
        <v>20437323</v>
      </c>
      <c r="D456" t="s">
        <v>6796</v>
      </c>
      <c r="E456" t="s">
        <v>6797</v>
      </c>
      <c r="F456" t="s">
        <v>6798</v>
      </c>
      <c r="G456" t="s">
        <v>6799</v>
      </c>
      <c r="H456" t="s">
        <v>6800</v>
      </c>
      <c r="I456" t="s">
        <v>308</v>
      </c>
      <c r="J456" t="s">
        <v>1473</v>
      </c>
      <c r="K456">
        <v>1</v>
      </c>
      <c r="L456">
        <v>72.14</v>
      </c>
      <c r="M456">
        <v>72.14</v>
      </c>
      <c r="N456" t="s">
        <v>84</v>
      </c>
      <c r="O456" t="s">
        <v>604</v>
      </c>
      <c r="P456" t="s">
        <v>27</v>
      </c>
    </row>
    <row r="457" spans="1:16" x14ac:dyDescent="0.3">
      <c r="A457" t="s">
        <v>17</v>
      </c>
      <c r="B457">
        <v>993346</v>
      </c>
      <c r="C457">
        <v>20437323</v>
      </c>
      <c r="D457" t="s">
        <v>6826</v>
      </c>
      <c r="E457" t="s">
        <v>6829</v>
      </c>
      <c r="F457" t="s">
        <v>4919</v>
      </c>
      <c r="G457" t="s">
        <v>6830</v>
      </c>
      <c r="H457" t="s">
        <v>6828</v>
      </c>
      <c r="I457" t="s">
        <v>167</v>
      </c>
      <c r="J457" t="s">
        <v>4433</v>
      </c>
      <c r="K457">
        <v>1</v>
      </c>
      <c r="L457">
        <v>71.819999999999993</v>
      </c>
      <c r="M457">
        <v>71.819999999999993</v>
      </c>
      <c r="N457" t="s">
        <v>84</v>
      </c>
      <c r="O457" t="s">
        <v>85</v>
      </c>
      <c r="P457" t="s">
        <v>27</v>
      </c>
    </row>
    <row r="458" spans="1:16" x14ac:dyDescent="0.3">
      <c r="A458" t="s">
        <v>17</v>
      </c>
      <c r="B458">
        <v>993346</v>
      </c>
      <c r="C458">
        <v>20437323</v>
      </c>
      <c r="D458" t="s">
        <v>6869</v>
      </c>
      <c r="E458" t="s">
        <v>6870</v>
      </c>
      <c r="F458" t="s">
        <v>5071</v>
      </c>
      <c r="G458" t="s">
        <v>6871</v>
      </c>
      <c r="H458" t="s">
        <v>6872</v>
      </c>
      <c r="I458" t="s">
        <v>781</v>
      </c>
      <c r="J458" t="s">
        <v>1275</v>
      </c>
      <c r="K458">
        <v>1</v>
      </c>
      <c r="L458">
        <v>70.37</v>
      </c>
      <c r="M458">
        <v>70.37</v>
      </c>
      <c r="N458" t="s">
        <v>84</v>
      </c>
      <c r="O458" t="s">
        <v>649</v>
      </c>
      <c r="P458" t="s">
        <v>27</v>
      </c>
    </row>
    <row r="459" spans="1:16" x14ac:dyDescent="0.3">
      <c r="A459" t="s">
        <v>17</v>
      </c>
      <c r="B459">
        <v>993346</v>
      </c>
      <c r="C459">
        <v>20437323</v>
      </c>
      <c r="D459" t="s">
        <v>6957</v>
      </c>
      <c r="E459" t="s">
        <v>6958</v>
      </c>
      <c r="G459" t="s">
        <v>6959</v>
      </c>
      <c r="H459" t="s">
        <v>6960</v>
      </c>
      <c r="I459" t="s">
        <v>48</v>
      </c>
      <c r="J459" t="s">
        <v>1449</v>
      </c>
      <c r="K459">
        <v>1</v>
      </c>
      <c r="L459">
        <v>69.989999999999995</v>
      </c>
      <c r="M459">
        <v>69.989999999999995</v>
      </c>
      <c r="N459" t="s">
        <v>84</v>
      </c>
      <c r="O459" t="s">
        <v>85</v>
      </c>
      <c r="P459" t="s">
        <v>27</v>
      </c>
    </row>
    <row r="460" spans="1:16" x14ac:dyDescent="0.3">
      <c r="A460" t="s">
        <v>17</v>
      </c>
      <c r="B460">
        <v>993346</v>
      </c>
      <c r="C460">
        <v>20437323</v>
      </c>
      <c r="D460" t="s">
        <v>6954</v>
      </c>
      <c r="E460" t="s">
        <v>6955</v>
      </c>
      <c r="F460" t="s">
        <v>965</v>
      </c>
      <c r="G460" t="s">
        <v>6956</v>
      </c>
      <c r="H460" t="s">
        <v>6956</v>
      </c>
      <c r="I460" t="s">
        <v>260</v>
      </c>
      <c r="K460">
        <v>1</v>
      </c>
      <c r="L460">
        <v>69.989999999999995</v>
      </c>
      <c r="M460">
        <v>69.989999999999995</v>
      </c>
      <c r="N460" t="s">
        <v>84</v>
      </c>
      <c r="O460" t="s">
        <v>649</v>
      </c>
      <c r="P460" t="s">
        <v>27</v>
      </c>
    </row>
    <row r="461" spans="1:16" x14ac:dyDescent="0.3">
      <c r="A461" t="s">
        <v>17</v>
      </c>
      <c r="B461">
        <v>993346</v>
      </c>
      <c r="C461">
        <v>20437323</v>
      </c>
      <c r="D461" t="s">
        <v>6945</v>
      </c>
      <c r="E461" t="s">
        <v>6946</v>
      </c>
      <c r="F461" t="s">
        <v>890</v>
      </c>
      <c r="G461" t="s">
        <v>6947</v>
      </c>
      <c r="H461" t="s">
        <v>6948</v>
      </c>
      <c r="I461" t="s">
        <v>161</v>
      </c>
      <c r="K461">
        <v>1</v>
      </c>
      <c r="L461">
        <v>69.989999999999995</v>
      </c>
      <c r="M461">
        <v>69.989999999999995</v>
      </c>
      <c r="N461" t="s">
        <v>84</v>
      </c>
      <c r="O461" t="s">
        <v>1266</v>
      </c>
      <c r="P461" t="s">
        <v>27</v>
      </c>
    </row>
    <row r="462" spans="1:16" x14ac:dyDescent="0.3">
      <c r="A462" t="s">
        <v>17</v>
      </c>
      <c r="B462">
        <v>993346</v>
      </c>
      <c r="C462">
        <v>20437323</v>
      </c>
      <c r="D462" t="s">
        <v>6941</v>
      </c>
      <c r="E462" t="s">
        <v>6942</v>
      </c>
      <c r="G462" t="s">
        <v>6943</v>
      </c>
      <c r="H462" t="s">
        <v>6944</v>
      </c>
      <c r="I462" t="s">
        <v>807</v>
      </c>
      <c r="K462">
        <v>1</v>
      </c>
      <c r="L462">
        <v>69.989999999999995</v>
      </c>
      <c r="M462">
        <v>69.989999999999995</v>
      </c>
      <c r="N462" t="s">
        <v>84</v>
      </c>
      <c r="O462" t="s">
        <v>110</v>
      </c>
      <c r="P462" t="s">
        <v>27</v>
      </c>
    </row>
    <row r="463" spans="1:16" x14ac:dyDescent="0.3">
      <c r="A463" t="s">
        <v>17</v>
      </c>
      <c r="B463">
        <v>993346</v>
      </c>
      <c r="C463">
        <v>20437323</v>
      </c>
      <c r="D463" t="s">
        <v>6971</v>
      </c>
      <c r="E463" t="s">
        <v>6972</v>
      </c>
      <c r="F463" t="s">
        <v>6973</v>
      </c>
      <c r="G463" t="s">
        <v>6974</v>
      </c>
      <c r="H463" t="s">
        <v>6974</v>
      </c>
      <c r="I463" t="s">
        <v>48</v>
      </c>
      <c r="J463" t="s">
        <v>1449</v>
      </c>
      <c r="K463">
        <v>1</v>
      </c>
      <c r="L463">
        <v>69.98</v>
      </c>
      <c r="M463">
        <v>69.98</v>
      </c>
      <c r="N463" t="s">
        <v>84</v>
      </c>
      <c r="O463" t="s">
        <v>491</v>
      </c>
      <c r="P463" t="s">
        <v>27</v>
      </c>
    </row>
    <row r="464" spans="1:16" x14ac:dyDescent="0.3">
      <c r="A464" t="s">
        <v>17</v>
      </c>
      <c r="B464">
        <v>993346</v>
      </c>
      <c r="C464">
        <v>20437323</v>
      </c>
      <c r="D464" t="s">
        <v>7000</v>
      </c>
      <c r="E464" t="s">
        <v>7001</v>
      </c>
      <c r="F464" t="s">
        <v>3215</v>
      </c>
      <c r="G464" t="s">
        <v>7002</v>
      </c>
      <c r="H464" t="s">
        <v>7003</v>
      </c>
      <c r="I464" t="s">
        <v>838</v>
      </c>
      <c r="J464" t="s">
        <v>4283</v>
      </c>
      <c r="K464">
        <v>1</v>
      </c>
      <c r="L464">
        <v>69.95</v>
      </c>
      <c r="M464">
        <v>69.95</v>
      </c>
      <c r="N464" t="s">
        <v>84</v>
      </c>
      <c r="O464" t="s">
        <v>1057</v>
      </c>
      <c r="P464" t="s">
        <v>27</v>
      </c>
    </row>
    <row r="465" spans="1:16" x14ac:dyDescent="0.3">
      <c r="A465" t="s">
        <v>17</v>
      </c>
      <c r="B465">
        <v>993346</v>
      </c>
      <c r="C465">
        <v>20437323</v>
      </c>
      <c r="D465" t="s">
        <v>7009</v>
      </c>
      <c r="E465" t="s">
        <v>7010</v>
      </c>
      <c r="G465" t="s">
        <v>7011</v>
      </c>
      <c r="H465" t="s">
        <v>7012</v>
      </c>
      <c r="I465" t="s">
        <v>141</v>
      </c>
      <c r="J465" t="s">
        <v>6376</v>
      </c>
      <c r="K465">
        <v>1</v>
      </c>
      <c r="L465">
        <v>69.790000000000006</v>
      </c>
      <c r="M465">
        <v>69.790000000000006</v>
      </c>
      <c r="N465" t="s">
        <v>84</v>
      </c>
      <c r="O465" t="s">
        <v>110</v>
      </c>
      <c r="P465" t="s">
        <v>27</v>
      </c>
    </row>
    <row r="466" spans="1:16" x14ac:dyDescent="0.3">
      <c r="A466" t="s">
        <v>17</v>
      </c>
      <c r="B466">
        <v>993346</v>
      </c>
      <c r="C466">
        <v>20437323</v>
      </c>
      <c r="D466" t="s">
        <v>7025</v>
      </c>
      <c r="E466" t="s">
        <v>7026</v>
      </c>
      <c r="F466" t="s">
        <v>342</v>
      </c>
      <c r="G466" t="s">
        <v>7027</v>
      </c>
      <c r="H466" t="s">
        <v>7027</v>
      </c>
      <c r="I466" t="s">
        <v>315</v>
      </c>
      <c r="J466" t="s">
        <v>472</v>
      </c>
      <c r="K466">
        <v>1</v>
      </c>
      <c r="L466">
        <v>69.36</v>
      </c>
      <c r="M466">
        <v>69.36</v>
      </c>
      <c r="N466" t="s">
        <v>84</v>
      </c>
      <c r="O466" t="s">
        <v>604</v>
      </c>
      <c r="P466" t="s">
        <v>27</v>
      </c>
    </row>
    <row r="467" spans="1:16" x14ac:dyDescent="0.3">
      <c r="A467" t="s">
        <v>17</v>
      </c>
      <c r="B467">
        <v>993346</v>
      </c>
      <c r="C467">
        <v>20437323</v>
      </c>
      <c r="D467" t="s">
        <v>7068</v>
      </c>
      <c r="E467" t="s">
        <v>7069</v>
      </c>
      <c r="G467" t="s">
        <v>7070</v>
      </c>
      <c r="H467" t="s">
        <v>7070</v>
      </c>
      <c r="I467" t="s">
        <v>781</v>
      </c>
      <c r="J467" t="s">
        <v>5703</v>
      </c>
      <c r="K467">
        <v>1</v>
      </c>
      <c r="L467">
        <v>68.97</v>
      </c>
      <c r="M467">
        <v>68.97</v>
      </c>
      <c r="N467" t="s">
        <v>84</v>
      </c>
      <c r="O467" t="s">
        <v>491</v>
      </c>
      <c r="P467" t="s">
        <v>27</v>
      </c>
    </row>
    <row r="468" spans="1:16" x14ac:dyDescent="0.3">
      <c r="A468" t="s">
        <v>17</v>
      </c>
      <c r="B468">
        <v>993346</v>
      </c>
      <c r="C468">
        <v>20437323</v>
      </c>
      <c r="D468" t="s">
        <v>7075</v>
      </c>
      <c r="E468" t="s">
        <v>7076</v>
      </c>
      <c r="G468" t="s">
        <v>7077</v>
      </c>
      <c r="H468" t="s">
        <v>7078</v>
      </c>
      <c r="I468" t="s">
        <v>167</v>
      </c>
      <c r="K468">
        <v>1</v>
      </c>
      <c r="L468">
        <v>68.819999999999993</v>
      </c>
      <c r="M468">
        <v>68.819999999999993</v>
      </c>
      <c r="N468" t="s">
        <v>84</v>
      </c>
      <c r="O468" t="s">
        <v>329</v>
      </c>
      <c r="P468" t="s">
        <v>27</v>
      </c>
    </row>
    <row r="469" spans="1:16" x14ac:dyDescent="0.3">
      <c r="A469" t="s">
        <v>17</v>
      </c>
      <c r="B469">
        <v>993346</v>
      </c>
      <c r="C469">
        <v>20437323</v>
      </c>
      <c r="D469" t="s">
        <v>7091</v>
      </c>
      <c r="E469" t="s">
        <v>7092</v>
      </c>
      <c r="G469" t="s">
        <v>7093</v>
      </c>
      <c r="H469" t="s">
        <v>7094</v>
      </c>
      <c r="I469" t="s">
        <v>141</v>
      </c>
      <c r="K469">
        <v>1</v>
      </c>
      <c r="L469">
        <v>68.44</v>
      </c>
      <c r="M469">
        <v>68.44</v>
      </c>
      <c r="N469" t="s">
        <v>84</v>
      </c>
      <c r="O469" t="s">
        <v>903</v>
      </c>
      <c r="P469" t="s">
        <v>27</v>
      </c>
    </row>
    <row r="470" spans="1:16" x14ac:dyDescent="0.3">
      <c r="A470" t="s">
        <v>17</v>
      </c>
      <c r="B470">
        <v>993346</v>
      </c>
      <c r="C470">
        <v>20437323</v>
      </c>
      <c r="D470" t="s">
        <v>7114</v>
      </c>
      <c r="E470" t="s">
        <v>7115</v>
      </c>
      <c r="G470" t="s">
        <v>7116</v>
      </c>
      <c r="H470" t="s">
        <v>7117</v>
      </c>
      <c r="I470" t="s">
        <v>48</v>
      </c>
      <c r="K470">
        <v>1</v>
      </c>
      <c r="L470">
        <v>67.989999999999995</v>
      </c>
      <c r="M470">
        <v>67.989999999999995</v>
      </c>
      <c r="N470" t="s">
        <v>84</v>
      </c>
      <c r="O470" t="s">
        <v>115</v>
      </c>
      <c r="P470" t="s">
        <v>27</v>
      </c>
    </row>
    <row r="471" spans="1:16" x14ac:dyDescent="0.3">
      <c r="A471" t="s">
        <v>17</v>
      </c>
      <c r="B471">
        <v>993346</v>
      </c>
      <c r="C471">
        <v>20437323</v>
      </c>
      <c r="D471" t="s">
        <v>7133</v>
      </c>
      <c r="E471" t="s">
        <v>7134</v>
      </c>
      <c r="F471" t="s">
        <v>67</v>
      </c>
      <c r="G471" t="s">
        <v>7135</v>
      </c>
      <c r="H471" t="s">
        <v>7135</v>
      </c>
      <c r="I471" t="s">
        <v>432</v>
      </c>
      <c r="J471" t="s">
        <v>2673</v>
      </c>
      <c r="K471">
        <v>1</v>
      </c>
      <c r="L471">
        <v>67.67</v>
      </c>
      <c r="M471">
        <v>67.67</v>
      </c>
      <c r="N471" t="s">
        <v>84</v>
      </c>
      <c r="O471" t="s">
        <v>329</v>
      </c>
      <c r="P471" t="s">
        <v>27</v>
      </c>
    </row>
    <row r="472" spans="1:16" x14ac:dyDescent="0.3">
      <c r="A472" t="s">
        <v>17</v>
      </c>
      <c r="B472">
        <v>993346</v>
      </c>
      <c r="C472">
        <v>20437323</v>
      </c>
      <c r="D472" t="s">
        <v>7136</v>
      </c>
      <c r="E472" t="s">
        <v>7137</v>
      </c>
      <c r="F472" t="s">
        <v>7138</v>
      </c>
      <c r="G472" t="s">
        <v>7139</v>
      </c>
      <c r="H472" t="s">
        <v>7140</v>
      </c>
      <c r="I472" t="s">
        <v>41</v>
      </c>
      <c r="J472" t="s">
        <v>3081</v>
      </c>
      <c r="K472">
        <v>1</v>
      </c>
      <c r="L472">
        <v>67.66</v>
      </c>
      <c r="M472">
        <v>67.66</v>
      </c>
      <c r="N472" t="s">
        <v>84</v>
      </c>
      <c r="O472" t="s">
        <v>115</v>
      </c>
      <c r="P472" t="s">
        <v>27</v>
      </c>
    </row>
    <row r="473" spans="1:16" x14ac:dyDescent="0.3">
      <c r="A473" t="s">
        <v>17</v>
      </c>
      <c r="B473">
        <v>993346</v>
      </c>
      <c r="C473">
        <v>20437323</v>
      </c>
      <c r="D473" t="s">
        <v>7145</v>
      </c>
      <c r="E473" t="s">
        <v>7146</v>
      </c>
      <c r="F473" t="s">
        <v>7147</v>
      </c>
      <c r="G473" t="s">
        <v>7148</v>
      </c>
      <c r="H473" t="s">
        <v>7148</v>
      </c>
      <c r="I473" t="s">
        <v>781</v>
      </c>
      <c r="J473" t="s">
        <v>5847</v>
      </c>
      <c r="K473">
        <v>1</v>
      </c>
      <c r="L473">
        <v>67.16</v>
      </c>
      <c r="M473">
        <v>67.16</v>
      </c>
      <c r="N473" t="s">
        <v>84</v>
      </c>
      <c r="O473" t="s">
        <v>115</v>
      </c>
      <c r="P473" t="s">
        <v>27</v>
      </c>
    </row>
    <row r="474" spans="1:16" x14ac:dyDescent="0.3">
      <c r="A474" t="s">
        <v>17</v>
      </c>
      <c r="B474">
        <v>993346</v>
      </c>
      <c r="C474">
        <v>20437323</v>
      </c>
      <c r="D474" t="s">
        <v>7170</v>
      </c>
      <c r="E474" t="s">
        <v>7171</v>
      </c>
      <c r="F474" t="s">
        <v>3078</v>
      </c>
      <c r="G474" t="s">
        <v>7172</v>
      </c>
      <c r="H474" t="s">
        <v>7173</v>
      </c>
      <c r="I474" t="s">
        <v>48</v>
      </c>
      <c r="J474" t="s">
        <v>255</v>
      </c>
      <c r="K474">
        <v>1</v>
      </c>
      <c r="L474">
        <v>66.489999999999995</v>
      </c>
      <c r="M474">
        <v>66.489999999999995</v>
      </c>
      <c r="N474" t="s">
        <v>84</v>
      </c>
      <c r="O474" t="s">
        <v>294</v>
      </c>
      <c r="P474" t="s">
        <v>27</v>
      </c>
    </row>
    <row r="475" spans="1:16" x14ac:dyDescent="0.3">
      <c r="A475" t="s">
        <v>17</v>
      </c>
      <c r="B475">
        <v>993346</v>
      </c>
      <c r="C475">
        <v>20437323</v>
      </c>
      <c r="D475" t="s">
        <v>7184</v>
      </c>
      <c r="E475" t="s">
        <v>7185</v>
      </c>
      <c r="F475" t="s">
        <v>7186</v>
      </c>
      <c r="G475" t="s">
        <v>7187</v>
      </c>
      <c r="H475" t="s">
        <v>7187</v>
      </c>
      <c r="I475" t="s">
        <v>260</v>
      </c>
      <c r="J475" t="s">
        <v>782</v>
      </c>
      <c r="K475">
        <v>1</v>
      </c>
      <c r="L475">
        <v>66.37</v>
      </c>
      <c r="M475">
        <v>66.37</v>
      </c>
      <c r="N475" t="s">
        <v>84</v>
      </c>
      <c r="O475" t="s">
        <v>327</v>
      </c>
      <c r="P475" t="s">
        <v>27</v>
      </c>
    </row>
    <row r="476" spans="1:16" x14ac:dyDescent="0.3">
      <c r="A476" t="s">
        <v>17</v>
      </c>
      <c r="B476">
        <v>993346</v>
      </c>
      <c r="C476">
        <v>20437323</v>
      </c>
      <c r="D476" t="s">
        <v>7189</v>
      </c>
      <c r="E476" t="s">
        <v>7190</v>
      </c>
      <c r="F476" t="s">
        <v>7191</v>
      </c>
      <c r="G476" t="s">
        <v>7192</v>
      </c>
      <c r="H476" t="s">
        <v>7193</v>
      </c>
      <c r="I476" t="s">
        <v>48</v>
      </c>
      <c r="J476" t="s">
        <v>1779</v>
      </c>
      <c r="K476">
        <v>1</v>
      </c>
      <c r="L476">
        <v>66.239999999999995</v>
      </c>
      <c r="M476">
        <v>66.239999999999995</v>
      </c>
      <c r="N476" t="s">
        <v>84</v>
      </c>
      <c r="O476" t="s">
        <v>329</v>
      </c>
      <c r="P476" t="s">
        <v>27</v>
      </c>
    </row>
    <row r="477" spans="1:16" x14ac:dyDescent="0.3">
      <c r="A477" t="s">
        <v>17</v>
      </c>
      <c r="B477">
        <v>993346</v>
      </c>
      <c r="C477">
        <v>20437323</v>
      </c>
      <c r="D477" t="s">
        <v>7215</v>
      </c>
      <c r="E477" t="s">
        <v>7216</v>
      </c>
      <c r="F477" t="s">
        <v>3568</v>
      </c>
      <c r="G477" t="s">
        <v>7217</v>
      </c>
      <c r="H477" t="s">
        <v>7218</v>
      </c>
      <c r="I477" t="s">
        <v>807</v>
      </c>
      <c r="J477" t="s">
        <v>3678</v>
      </c>
      <c r="K477">
        <v>1</v>
      </c>
      <c r="L477">
        <v>65.989999999999995</v>
      </c>
      <c r="M477">
        <v>65.989999999999995</v>
      </c>
      <c r="N477" t="s">
        <v>84</v>
      </c>
      <c r="O477" t="s">
        <v>85</v>
      </c>
      <c r="P477" t="s">
        <v>27</v>
      </c>
    </row>
    <row r="478" spans="1:16" x14ac:dyDescent="0.3">
      <c r="A478" t="s">
        <v>17</v>
      </c>
      <c r="B478">
        <v>993346</v>
      </c>
      <c r="C478">
        <v>20437323</v>
      </c>
      <c r="D478" t="s">
        <v>7207</v>
      </c>
      <c r="E478" t="s">
        <v>7208</v>
      </c>
      <c r="F478" t="s">
        <v>890</v>
      </c>
      <c r="G478" t="s">
        <v>7209</v>
      </c>
      <c r="H478" t="s">
        <v>7210</v>
      </c>
      <c r="I478" t="s">
        <v>410</v>
      </c>
      <c r="J478" t="s">
        <v>2283</v>
      </c>
      <c r="K478">
        <v>1</v>
      </c>
      <c r="L478">
        <v>65.989999999999995</v>
      </c>
      <c r="M478">
        <v>65.989999999999995</v>
      </c>
      <c r="N478" t="s">
        <v>84</v>
      </c>
      <c r="O478" t="s">
        <v>567</v>
      </c>
      <c r="P478" t="s">
        <v>27</v>
      </c>
    </row>
    <row r="479" spans="1:16" x14ac:dyDescent="0.3">
      <c r="A479" t="s">
        <v>17</v>
      </c>
      <c r="B479">
        <v>993346</v>
      </c>
      <c r="C479">
        <v>20437323</v>
      </c>
      <c r="D479" t="s">
        <v>7235</v>
      </c>
      <c r="E479" t="s">
        <v>7236</v>
      </c>
      <c r="F479" t="s">
        <v>1044</v>
      </c>
      <c r="G479" t="s">
        <v>7237</v>
      </c>
      <c r="H479" t="s">
        <v>7238</v>
      </c>
      <c r="I479" t="s">
        <v>308</v>
      </c>
      <c r="J479" t="s">
        <v>1065</v>
      </c>
      <c r="K479">
        <v>1</v>
      </c>
      <c r="L479">
        <v>65.180000000000007</v>
      </c>
      <c r="M479">
        <v>65.180000000000007</v>
      </c>
      <c r="N479" t="s">
        <v>84</v>
      </c>
      <c r="O479" t="s">
        <v>269</v>
      </c>
      <c r="P479" t="s">
        <v>27</v>
      </c>
    </row>
    <row r="480" spans="1:16" x14ac:dyDescent="0.3">
      <c r="A480" t="s">
        <v>17</v>
      </c>
      <c r="B480">
        <v>993346</v>
      </c>
      <c r="C480">
        <v>20437323</v>
      </c>
      <c r="D480" t="s">
        <v>7273</v>
      </c>
      <c r="E480" t="s">
        <v>7274</v>
      </c>
      <c r="G480" t="s">
        <v>7275</v>
      </c>
      <c r="H480" t="s">
        <v>7276</v>
      </c>
      <c r="I480" t="s">
        <v>141</v>
      </c>
      <c r="K480">
        <v>1</v>
      </c>
      <c r="L480">
        <v>64.989999999999995</v>
      </c>
      <c r="M480">
        <v>64.989999999999995</v>
      </c>
      <c r="N480" t="s">
        <v>7277</v>
      </c>
      <c r="O480" t="s">
        <v>398</v>
      </c>
      <c r="P480" t="s">
        <v>27</v>
      </c>
    </row>
    <row r="481" spans="1:16" x14ac:dyDescent="0.3">
      <c r="A481" t="s">
        <v>17</v>
      </c>
      <c r="B481">
        <v>993346</v>
      </c>
      <c r="C481">
        <v>20437323</v>
      </c>
      <c r="D481" t="s">
        <v>7270</v>
      </c>
      <c r="E481" t="s">
        <v>7271</v>
      </c>
      <c r="G481" t="s">
        <v>7272</v>
      </c>
      <c r="H481" t="s">
        <v>7272</v>
      </c>
      <c r="I481" t="s">
        <v>781</v>
      </c>
      <c r="J481" t="s">
        <v>5703</v>
      </c>
      <c r="K481">
        <v>1</v>
      </c>
      <c r="L481">
        <v>64.989999999999995</v>
      </c>
      <c r="M481">
        <v>64.989999999999995</v>
      </c>
      <c r="N481" t="s">
        <v>84</v>
      </c>
      <c r="O481" t="s">
        <v>609</v>
      </c>
      <c r="P481" t="s">
        <v>27</v>
      </c>
    </row>
    <row r="482" spans="1:16" x14ac:dyDescent="0.3">
      <c r="A482" t="s">
        <v>17</v>
      </c>
      <c r="B482">
        <v>993346</v>
      </c>
      <c r="C482">
        <v>20437323</v>
      </c>
      <c r="D482" t="s">
        <v>7279</v>
      </c>
      <c r="E482" t="s">
        <v>7280</v>
      </c>
      <c r="F482" t="s">
        <v>7281</v>
      </c>
      <c r="G482" t="s">
        <v>7282</v>
      </c>
      <c r="H482" t="s">
        <v>7282</v>
      </c>
      <c r="I482" t="s">
        <v>167</v>
      </c>
      <c r="J482" t="s">
        <v>443</v>
      </c>
      <c r="K482">
        <v>1</v>
      </c>
      <c r="L482">
        <v>64.97</v>
      </c>
      <c r="M482">
        <v>64.97</v>
      </c>
      <c r="N482" t="s">
        <v>84</v>
      </c>
      <c r="O482" t="s">
        <v>649</v>
      </c>
      <c r="P482" t="s">
        <v>27</v>
      </c>
    </row>
    <row r="483" spans="1:16" x14ac:dyDescent="0.3">
      <c r="A483" t="s">
        <v>17</v>
      </c>
      <c r="B483">
        <v>993346</v>
      </c>
      <c r="C483">
        <v>20437323</v>
      </c>
      <c r="D483" t="s">
        <v>7332</v>
      </c>
      <c r="E483" t="s">
        <v>7333</v>
      </c>
      <c r="F483" t="s">
        <v>2840</v>
      </c>
      <c r="G483" t="s">
        <v>7334</v>
      </c>
      <c r="H483" t="s">
        <v>7334</v>
      </c>
      <c r="I483" t="s">
        <v>161</v>
      </c>
      <c r="J483" t="s">
        <v>1732</v>
      </c>
      <c r="K483">
        <v>1</v>
      </c>
      <c r="L483">
        <v>63.87</v>
      </c>
      <c r="M483">
        <v>63.87</v>
      </c>
      <c r="N483" t="s">
        <v>84</v>
      </c>
      <c r="O483" t="s">
        <v>115</v>
      </c>
      <c r="P483" t="s">
        <v>27</v>
      </c>
    </row>
    <row r="484" spans="1:16" x14ac:dyDescent="0.3">
      <c r="A484" t="s">
        <v>17</v>
      </c>
      <c r="B484">
        <v>993346</v>
      </c>
      <c r="C484">
        <v>20437323</v>
      </c>
      <c r="D484" t="s">
        <v>7343</v>
      </c>
      <c r="E484" t="s">
        <v>7352</v>
      </c>
      <c r="F484" t="s">
        <v>2742</v>
      </c>
      <c r="G484" t="s">
        <v>7345</v>
      </c>
      <c r="H484" t="s">
        <v>7346</v>
      </c>
      <c r="I484" t="s">
        <v>167</v>
      </c>
      <c r="J484" t="s">
        <v>4433</v>
      </c>
      <c r="K484">
        <v>1</v>
      </c>
      <c r="L484">
        <v>63.48</v>
      </c>
      <c r="M484">
        <v>63.48</v>
      </c>
      <c r="N484" t="s">
        <v>84</v>
      </c>
      <c r="O484" t="s">
        <v>903</v>
      </c>
      <c r="P484" t="s">
        <v>27</v>
      </c>
    </row>
    <row r="485" spans="1:16" x14ac:dyDescent="0.3">
      <c r="A485" t="s">
        <v>17</v>
      </c>
      <c r="B485">
        <v>993346</v>
      </c>
      <c r="C485">
        <v>20437323</v>
      </c>
      <c r="D485" t="s">
        <v>7370</v>
      </c>
      <c r="E485" t="s">
        <v>7371</v>
      </c>
      <c r="G485" t="s">
        <v>7372</v>
      </c>
      <c r="H485" t="s">
        <v>7373</v>
      </c>
      <c r="I485" t="s">
        <v>48</v>
      </c>
      <c r="K485">
        <v>1</v>
      </c>
      <c r="L485">
        <v>63.23</v>
      </c>
      <c r="M485">
        <v>63.23</v>
      </c>
      <c r="N485" t="s">
        <v>84</v>
      </c>
      <c r="O485" t="s">
        <v>1266</v>
      </c>
      <c r="P485" t="s">
        <v>27</v>
      </c>
    </row>
    <row r="486" spans="1:16" x14ac:dyDescent="0.3">
      <c r="A486" t="s">
        <v>17</v>
      </c>
      <c r="B486">
        <v>993346</v>
      </c>
      <c r="C486">
        <v>20437323</v>
      </c>
      <c r="D486" t="s">
        <v>7383</v>
      </c>
      <c r="E486" t="s">
        <v>7384</v>
      </c>
      <c r="G486" t="s">
        <v>7385</v>
      </c>
      <c r="H486" t="s">
        <v>7386</v>
      </c>
      <c r="I486" t="s">
        <v>807</v>
      </c>
      <c r="J486" t="s">
        <v>808</v>
      </c>
      <c r="K486">
        <v>1</v>
      </c>
      <c r="L486">
        <v>62.99</v>
      </c>
      <c r="M486">
        <v>62.99</v>
      </c>
      <c r="N486" t="s">
        <v>84</v>
      </c>
      <c r="O486" t="s">
        <v>329</v>
      </c>
      <c r="P486" t="s">
        <v>27</v>
      </c>
    </row>
    <row r="487" spans="1:16" x14ac:dyDescent="0.3">
      <c r="A487" t="s">
        <v>17</v>
      </c>
      <c r="B487">
        <v>993346</v>
      </c>
      <c r="C487">
        <v>20437323</v>
      </c>
      <c r="D487" t="s">
        <v>7380</v>
      </c>
      <c r="E487" t="s">
        <v>7381</v>
      </c>
      <c r="F487" t="s">
        <v>1975</v>
      </c>
      <c r="G487" t="s">
        <v>7382</v>
      </c>
      <c r="H487" t="s">
        <v>7382</v>
      </c>
      <c r="I487" t="s">
        <v>260</v>
      </c>
      <c r="J487" t="s">
        <v>3119</v>
      </c>
      <c r="K487">
        <v>1</v>
      </c>
      <c r="L487">
        <v>62.99</v>
      </c>
      <c r="M487">
        <v>62.99</v>
      </c>
      <c r="N487" t="s">
        <v>84</v>
      </c>
      <c r="O487" t="s">
        <v>329</v>
      </c>
      <c r="P487" t="s">
        <v>27</v>
      </c>
    </row>
    <row r="488" spans="1:16" x14ac:dyDescent="0.3">
      <c r="A488" t="s">
        <v>17</v>
      </c>
      <c r="B488">
        <v>993346</v>
      </c>
      <c r="C488">
        <v>20437323</v>
      </c>
      <c r="D488" t="s">
        <v>7402</v>
      </c>
      <c r="E488" t="s">
        <v>7408</v>
      </c>
      <c r="F488" t="s">
        <v>7404</v>
      </c>
      <c r="G488" t="s">
        <v>7405</v>
      </c>
      <c r="H488" t="s">
        <v>7406</v>
      </c>
      <c r="I488" t="s">
        <v>48</v>
      </c>
      <c r="J488" t="s">
        <v>1075</v>
      </c>
      <c r="K488">
        <v>1</v>
      </c>
      <c r="L488">
        <v>62.75</v>
      </c>
      <c r="M488">
        <v>62.75</v>
      </c>
      <c r="N488" t="s">
        <v>84</v>
      </c>
      <c r="O488" t="s">
        <v>294</v>
      </c>
      <c r="P488" t="s">
        <v>27</v>
      </c>
    </row>
    <row r="489" spans="1:16" x14ac:dyDescent="0.3">
      <c r="A489" t="s">
        <v>17</v>
      </c>
      <c r="B489">
        <v>993346</v>
      </c>
      <c r="C489">
        <v>20437323</v>
      </c>
      <c r="D489" t="s">
        <v>7414</v>
      </c>
      <c r="E489" t="s">
        <v>7415</v>
      </c>
      <c r="F489" t="s">
        <v>7416</v>
      </c>
      <c r="G489" t="s">
        <v>7417</v>
      </c>
      <c r="H489" t="s">
        <v>7418</v>
      </c>
      <c r="I489" t="s">
        <v>279</v>
      </c>
      <c r="J489" t="s">
        <v>280</v>
      </c>
      <c r="K489">
        <v>1</v>
      </c>
      <c r="L489">
        <v>62.63</v>
      </c>
      <c r="M489">
        <v>62.63</v>
      </c>
      <c r="N489" t="s">
        <v>84</v>
      </c>
      <c r="O489" t="s">
        <v>329</v>
      </c>
      <c r="P489" t="s">
        <v>27</v>
      </c>
    </row>
    <row r="490" spans="1:16" x14ac:dyDescent="0.3">
      <c r="A490" t="s">
        <v>17</v>
      </c>
      <c r="B490">
        <v>993346</v>
      </c>
      <c r="C490">
        <v>20437323</v>
      </c>
      <c r="D490" t="s">
        <v>7419</v>
      </c>
      <c r="E490" t="s">
        <v>7420</v>
      </c>
      <c r="F490" t="s">
        <v>7421</v>
      </c>
      <c r="G490" t="s">
        <v>7422</v>
      </c>
      <c r="H490" t="s">
        <v>7423</v>
      </c>
      <c r="I490" t="s">
        <v>161</v>
      </c>
      <c r="J490" t="s">
        <v>2359</v>
      </c>
      <c r="K490">
        <v>1</v>
      </c>
      <c r="L490">
        <v>62.62</v>
      </c>
      <c r="M490">
        <v>62.62</v>
      </c>
      <c r="N490" t="s">
        <v>84</v>
      </c>
      <c r="O490" t="s">
        <v>903</v>
      </c>
      <c r="P490" t="s">
        <v>27</v>
      </c>
    </row>
    <row r="491" spans="1:16" x14ac:dyDescent="0.3">
      <c r="A491" t="s">
        <v>17</v>
      </c>
      <c r="B491">
        <v>993346</v>
      </c>
      <c r="C491">
        <v>20437323</v>
      </c>
      <c r="D491" t="s">
        <v>7428</v>
      </c>
      <c r="E491" t="s">
        <v>7429</v>
      </c>
      <c r="G491" t="s">
        <v>7430</v>
      </c>
      <c r="H491" t="s">
        <v>7431</v>
      </c>
      <c r="I491" t="s">
        <v>48</v>
      </c>
      <c r="J491" t="s">
        <v>1449</v>
      </c>
      <c r="K491">
        <v>1</v>
      </c>
      <c r="L491">
        <v>62.48</v>
      </c>
      <c r="M491">
        <v>62.48</v>
      </c>
      <c r="N491" t="s">
        <v>84</v>
      </c>
      <c r="O491" t="s">
        <v>269</v>
      </c>
      <c r="P491" t="s">
        <v>27</v>
      </c>
    </row>
    <row r="492" spans="1:16" x14ac:dyDescent="0.3">
      <c r="A492" t="s">
        <v>17</v>
      </c>
      <c r="B492">
        <v>993346</v>
      </c>
      <c r="C492">
        <v>20437323</v>
      </c>
      <c r="D492" t="s">
        <v>7444</v>
      </c>
      <c r="E492" t="s">
        <v>7445</v>
      </c>
      <c r="F492" t="s">
        <v>652</v>
      </c>
      <c r="G492" t="s">
        <v>7446</v>
      </c>
      <c r="H492" t="s">
        <v>7446</v>
      </c>
      <c r="I492" t="s">
        <v>48</v>
      </c>
      <c r="J492" t="s">
        <v>864</v>
      </c>
      <c r="K492">
        <v>1</v>
      </c>
      <c r="L492">
        <v>62.21</v>
      </c>
      <c r="M492">
        <v>62.21</v>
      </c>
      <c r="N492" t="s">
        <v>84</v>
      </c>
      <c r="O492" t="s">
        <v>110</v>
      </c>
      <c r="P492" t="s">
        <v>27</v>
      </c>
    </row>
    <row r="493" spans="1:16" x14ac:dyDescent="0.3">
      <c r="A493" t="s">
        <v>17</v>
      </c>
      <c r="B493">
        <v>993346</v>
      </c>
      <c r="C493">
        <v>20437323</v>
      </c>
      <c r="D493" t="s">
        <v>7447</v>
      </c>
      <c r="E493" t="s">
        <v>7448</v>
      </c>
      <c r="F493" t="s">
        <v>7449</v>
      </c>
      <c r="G493" t="s">
        <v>7450</v>
      </c>
      <c r="H493" t="s">
        <v>7451</v>
      </c>
      <c r="I493" t="s">
        <v>410</v>
      </c>
      <c r="K493">
        <v>1</v>
      </c>
      <c r="L493">
        <v>62.19</v>
      </c>
      <c r="M493">
        <v>62.19</v>
      </c>
      <c r="N493" t="s">
        <v>84</v>
      </c>
      <c r="O493" t="s">
        <v>1327</v>
      </c>
      <c r="P493" t="s">
        <v>27</v>
      </c>
    </row>
    <row r="494" spans="1:16" x14ac:dyDescent="0.3">
      <c r="A494" t="s">
        <v>17</v>
      </c>
      <c r="B494">
        <v>993346</v>
      </c>
      <c r="C494">
        <v>20437323</v>
      </c>
      <c r="D494" t="s">
        <v>7457</v>
      </c>
      <c r="E494" t="s">
        <v>7458</v>
      </c>
      <c r="F494" t="s">
        <v>7459</v>
      </c>
      <c r="G494" t="s">
        <v>7460</v>
      </c>
      <c r="H494" t="s">
        <v>7460</v>
      </c>
      <c r="I494" t="s">
        <v>308</v>
      </c>
      <c r="J494" t="s">
        <v>1065</v>
      </c>
      <c r="K494">
        <v>1</v>
      </c>
      <c r="L494">
        <v>62.02</v>
      </c>
      <c r="M494">
        <v>62.02</v>
      </c>
      <c r="N494" t="s">
        <v>84</v>
      </c>
      <c r="O494" t="s">
        <v>649</v>
      </c>
      <c r="P494" t="s">
        <v>27</v>
      </c>
    </row>
    <row r="495" spans="1:16" x14ac:dyDescent="0.3">
      <c r="A495" t="s">
        <v>17</v>
      </c>
      <c r="B495">
        <v>993346</v>
      </c>
      <c r="C495">
        <v>20437323</v>
      </c>
      <c r="D495" t="s">
        <v>7481</v>
      </c>
      <c r="E495" t="s">
        <v>7482</v>
      </c>
      <c r="G495" t="s">
        <v>7483</v>
      </c>
      <c r="H495" t="s">
        <v>7484</v>
      </c>
      <c r="I495" t="s">
        <v>141</v>
      </c>
      <c r="K495">
        <v>1</v>
      </c>
      <c r="L495">
        <v>61.2</v>
      </c>
      <c r="M495">
        <v>61.2</v>
      </c>
      <c r="N495" t="s">
        <v>84</v>
      </c>
      <c r="O495" t="s">
        <v>903</v>
      </c>
      <c r="P495" t="s">
        <v>27</v>
      </c>
    </row>
    <row r="496" spans="1:16" x14ac:dyDescent="0.3">
      <c r="A496" t="s">
        <v>17</v>
      </c>
      <c r="B496">
        <v>993346</v>
      </c>
      <c r="C496">
        <v>20437323</v>
      </c>
      <c r="D496" t="s">
        <v>7485</v>
      </c>
      <c r="E496" t="s">
        <v>7486</v>
      </c>
      <c r="F496" t="s">
        <v>7487</v>
      </c>
      <c r="G496" t="s">
        <v>7488</v>
      </c>
      <c r="H496" t="s">
        <v>7489</v>
      </c>
      <c r="I496" t="s">
        <v>41</v>
      </c>
      <c r="J496" t="s">
        <v>7490</v>
      </c>
      <c r="K496">
        <v>1</v>
      </c>
      <c r="L496">
        <v>61.1</v>
      </c>
      <c r="M496">
        <v>61.1</v>
      </c>
      <c r="N496" t="s">
        <v>84</v>
      </c>
      <c r="O496" t="s">
        <v>1266</v>
      </c>
      <c r="P496" t="s">
        <v>27</v>
      </c>
    </row>
    <row r="497" spans="1:16" x14ac:dyDescent="0.3">
      <c r="A497" t="s">
        <v>17</v>
      </c>
      <c r="B497">
        <v>993346</v>
      </c>
      <c r="C497">
        <v>20437323</v>
      </c>
      <c r="D497" t="s">
        <v>7491</v>
      </c>
      <c r="E497" t="s">
        <v>7492</v>
      </c>
      <c r="F497" t="s">
        <v>1446</v>
      </c>
      <c r="G497" t="s">
        <v>7493</v>
      </c>
      <c r="H497" t="s">
        <v>7493</v>
      </c>
      <c r="I497" t="s">
        <v>315</v>
      </c>
      <c r="J497" t="s">
        <v>472</v>
      </c>
      <c r="K497">
        <v>1</v>
      </c>
      <c r="L497">
        <v>61.03</v>
      </c>
      <c r="M497">
        <v>61.03</v>
      </c>
      <c r="N497" t="s">
        <v>84</v>
      </c>
      <c r="O497" t="s">
        <v>237</v>
      </c>
      <c r="P497" t="s">
        <v>27</v>
      </c>
    </row>
    <row r="498" spans="1:16" x14ac:dyDescent="0.3">
      <c r="A498" t="s">
        <v>17</v>
      </c>
      <c r="B498">
        <v>993346</v>
      </c>
      <c r="C498">
        <v>20437323</v>
      </c>
      <c r="D498" t="s">
        <v>7507</v>
      </c>
      <c r="E498" t="s">
        <v>7508</v>
      </c>
      <c r="G498" t="s">
        <v>7509</v>
      </c>
      <c r="H498" t="s">
        <v>7510</v>
      </c>
      <c r="I498" t="s">
        <v>308</v>
      </c>
      <c r="K498">
        <v>1</v>
      </c>
      <c r="L498">
        <v>60.98</v>
      </c>
      <c r="M498">
        <v>60.98</v>
      </c>
      <c r="N498" t="s">
        <v>84</v>
      </c>
      <c r="O498" t="s">
        <v>1266</v>
      </c>
      <c r="P498" t="s">
        <v>27</v>
      </c>
    </row>
    <row r="499" spans="1:16" x14ac:dyDescent="0.3">
      <c r="A499" t="s">
        <v>17</v>
      </c>
      <c r="B499">
        <v>993346</v>
      </c>
      <c r="C499">
        <v>20437323</v>
      </c>
      <c r="D499" t="s">
        <v>7520</v>
      </c>
      <c r="E499" t="s">
        <v>7521</v>
      </c>
      <c r="F499" t="s">
        <v>258</v>
      </c>
      <c r="G499" t="s">
        <v>7522</v>
      </c>
      <c r="H499" t="s">
        <v>7523</v>
      </c>
      <c r="I499" t="s">
        <v>48</v>
      </c>
      <c r="J499" t="s">
        <v>1449</v>
      </c>
      <c r="K499">
        <v>1</v>
      </c>
      <c r="L499">
        <v>60.5</v>
      </c>
      <c r="M499">
        <v>60.5</v>
      </c>
      <c r="N499" t="s">
        <v>84</v>
      </c>
      <c r="O499" t="s">
        <v>110</v>
      </c>
      <c r="P499" t="s">
        <v>27</v>
      </c>
    </row>
    <row r="500" spans="1:16" x14ac:dyDescent="0.3">
      <c r="A500" t="s">
        <v>17</v>
      </c>
      <c r="B500">
        <v>993346</v>
      </c>
      <c r="C500">
        <v>20437323</v>
      </c>
      <c r="D500" t="s">
        <v>7524</v>
      </c>
      <c r="E500" t="s">
        <v>7525</v>
      </c>
      <c r="F500" t="s">
        <v>138</v>
      </c>
      <c r="G500" t="s">
        <v>7526</v>
      </c>
      <c r="H500" t="s">
        <v>7527</v>
      </c>
      <c r="I500" t="s">
        <v>308</v>
      </c>
      <c r="J500" t="s">
        <v>1065</v>
      </c>
      <c r="K500">
        <v>1</v>
      </c>
      <c r="L500">
        <v>60.45</v>
      </c>
      <c r="M500">
        <v>60.45</v>
      </c>
      <c r="N500" t="s">
        <v>84</v>
      </c>
      <c r="O500" t="s">
        <v>1000</v>
      </c>
      <c r="P500" t="s">
        <v>27</v>
      </c>
    </row>
    <row r="501" spans="1:16" x14ac:dyDescent="0.3">
      <c r="A501" t="s">
        <v>17</v>
      </c>
      <c r="B501">
        <v>993346</v>
      </c>
      <c r="C501">
        <v>20437323</v>
      </c>
      <c r="D501" t="s">
        <v>7590</v>
      </c>
      <c r="E501" t="s">
        <v>7591</v>
      </c>
      <c r="F501" t="s">
        <v>818</v>
      </c>
      <c r="G501" t="s">
        <v>7592</v>
      </c>
      <c r="H501" t="s">
        <v>7593</v>
      </c>
      <c r="I501" t="s">
        <v>41</v>
      </c>
      <c r="J501" t="s">
        <v>688</v>
      </c>
      <c r="K501">
        <v>1</v>
      </c>
      <c r="L501">
        <v>59.99</v>
      </c>
      <c r="M501">
        <v>59.99</v>
      </c>
      <c r="N501" t="s">
        <v>84</v>
      </c>
      <c r="O501" t="s">
        <v>1057</v>
      </c>
      <c r="P501" t="s">
        <v>27</v>
      </c>
    </row>
    <row r="502" spans="1:16" x14ac:dyDescent="0.3">
      <c r="A502" t="s">
        <v>17</v>
      </c>
      <c r="B502">
        <v>993346</v>
      </c>
      <c r="C502">
        <v>20437323</v>
      </c>
      <c r="D502" t="s">
        <v>7587</v>
      </c>
      <c r="E502" t="s">
        <v>7588</v>
      </c>
      <c r="F502" t="s">
        <v>258</v>
      </c>
      <c r="G502" t="s">
        <v>7589</v>
      </c>
      <c r="H502" t="s">
        <v>7589</v>
      </c>
      <c r="I502" t="s">
        <v>260</v>
      </c>
      <c r="J502" t="s">
        <v>782</v>
      </c>
      <c r="K502">
        <v>1</v>
      </c>
      <c r="L502">
        <v>59.99</v>
      </c>
      <c r="M502">
        <v>59.99</v>
      </c>
      <c r="N502" t="s">
        <v>84</v>
      </c>
      <c r="O502" t="s">
        <v>604</v>
      </c>
      <c r="P502" t="s">
        <v>27</v>
      </c>
    </row>
    <row r="503" spans="1:16" x14ac:dyDescent="0.3">
      <c r="A503" t="s">
        <v>17</v>
      </c>
      <c r="B503">
        <v>993346</v>
      </c>
      <c r="C503">
        <v>20437323</v>
      </c>
      <c r="D503" t="s">
        <v>7579</v>
      </c>
      <c r="E503" t="s">
        <v>7580</v>
      </c>
      <c r="F503" t="s">
        <v>4591</v>
      </c>
      <c r="G503" t="s">
        <v>7581</v>
      </c>
      <c r="H503" t="s">
        <v>7582</v>
      </c>
      <c r="I503" t="s">
        <v>807</v>
      </c>
      <c r="J503" t="s">
        <v>808</v>
      </c>
      <c r="K503">
        <v>1</v>
      </c>
      <c r="L503">
        <v>59.99</v>
      </c>
      <c r="M503">
        <v>59.99</v>
      </c>
      <c r="N503" t="s">
        <v>84</v>
      </c>
      <c r="O503" t="s">
        <v>201</v>
      </c>
      <c r="P503" t="s">
        <v>27</v>
      </c>
    </row>
    <row r="504" spans="1:16" x14ac:dyDescent="0.3">
      <c r="A504" t="s">
        <v>17</v>
      </c>
      <c r="B504">
        <v>993346</v>
      </c>
      <c r="C504">
        <v>20437323</v>
      </c>
      <c r="D504" t="s">
        <v>7651</v>
      </c>
      <c r="E504" t="s">
        <v>7652</v>
      </c>
      <c r="F504" t="s">
        <v>7653</v>
      </c>
      <c r="G504" t="s">
        <v>7654</v>
      </c>
      <c r="H504" t="s">
        <v>7654</v>
      </c>
      <c r="I504" t="s">
        <v>167</v>
      </c>
      <c r="J504" t="s">
        <v>1226</v>
      </c>
      <c r="K504">
        <v>1</v>
      </c>
      <c r="L504">
        <v>59.97</v>
      </c>
      <c r="M504">
        <v>59.97</v>
      </c>
      <c r="N504" t="s">
        <v>84</v>
      </c>
      <c r="O504" t="s">
        <v>730</v>
      </c>
      <c r="P504" t="s">
        <v>27</v>
      </c>
    </row>
    <row r="505" spans="1:16" x14ac:dyDescent="0.3">
      <c r="A505" t="s">
        <v>17</v>
      </c>
      <c r="B505">
        <v>993346</v>
      </c>
      <c r="C505">
        <v>20437323</v>
      </c>
      <c r="D505" t="s">
        <v>7659</v>
      </c>
      <c r="E505" t="s">
        <v>7660</v>
      </c>
      <c r="F505" t="s">
        <v>1160</v>
      </c>
      <c r="G505" t="s">
        <v>7661</v>
      </c>
      <c r="H505" t="s">
        <v>7662</v>
      </c>
      <c r="I505" t="s">
        <v>3164</v>
      </c>
      <c r="J505" t="s">
        <v>3165</v>
      </c>
      <c r="K505">
        <v>1</v>
      </c>
      <c r="L505">
        <v>59.96</v>
      </c>
      <c r="M505">
        <v>59.96</v>
      </c>
      <c r="N505" t="s">
        <v>84</v>
      </c>
      <c r="O505" t="s">
        <v>110</v>
      </c>
      <c r="P505" t="s">
        <v>27</v>
      </c>
    </row>
    <row r="506" spans="1:16" x14ac:dyDescent="0.3">
      <c r="A506" t="s">
        <v>17</v>
      </c>
      <c r="B506">
        <v>993346</v>
      </c>
      <c r="C506">
        <v>20437323</v>
      </c>
      <c r="D506" t="s">
        <v>7691</v>
      </c>
      <c r="E506" t="s">
        <v>7692</v>
      </c>
      <c r="F506" t="s">
        <v>7693</v>
      </c>
      <c r="G506" t="s">
        <v>7694</v>
      </c>
      <c r="H506" t="s">
        <v>7695</v>
      </c>
      <c r="I506" t="s">
        <v>161</v>
      </c>
      <c r="J506" t="s">
        <v>893</v>
      </c>
      <c r="K506">
        <v>1</v>
      </c>
      <c r="L506">
        <v>59</v>
      </c>
      <c r="M506">
        <v>59</v>
      </c>
      <c r="N506" t="s">
        <v>84</v>
      </c>
      <c r="O506" t="s">
        <v>730</v>
      </c>
      <c r="P506" t="s">
        <v>27</v>
      </c>
    </row>
    <row r="507" spans="1:16" x14ac:dyDescent="0.3">
      <c r="A507" t="s">
        <v>17</v>
      </c>
      <c r="B507">
        <v>993346</v>
      </c>
      <c r="C507">
        <v>20437323</v>
      </c>
      <c r="D507" t="s">
        <v>7709</v>
      </c>
      <c r="E507" t="s">
        <v>7710</v>
      </c>
      <c r="G507" t="s">
        <v>7711</v>
      </c>
      <c r="H507" t="s">
        <v>7712</v>
      </c>
      <c r="I507" t="s">
        <v>48</v>
      </c>
      <c r="K507">
        <v>1</v>
      </c>
      <c r="L507">
        <v>58.2</v>
      </c>
      <c r="M507">
        <v>58.2</v>
      </c>
      <c r="N507" t="s">
        <v>84</v>
      </c>
      <c r="O507" t="s">
        <v>609</v>
      </c>
      <c r="P507" t="s">
        <v>27</v>
      </c>
    </row>
    <row r="508" spans="1:16" x14ac:dyDescent="0.3">
      <c r="A508" t="s">
        <v>17</v>
      </c>
      <c r="B508">
        <v>993346</v>
      </c>
      <c r="C508">
        <v>20437323</v>
      </c>
      <c r="D508" t="s">
        <v>7713</v>
      </c>
      <c r="E508" t="s">
        <v>7714</v>
      </c>
      <c r="F508" t="s">
        <v>7715</v>
      </c>
      <c r="G508" t="s">
        <v>7716</v>
      </c>
      <c r="H508" t="s">
        <v>7717</v>
      </c>
      <c r="I508" t="s">
        <v>410</v>
      </c>
      <c r="J508" t="s">
        <v>411</v>
      </c>
      <c r="K508">
        <v>1</v>
      </c>
      <c r="L508">
        <v>58.16</v>
      </c>
      <c r="M508">
        <v>58.16</v>
      </c>
      <c r="N508" t="s">
        <v>84</v>
      </c>
      <c r="O508" t="s">
        <v>1000</v>
      </c>
      <c r="P508" t="s">
        <v>27</v>
      </c>
    </row>
    <row r="509" spans="1:16" x14ac:dyDescent="0.3">
      <c r="A509" t="s">
        <v>17</v>
      </c>
      <c r="B509">
        <v>993346</v>
      </c>
      <c r="C509">
        <v>20437323</v>
      </c>
      <c r="D509" t="s">
        <v>7718</v>
      </c>
      <c r="E509" t="s">
        <v>7719</v>
      </c>
      <c r="F509" t="s">
        <v>7720</v>
      </c>
      <c r="G509" t="s">
        <v>7721</v>
      </c>
      <c r="H509" t="s">
        <v>7722</v>
      </c>
      <c r="I509" t="s">
        <v>315</v>
      </c>
      <c r="J509" t="s">
        <v>472</v>
      </c>
      <c r="K509">
        <v>1</v>
      </c>
      <c r="L509">
        <v>58.08</v>
      </c>
      <c r="M509">
        <v>58.08</v>
      </c>
      <c r="N509" t="s">
        <v>7723</v>
      </c>
      <c r="O509" t="s">
        <v>1105</v>
      </c>
      <c r="P509" t="s">
        <v>27</v>
      </c>
    </row>
    <row r="510" spans="1:16" x14ac:dyDescent="0.3">
      <c r="A510" t="s">
        <v>17</v>
      </c>
      <c r="B510">
        <v>993346</v>
      </c>
      <c r="C510">
        <v>20437323</v>
      </c>
      <c r="D510" t="s">
        <v>7724</v>
      </c>
      <c r="E510" t="s">
        <v>7725</v>
      </c>
      <c r="F510" t="s">
        <v>7726</v>
      </c>
      <c r="G510" t="s">
        <v>7727</v>
      </c>
      <c r="H510" t="s">
        <v>7728</v>
      </c>
      <c r="I510" t="s">
        <v>48</v>
      </c>
      <c r="J510" t="s">
        <v>1779</v>
      </c>
      <c r="K510">
        <v>1</v>
      </c>
      <c r="L510">
        <v>58</v>
      </c>
      <c r="M510">
        <v>58</v>
      </c>
      <c r="N510" t="s">
        <v>84</v>
      </c>
      <c r="O510" t="s">
        <v>110</v>
      </c>
      <c r="P510" t="s">
        <v>27</v>
      </c>
    </row>
    <row r="511" spans="1:16" x14ac:dyDescent="0.3">
      <c r="A511" t="s">
        <v>17</v>
      </c>
      <c r="B511">
        <v>993346</v>
      </c>
      <c r="C511">
        <v>20437323</v>
      </c>
      <c r="D511" t="s">
        <v>7743</v>
      </c>
      <c r="E511" t="s">
        <v>7744</v>
      </c>
      <c r="F511" t="s">
        <v>74</v>
      </c>
      <c r="G511" t="s">
        <v>7745</v>
      </c>
      <c r="H511" t="s">
        <v>7745</v>
      </c>
      <c r="I511" t="s">
        <v>260</v>
      </c>
      <c r="J511" t="s">
        <v>782</v>
      </c>
      <c r="K511">
        <v>1</v>
      </c>
      <c r="L511">
        <v>57.67</v>
      </c>
      <c r="M511">
        <v>57.67</v>
      </c>
      <c r="N511" t="s">
        <v>84</v>
      </c>
      <c r="O511" t="s">
        <v>237</v>
      </c>
      <c r="P511" t="s">
        <v>27</v>
      </c>
    </row>
    <row r="512" spans="1:16" x14ac:dyDescent="0.3">
      <c r="A512" t="s">
        <v>17</v>
      </c>
      <c r="B512">
        <v>993346</v>
      </c>
      <c r="C512">
        <v>20437323</v>
      </c>
      <c r="D512" t="s">
        <v>7748</v>
      </c>
      <c r="E512" t="s">
        <v>7749</v>
      </c>
      <c r="G512" t="s">
        <v>7750</v>
      </c>
      <c r="H512" t="s">
        <v>7751</v>
      </c>
      <c r="I512" t="s">
        <v>48</v>
      </c>
      <c r="K512">
        <v>1</v>
      </c>
      <c r="L512">
        <v>57.54</v>
      </c>
      <c r="M512">
        <v>57.54</v>
      </c>
      <c r="N512" t="s">
        <v>84</v>
      </c>
      <c r="O512" t="s">
        <v>115</v>
      </c>
      <c r="P512" t="s">
        <v>27</v>
      </c>
    </row>
    <row r="513" spans="1:16" x14ac:dyDescent="0.3">
      <c r="A513" t="s">
        <v>17</v>
      </c>
      <c r="B513">
        <v>993346</v>
      </c>
      <c r="C513">
        <v>20437323</v>
      </c>
      <c r="D513" t="s">
        <v>7760</v>
      </c>
      <c r="E513" t="s">
        <v>7761</v>
      </c>
      <c r="G513" t="s">
        <v>7762</v>
      </c>
      <c r="H513" t="s">
        <v>7763</v>
      </c>
      <c r="I513" t="s">
        <v>161</v>
      </c>
      <c r="K513">
        <v>1</v>
      </c>
      <c r="L513">
        <v>56.99</v>
      </c>
      <c r="M513">
        <v>56.99</v>
      </c>
      <c r="N513" t="s">
        <v>84</v>
      </c>
      <c r="O513" t="s">
        <v>903</v>
      </c>
      <c r="P513" t="s">
        <v>27</v>
      </c>
    </row>
    <row r="514" spans="1:16" x14ac:dyDescent="0.3">
      <c r="A514" t="s">
        <v>17</v>
      </c>
      <c r="B514">
        <v>993346</v>
      </c>
      <c r="C514">
        <v>20437323</v>
      </c>
      <c r="D514" t="s">
        <v>7773</v>
      </c>
      <c r="E514" t="s">
        <v>7774</v>
      </c>
      <c r="F514" t="s">
        <v>7775</v>
      </c>
      <c r="G514" t="s">
        <v>7776</v>
      </c>
      <c r="H514" t="s">
        <v>7777</v>
      </c>
      <c r="I514" t="s">
        <v>161</v>
      </c>
      <c r="J514" t="s">
        <v>893</v>
      </c>
      <c r="K514">
        <v>1</v>
      </c>
      <c r="L514">
        <v>56.63</v>
      </c>
      <c r="M514">
        <v>56.63</v>
      </c>
      <c r="N514" t="s">
        <v>84</v>
      </c>
      <c r="O514" t="s">
        <v>491</v>
      </c>
      <c r="P514" t="s">
        <v>27</v>
      </c>
    </row>
    <row r="515" spans="1:16" x14ac:dyDescent="0.3">
      <c r="A515" t="s">
        <v>17</v>
      </c>
      <c r="B515">
        <v>993346</v>
      </c>
      <c r="C515">
        <v>20437323</v>
      </c>
      <c r="D515" t="s">
        <v>7782</v>
      </c>
      <c r="E515" t="s">
        <v>7783</v>
      </c>
      <c r="G515" t="s">
        <v>7784</v>
      </c>
      <c r="H515" t="s">
        <v>7785</v>
      </c>
      <c r="I515" t="s">
        <v>167</v>
      </c>
      <c r="J515" t="s">
        <v>4433</v>
      </c>
      <c r="K515">
        <v>1</v>
      </c>
      <c r="L515">
        <v>56.32</v>
      </c>
      <c r="M515">
        <v>56.32</v>
      </c>
      <c r="N515" t="s">
        <v>84</v>
      </c>
      <c r="O515" t="s">
        <v>115</v>
      </c>
      <c r="P515" t="s">
        <v>27</v>
      </c>
    </row>
    <row r="516" spans="1:16" x14ac:dyDescent="0.3">
      <c r="A516" t="s">
        <v>17</v>
      </c>
      <c r="B516">
        <v>993346</v>
      </c>
      <c r="C516">
        <v>20437323</v>
      </c>
      <c r="D516" t="s">
        <v>7809</v>
      </c>
      <c r="E516" t="s">
        <v>7810</v>
      </c>
      <c r="F516" t="s">
        <v>890</v>
      </c>
      <c r="G516" t="s">
        <v>7811</v>
      </c>
      <c r="H516" t="s">
        <v>7811</v>
      </c>
      <c r="I516" t="s">
        <v>308</v>
      </c>
      <c r="J516" t="s">
        <v>7812</v>
      </c>
      <c r="K516">
        <v>1</v>
      </c>
      <c r="L516">
        <v>55.99</v>
      </c>
      <c r="M516">
        <v>55.99</v>
      </c>
      <c r="N516" t="s">
        <v>84</v>
      </c>
      <c r="O516" t="s">
        <v>115</v>
      </c>
      <c r="P516" t="s">
        <v>27</v>
      </c>
    </row>
    <row r="517" spans="1:16" x14ac:dyDescent="0.3">
      <c r="A517" t="s">
        <v>17</v>
      </c>
      <c r="B517">
        <v>993346</v>
      </c>
      <c r="C517">
        <v>20437323</v>
      </c>
      <c r="D517" t="s">
        <v>7805</v>
      </c>
      <c r="E517" t="s">
        <v>7806</v>
      </c>
      <c r="G517" t="s">
        <v>7807</v>
      </c>
      <c r="H517" t="s">
        <v>7808</v>
      </c>
      <c r="I517" t="s">
        <v>161</v>
      </c>
      <c r="J517" t="s">
        <v>1732</v>
      </c>
      <c r="K517">
        <v>1</v>
      </c>
      <c r="L517">
        <v>55.99</v>
      </c>
      <c r="M517">
        <v>55.99</v>
      </c>
      <c r="N517" t="s">
        <v>84</v>
      </c>
      <c r="O517" t="s">
        <v>1327</v>
      </c>
      <c r="P517" t="s">
        <v>27</v>
      </c>
    </row>
    <row r="518" spans="1:16" x14ac:dyDescent="0.3">
      <c r="A518" t="s">
        <v>17</v>
      </c>
      <c r="B518">
        <v>993346</v>
      </c>
      <c r="C518">
        <v>20437323</v>
      </c>
      <c r="D518" t="s">
        <v>7800</v>
      </c>
      <c r="E518" t="s">
        <v>7801</v>
      </c>
      <c r="F518" t="s">
        <v>7802</v>
      </c>
      <c r="G518" t="s">
        <v>7803</v>
      </c>
      <c r="H518" t="s">
        <v>7804</v>
      </c>
      <c r="I518" t="s">
        <v>161</v>
      </c>
      <c r="J518" t="s">
        <v>1873</v>
      </c>
      <c r="K518">
        <v>1</v>
      </c>
      <c r="L518">
        <v>55.99</v>
      </c>
      <c r="M518">
        <v>55.99</v>
      </c>
      <c r="N518" t="s">
        <v>84</v>
      </c>
      <c r="O518" t="s">
        <v>115</v>
      </c>
      <c r="P518" t="s">
        <v>27</v>
      </c>
    </row>
    <row r="519" spans="1:16" x14ac:dyDescent="0.3">
      <c r="A519" t="s">
        <v>17</v>
      </c>
      <c r="B519">
        <v>993346</v>
      </c>
      <c r="C519">
        <v>20437323</v>
      </c>
      <c r="D519" t="s">
        <v>7796</v>
      </c>
      <c r="E519" t="s">
        <v>7797</v>
      </c>
      <c r="F519" t="s">
        <v>258</v>
      </c>
      <c r="G519" t="s">
        <v>7798</v>
      </c>
      <c r="H519" t="s">
        <v>7799</v>
      </c>
      <c r="I519" t="s">
        <v>308</v>
      </c>
      <c r="J519" t="s">
        <v>1065</v>
      </c>
      <c r="K519">
        <v>1</v>
      </c>
      <c r="L519">
        <v>55.99</v>
      </c>
      <c r="M519">
        <v>55.99</v>
      </c>
      <c r="N519" t="s">
        <v>84</v>
      </c>
      <c r="O519" t="s">
        <v>329</v>
      </c>
      <c r="P519" t="s">
        <v>27</v>
      </c>
    </row>
    <row r="520" spans="1:16" x14ac:dyDescent="0.3">
      <c r="A520" t="s">
        <v>17</v>
      </c>
      <c r="B520">
        <v>993346</v>
      </c>
      <c r="C520">
        <v>20437323</v>
      </c>
      <c r="D520" t="s">
        <v>7788</v>
      </c>
      <c r="E520" t="s">
        <v>7789</v>
      </c>
      <c r="F520" t="s">
        <v>487</v>
      </c>
      <c r="G520" t="s">
        <v>7790</v>
      </c>
      <c r="H520" t="s">
        <v>7791</v>
      </c>
      <c r="I520" t="s">
        <v>41</v>
      </c>
      <c r="J520" t="s">
        <v>7490</v>
      </c>
      <c r="K520">
        <v>1</v>
      </c>
      <c r="L520">
        <v>55.99</v>
      </c>
      <c r="M520">
        <v>55.99</v>
      </c>
      <c r="N520" t="s">
        <v>84</v>
      </c>
      <c r="O520" t="s">
        <v>201</v>
      </c>
      <c r="P520" t="s">
        <v>27</v>
      </c>
    </row>
    <row r="521" spans="1:16" x14ac:dyDescent="0.3">
      <c r="A521" t="s">
        <v>17</v>
      </c>
      <c r="B521">
        <v>993346</v>
      </c>
      <c r="C521">
        <v>20437323</v>
      </c>
      <c r="D521" t="s">
        <v>7816</v>
      </c>
      <c r="E521" t="s">
        <v>7817</v>
      </c>
      <c r="G521" t="s">
        <v>7818</v>
      </c>
      <c r="H521" t="s">
        <v>7819</v>
      </c>
      <c r="I521" t="s">
        <v>48</v>
      </c>
      <c r="K521">
        <v>1</v>
      </c>
      <c r="L521">
        <v>55.93</v>
      </c>
      <c r="M521">
        <v>55.93</v>
      </c>
      <c r="N521" t="s">
        <v>84</v>
      </c>
      <c r="O521" t="s">
        <v>609</v>
      </c>
      <c r="P521" t="s">
        <v>27</v>
      </c>
    </row>
    <row r="522" spans="1:16" x14ac:dyDescent="0.3">
      <c r="A522" t="s">
        <v>17</v>
      </c>
      <c r="B522">
        <v>993346</v>
      </c>
      <c r="C522">
        <v>20437323</v>
      </c>
      <c r="D522" t="s">
        <v>7843</v>
      </c>
      <c r="E522" t="s">
        <v>7844</v>
      </c>
      <c r="F522" t="s">
        <v>4749</v>
      </c>
      <c r="G522" t="s">
        <v>7845</v>
      </c>
      <c r="H522" t="s">
        <v>7846</v>
      </c>
      <c r="I522" t="s">
        <v>175</v>
      </c>
      <c r="J522" t="s">
        <v>176</v>
      </c>
      <c r="K522">
        <v>1</v>
      </c>
      <c r="L522">
        <v>55.38</v>
      </c>
      <c r="M522">
        <v>55.38</v>
      </c>
      <c r="N522" t="s">
        <v>84</v>
      </c>
      <c r="O522" t="s">
        <v>201</v>
      </c>
      <c r="P522" t="s">
        <v>27</v>
      </c>
    </row>
    <row r="523" spans="1:16" x14ac:dyDescent="0.3">
      <c r="A523" t="s">
        <v>17</v>
      </c>
      <c r="B523">
        <v>993346</v>
      </c>
      <c r="C523">
        <v>20437323</v>
      </c>
      <c r="D523" t="s">
        <v>7868</v>
      </c>
      <c r="E523" t="s">
        <v>7874</v>
      </c>
      <c r="F523" t="s">
        <v>1818</v>
      </c>
      <c r="G523" t="s">
        <v>7870</v>
      </c>
      <c r="H523" t="s">
        <v>7870</v>
      </c>
      <c r="I523" t="s">
        <v>781</v>
      </c>
      <c r="J523" t="s">
        <v>5703</v>
      </c>
      <c r="K523">
        <v>1</v>
      </c>
      <c r="L523">
        <v>54.99</v>
      </c>
      <c r="M523">
        <v>54.99</v>
      </c>
      <c r="N523" t="s">
        <v>84</v>
      </c>
      <c r="O523" t="s">
        <v>1105</v>
      </c>
      <c r="P523" t="s">
        <v>27</v>
      </c>
    </row>
    <row r="524" spans="1:16" x14ac:dyDescent="0.3">
      <c r="A524" t="s">
        <v>17</v>
      </c>
      <c r="B524">
        <v>993346</v>
      </c>
      <c r="C524">
        <v>20437323</v>
      </c>
      <c r="D524" t="s">
        <v>7868</v>
      </c>
      <c r="E524" t="s">
        <v>7873</v>
      </c>
      <c r="F524" t="s">
        <v>1818</v>
      </c>
      <c r="G524" t="s">
        <v>7870</v>
      </c>
      <c r="H524" t="s">
        <v>7870</v>
      </c>
      <c r="I524" t="s">
        <v>781</v>
      </c>
      <c r="J524" t="s">
        <v>5703</v>
      </c>
      <c r="K524">
        <v>1</v>
      </c>
      <c r="L524">
        <v>54.99</v>
      </c>
      <c r="M524">
        <v>54.99</v>
      </c>
      <c r="N524" t="s">
        <v>84</v>
      </c>
      <c r="O524" t="s">
        <v>649</v>
      </c>
      <c r="P524" t="s">
        <v>27</v>
      </c>
    </row>
    <row r="525" spans="1:16" x14ac:dyDescent="0.3">
      <c r="A525" t="s">
        <v>17</v>
      </c>
      <c r="B525">
        <v>993346</v>
      </c>
      <c r="C525">
        <v>20437323</v>
      </c>
      <c r="D525" t="s">
        <v>7868</v>
      </c>
      <c r="E525" t="s">
        <v>7872</v>
      </c>
      <c r="F525" t="s">
        <v>1818</v>
      </c>
      <c r="G525" t="s">
        <v>7870</v>
      </c>
      <c r="H525" t="s">
        <v>7870</v>
      </c>
      <c r="I525" t="s">
        <v>781</v>
      </c>
      <c r="J525" t="s">
        <v>5703</v>
      </c>
      <c r="K525">
        <v>1</v>
      </c>
      <c r="L525">
        <v>54.99</v>
      </c>
      <c r="M525">
        <v>54.99</v>
      </c>
      <c r="N525" t="s">
        <v>84</v>
      </c>
      <c r="O525" t="s">
        <v>649</v>
      </c>
      <c r="P525" t="s">
        <v>27</v>
      </c>
    </row>
    <row r="526" spans="1:16" x14ac:dyDescent="0.3">
      <c r="A526" t="s">
        <v>17</v>
      </c>
      <c r="B526">
        <v>993346</v>
      </c>
      <c r="C526">
        <v>20437323</v>
      </c>
      <c r="D526" t="s">
        <v>7868</v>
      </c>
      <c r="E526" t="s">
        <v>7871</v>
      </c>
      <c r="F526" t="s">
        <v>1818</v>
      </c>
      <c r="G526" t="s">
        <v>7870</v>
      </c>
      <c r="H526" t="s">
        <v>7870</v>
      </c>
      <c r="I526" t="s">
        <v>781</v>
      </c>
      <c r="J526" t="s">
        <v>5703</v>
      </c>
      <c r="K526">
        <v>1</v>
      </c>
      <c r="L526">
        <v>54.99</v>
      </c>
      <c r="M526">
        <v>54.99</v>
      </c>
      <c r="N526" t="s">
        <v>84</v>
      </c>
      <c r="O526" t="s">
        <v>649</v>
      </c>
      <c r="P526" t="s">
        <v>27</v>
      </c>
    </row>
    <row r="527" spans="1:16" x14ac:dyDescent="0.3">
      <c r="A527" t="s">
        <v>17</v>
      </c>
      <c r="B527">
        <v>993346</v>
      </c>
      <c r="C527">
        <v>20437323</v>
      </c>
      <c r="D527" t="s">
        <v>7868</v>
      </c>
      <c r="E527" t="s">
        <v>7869</v>
      </c>
      <c r="F527" t="s">
        <v>1818</v>
      </c>
      <c r="G527" t="s">
        <v>7870</v>
      </c>
      <c r="H527" t="s">
        <v>7870</v>
      </c>
      <c r="I527" t="s">
        <v>781</v>
      </c>
      <c r="J527" t="s">
        <v>5703</v>
      </c>
      <c r="K527">
        <v>1</v>
      </c>
      <c r="L527">
        <v>54.99</v>
      </c>
      <c r="M527">
        <v>54.99</v>
      </c>
      <c r="N527" t="s">
        <v>84</v>
      </c>
      <c r="O527" t="s">
        <v>649</v>
      </c>
      <c r="P527" t="s">
        <v>27</v>
      </c>
    </row>
    <row r="528" spans="1:16" x14ac:dyDescent="0.3">
      <c r="A528" t="s">
        <v>17</v>
      </c>
      <c r="B528">
        <v>993346</v>
      </c>
      <c r="C528">
        <v>20437323</v>
      </c>
      <c r="D528" t="s">
        <v>7901</v>
      </c>
      <c r="E528" t="s">
        <v>7902</v>
      </c>
      <c r="F528" t="s">
        <v>20</v>
      </c>
      <c r="G528" t="s">
        <v>7903</v>
      </c>
      <c r="H528" t="s">
        <v>7903</v>
      </c>
      <c r="I528" t="s">
        <v>432</v>
      </c>
      <c r="J528" t="s">
        <v>2673</v>
      </c>
      <c r="K528">
        <v>1</v>
      </c>
      <c r="L528">
        <v>54.97</v>
      </c>
      <c r="M528">
        <v>54.97</v>
      </c>
      <c r="N528" t="s">
        <v>84</v>
      </c>
      <c r="O528" t="s">
        <v>143</v>
      </c>
      <c r="P528" t="s">
        <v>27</v>
      </c>
    </row>
    <row r="529" spans="1:16" x14ac:dyDescent="0.3">
      <c r="A529" t="s">
        <v>17</v>
      </c>
      <c r="B529">
        <v>993346</v>
      </c>
      <c r="C529">
        <v>20437323</v>
      </c>
      <c r="D529" t="s">
        <v>7894</v>
      </c>
      <c r="E529" t="s">
        <v>7895</v>
      </c>
      <c r="F529" t="s">
        <v>2742</v>
      </c>
      <c r="G529" t="s">
        <v>7896</v>
      </c>
      <c r="H529" t="s">
        <v>7897</v>
      </c>
      <c r="I529" t="s">
        <v>167</v>
      </c>
      <c r="J529" t="s">
        <v>4433</v>
      </c>
      <c r="K529">
        <v>1</v>
      </c>
      <c r="L529">
        <v>54.97</v>
      </c>
      <c r="M529">
        <v>54.97</v>
      </c>
      <c r="N529" t="s">
        <v>84</v>
      </c>
      <c r="O529" t="s">
        <v>110</v>
      </c>
      <c r="P529" t="s">
        <v>27</v>
      </c>
    </row>
    <row r="530" spans="1:16" x14ac:dyDescent="0.3">
      <c r="A530" t="s">
        <v>17</v>
      </c>
      <c r="B530">
        <v>993346</v>
      </c>
      <c r="C530">
        <v>20437323</v>
      </c>
      <c r="D530" t="s">
        <v>7904</v>
      </c>
      <c r="E530" t="s">
        <v>7905</v>
      </c>
      <c r="F530" t="s">
        <v>1446</v>
      </c>
      <c r="G530" t="s">
        <v>7906</v>
      </c>
      <c r="H530" t="s">
        <v>7906</v>
      </c>
      <c r="I530" t="s">
        <v>315</v>
      </c>
      <c r="J530" t="s">
        <v>843</v>
      </c>
      <c r="K530">
        <v>1</v>
      </c>
      <c r="L530">
        <v>54.95</v>
      </c>
      <c r="M530">
        <v>54.95</v>
      </c>
      <c r="N530" t="s">
        <v>84</v>
      </c>
      <c r="O530" t="s">
        <v>327</v>
      </c>
      <c r="P530" t="s">
        <v>27</v>
      </c>
    </row>
    <row r="531" spans="1:16" x14ac:dyDescent="0.3">
      <c r="A531" t="s">
        <v>17</v>
      </c>
      <c r="B531">
        <v>993346</v>
      </c>
      <c r="C531">
        <v>20437323</v>
      </c>
      <c r="D531" t="s">
        <v>7927</v>
      </c>
      <c r="E531" t="s">
        <v>7928</v>
      </c>
      <c r="F531" t="s">
        <v>7929</v>
      </c>
      <c r="G531" t="s">
        <v>7930</v>
      </c>
      <c r="H531" t="s">
        <v>7931</v>
      </c>
      <c r="I531" t="s">
        <v>161</v>
      </c>
      <c r="J531" t="s">
        <v>280</v>
      </c>
      <c r="K531">
        <v>1</v>
      </c>
      <c r="L531">
        <v>54.65</v>
      </c>
      <c r="M531">
        <v>54.65</v>
      </c>
      <c r="N531" t="s">
        <v>84</v>
      </c>
      <c r="O531" t="s">
        <v>110</v>
      </c>
      <c r="P531" t="s">
        <v>27</v>
      </c>
    </row>
    <row r="532" spans="1:16" x14ac:dyDescent="0.3">
      <c r="A532" t="s">
        <v>17</v>
      </c>
      <c r="B532">
        <v>993346</v>
      </c>
      <c r="C532">
        <v>20437323</v>
      </c>
      <c r="D532" t="s">
        <v>7935</v>
      </c>
      <c r="E532" t="s">
        <v>7936</v>
      </c>
      <c r="G532" t="s">
        <v>7937</v>
      </c>
      <c r="H532" t="s">
        <v>7938</v>
      </c>
      <c r="I532" t="s">
        <v>175</v>
      </c>
      <c r="K532">
        <v>1</v>
      </c>
      <c r="L532">
        <v>54.49</v>
      </c>
      <c r="M532">
        <v>54.49</v>
      </c>
      <c r="N532" t="s">
        <v>84</v>
      </c>
      <c r="O532" t="s">
        <v>110</v>
      </c>
      <c r="P532" t="s">
        <v>27</v>
      </c>
    </row>
    <row r="533" spans="1:16" x14ac:dyDescent="0.3">
      <c r="A533" t="s">
        <v>17</v>
      </c>
      <c r="B533">
        <v>993346</v>
      </c>
      <c r="C533">
        <v>20437323</v>
      </c>
      <c r="D533" t="s">
        <v>7985</v>
      </c>
      <c r="E533" t="s">
        <v>7986</v>
      </c>
      <c r="F533" t="s">
        <v>7987</v>
      </c>
      <c r="G533" t="s">
        <v>7988</v>
      </c>
      <c r="H533" t="s">
        <v>7989</v>
      </c>
      <c r="I533" t="s">
        <v>48</v>
      </c>
      <c r="J533" t="s">
        <v>1075</v>
      </c>
      <c r="K533">
        <v>1</v>
      </c>
      <c r="L533">
        <v>53.41</v>
      </c>
      <c r="M533">
        <v>53.41</v>
      </c>
      <c r="N533" t="s">
        <v>84</v>
      </c>
      <c r="O533" t="s">
        <v>237</v>
      </c>
      <c r="P533" t="s">
        <v>27</v>
      </c>
    </row>
    <row r="534" spans="1:16" x14ac:dyDescent="0.3">
      <c r="A534" t="s">
        <v>17</v>
      </c>
      <c r="B534">
        <v>993346</v>
      </c>
      <c r="C534">
        <v>20437323</v>
      </c>
      <c r="D534" t="s">
        <v>7990</v>
      </c>
      <c r="E534" t="s">
        <v>7991</v>
      </c>
      <c r="G534" t="s">
        <v>7992</v>
      </c>
      <c r="H534" t="s">
        <v>7993</v>
      </c>
      <c r="I534" t="s">
        <v>175</v>
      </c>
      <c r="J534" t="s">
        <v>2580</v>
      </c>
      <c r="K534">
        <v>1</v>
      </c>
      <c r="L534">
        <v>52.99</v>
      </c>
      <c r="M534">
        <v>52.99</v>
      </c>
      <c r="N534" t="s">
        <v>84</v>
      </c>
      <c r="O534" t="s">
        <v>1034</v>
      </c>
      <c r="P534" t="s">
        <v>27</v>
      </c>
    </row>
    <row r="535" spans="1:16" x14ac:dyDescent="0.3">
      <c r="A535" t="s">
        <v>17</v>
      </c>
      <c r="B535">
        <v>993346</v>
      </c>
      <c r="C535">
        <v>20437323</v>
      </c>
      <c r="D535" t="s">
        <v>8006</v>
      </c>
      <c r="E535" t="s">
        <v>8009</v>
      </c>
      <c r="F535" t="s">
        <v>67</v>
      </c>
      <c r="G535" t="s">
        <v>8008</v>
      </c>
      <c r="H535" t="s">
        <v>8008</v>
      </c>
      <c r="I535" t="s">
        <v>48</v>
      </c>
      <c r="J535" t="s">
        <v>864</v>
      </c>
      <c r="K535">
        <v>1</v>
      </c>
      <c r="L535">
        <v>52.75</v>
      </c>
      <c r="M535">
        <v>52.75</v>
      </c>
      <c r="N535" t="s">
        <v>84</v>
      </c>
      <c r="O535" t="s">
        <v>1034</v>
      </c>
      <c r="P535" t="s">
        <v>27</v>
      </c>
    </row>
    <row r="536" spans="1:16" x14ac:dyDescent="0.3">
      <c r="A536" t="s">
        <v>17</v>
      </c>
      <c r="B536">
        <v>993346</v>
      </c>
      <c r="C536">
        <v>20437323</v>
      </c>
      <c r="D536" t="s">
        <v>8006</v>
      </c>
      <c r="E536" t="s">
        <v>8007</v>
      </c>
      <c r="F536" t="s">
        <v>67</v>
      </c>
      <c r="G536" t="s">
        <v>8008</v>
      </c>
      <c r="H536" t="s">
        <v>8008</v>
      </c>
      <c r="I536" t="s">
        <v>48</v>
      </c>
      <c r="J536" t="s">
        <v>864</v>
      </c>
      <c r="K536">
        <v>1</v>
      </c>
      <c r="L536">
        <v>52.75</v>
      </c>
      <c r="M536">
        <v>52.75</v>
      </c>
      <c r="N536" t="s">
        <v>84</v>
      </c>
      <c r="O536" t="s">
        <v>269</v>
      </c>
      <c r="P536" t="s">
        <v>27</v>
      </c>
    </row>
    <row r="537" spans="1:16" x14ac:dyDescent="0.3">
      <c r="A537" t="s">
        <v>17</v>
      </c>
      <c r="B537">
        <v>993346</v>
      </c>
      <c r="C537">
        <v>20437323</v>
      </c>
      <c r="D537" t="s">
        <v>8014</v>
      </c>
      <c r="E537" t="s">
        <v>8015</v>
      </c>
      <c r="F537" t="s">
        <v>8016</v>
      </c>
      <c r="G537" t="s">
        <v>8017</v>
      </c>
      <c r="H537" t="s">
        <v>8017</v>
      </c>
      <c r="I537" t="s">
        <v>308</v>
      </c>
      <c r="J537" t="s">
        <v>1473</v>
      </c>
      <c r="K537">
        <v>1</v>
      </c>
      <c r="L537">
        <v>52.1</v>
      </c>
      <c r="M537">
        <v>52.1</v>
      </c>
      <c r="N537" t="s">
        <v>84</v>
      </c>
      <c r="O537" t="s">
        <v>649</v>
      </c>
      <c r="P537" t="s">
        <v>27</v>
      </c>
    </row>
    <row r="538" spans="1:16" x14ac:dyDescent="0.3">
      <c r="A538" t="s">
        <v>17</v>
      </c>
      <c r="B538">
        <v>993346</v>
      </c>
      <c r="C538">
        <v>20437323</v>
      </c>
      <c r="D538" t="s">
        <v>8018</v>
      </c>
      <c r="E538" t="s">
        <v>8019</v>
      </c>
      <c r="F538" t="s">
        <v>8020</v>
      </c>
      <c r="G538" t="s">
        <v>8021</v>
      </c>
      <c r="H538" t="s">
        <v>8022</v>
      </c>
      <c r="I538" t="s">
        <v>315</v>
      </c>
      <c r="J538" t="s">
        <v>472</v>
      </c>
      <c r="K538">
        <v>1</v>
      </c>
      <c r="L538">
        <v>52.02</v>
      </c>
      <c r="M538">
        <v>52.02</v>
      </c>
      <c r="N538" t="s">
        <v>84</v>
      </c>
      <c r="O538" t="s">
        <v>730</v>
      </c>
      <c r="P538" t="s">
        <v>27</v>
      </c>
    </row>
    <row r="539" spans="1:16" x14ac:dyDescent="0.3">
      <c r="A539" t="s">
        <v>17</v>
      </c>
      <c r="B539">
        <v>993346</v>
      </c>
      <c r="C539">
        <v>20437323</v>
      </c>
      <c r="D539" t="s">
        <v>8026</v>
      </c>
      <c r="E539" t="s">
        <v>8027</v>
      </c>
      <c r="G539" t="s">
        <v>8028</v>
      </c>
      <c r="H539" t="s">
        <v>8028</v>
      </c>
      <c r="I539" t="s">
        <v>781</v>
      </c>
      <c r="J539" t="s">
        <v>5847</v>
      </c>
      <c r="K539">
        <v>1</v>
      </c>
      <c r="L539">
        <v>51.99</v>
      </c>
      <c r="M539">
        <v>51.99</v>
      </c>
      <c r="N539" t="s">
        <v>84</v>
      </c>
      <c r="O539" t="s">
        <v>201</v>
      </c>
      <c r="P539" t="s">
        <v>27</v>
      </c>
    </row>
    <row r="540" spans="1:16" x14ac:dyDescent="0.3">
      <c r="A540" t="s">
        <v>17</v>
      </c>
      <c r="B540">
        <v>993346</v>
      </c>
      <c r="C540">
        <v>20437323</v>
      </c>
      <c r="D540" t="s">
        <v>8055</v>
      </c>
      <c r="E540" t="s">
        <v>8056</v>
      </c>
      <c r="F540" t="s">
        <v>436</v>
      </c>
      <c r="G540" t="s">
        <v>8057</v>
      </c>
      <c r="H540" t="s">
        <v>8057</v>
      </c>
      <c r="I540" t="s">
        <v>432</v>
      </c>
      <c r="J540" t="s">
        <v>3534</v>
      </c>
      <c r="K540">
        <v>1</v>
      </c>
      <c r="L540">
        <v>50.99</v>
      </c>
      <c r="M540">
        <v>50.99</v>
      </c>
      <c r="N540" t="s">
        <v>84</v>
      </c>
      <c r="O540" t="s">
        <v>604</v>
      </c>
      <c r="P540" t="s">
        <v>27</v>
      </c>
    </row>
    <row r="541" spans="1:16" x14ac:dyDescent="0.3">
      <c r="A541" t="s">
        <v>17</v>
      </c>
      <c r="B541">
        <v>993346</v>
      </c>
      <c r="C541">
        <v>20437323</v>
      </c>
      <c r="D541" t="s">
        <v>8135</v>
      </c>
      <c r="E541" t="s">
        <v>8147</v>
      </c>
      <c r="F541" t="s">
        <v>8137</v>
      </c>
      <c r="G541" t="s">
        <v>8138</v>
      </c>
      <c r="H541" t="s">
        <v>8138</v>
      </c>
      <c r="I541" t="s">
        <v>781</v>
      </c>
      <c r="J541" t="s">
        <v>5703</v>
      </c>
      <c r="K541">
        <v>1</v>
      </c>
      <c r="L541">
        <v>49.99</v>
      </c>
      <c r="M541">
        <v>49.99</v>
      </c>
      <c r="N541" t="s">
        <v>84</v>
      </c>
      <c r="O541" t="s">
        <v>115</v>
      </c>
      <c r="P541" t="s">
        <v>27</v>
      </c>
    </row>
    <row r="542" spans="1:16" x14ac:dyDescent="0.3">
      <c r="A542" t="s">
        <v>17</v>
      </c>
      <c r="B542">
        <v>993346</v>
      </c>
      <c r="C542">
        <v>20437323</v>
      </c>
      <c r="D542" t="s">
        <v>8143</v>
      </c>
      <c r="E542" t="s">
        <v>8144</v>
      </c>
      <c r="F542" t="s">
        <v>318</v>
      </c>
      <c r="G542" t="s">
        <v>8145</v>
      </c>
      <c r="H542" t="s">
        <v>8146</v>
      </c>
      <c r="I542" t="s">
        <v>48</v>
      </c>
      <c r="J542" t="s">
        <v>215</v>
      </c>
      <c r="K542">
        <v>1</v>
      </c>
      <c r="L542">
        <v>49.99</v>
      </c>
      <c r="M542">
        <v>49.99</v>
      </c>
      <c r="N542" t="s">
        <v>84</v>
      </c>
      <c r="O542" t="s">
        <v>604</v>
      </c>
      <c r="P542" t="s">
        <v>27</v>
      </c>
    </row>
    <row r="543" spans="1:16" x14ac:dyDescent="0.3">
      <c r="A543" t="s">
        <v>17</v>
      </c>
      <c r="B543">
        <v>993346</v>
      </c>
      <c r="C543">
        <v>20437323</v>
      </c>
      <c r="D543" t="s">
        <v>8139</v>
      </c>
      <c r="E543" t="s">
        <v>8140</v>
      </c>
      <c r="G543" t="s">
        <v>8141</v>
      </c>
      <c r="H543" t="s">
        <v>8142</v>
      </c>
      <c r="I543" t="s">
        <v>48</v>
      </c>
      <c r="J543" t="s">
        <v>4157</v>
      </c>
      <c r="K543">
        <v>1</v>
      </c>
      <c r="L543">
        <v>49.99</v>
      </c>
      <c r="M543">
        <v>49.99</v>
      </c>
      <c r="N543" t="s">
        <v>84</v>
      </c>
      <c r="O543" t="s">
        <v>903</v>
      </c>
      <c r="P543" t="s">
        <v>27</v>
      </c>
    </row>
    <row r="544" spans="1:16" x14ac:dyDescent="0.3">
      <c r="A544" t="s">
        <v>17</v>
      </c>
      <c r="B544">
        <v>993346</v>
      </c>
      <c r="C544">
        <v>20437323</v>
      </c>
      <c r="D544" t="s">
        <v>8135</v>
      </c>
      <c r="E544" t="s">
        <v>8136</v>
      </c>
      <c r="F544" t="s">
        <v>8137</v>
      </c>
      <c r="G544" t="s">
        <v>8138</v>
      </c>
      <c r="H544" t="s">
        <v>8138</v>
      </c>
      <c r="I544" t="s">
        <v>781</v>
      </c>
      <c r="J544" t="s">
        <v>5703</v>
      </c>
      <c r="K544">
        <v>1</v>
      </c>
      <c r="L544">
        <v>49.99</v>
      </c>
      <c r="M544">
        <v>49.99</v>
      </c>
      <c r="N544" t="s">
        <v>84</v>
      </c>
      <c r="O544" t="s">
        <v>1034</v>
      </c>
      <c r="P544" t="s">
        <v>27</v>
      </c>
    </row>
    <row r="545" spans="1:16" x14ac:dyDescent="0.3">
      <c r="A545" t="s">
        <v>17</v>
      </c>
      <c r="B545">
        <v>993346</v>
      </c>
      <c r="C545">
        <v>20437323</v>
      </c>
      <c r="D545" t="s">
        <v>8131</v>
      </c>
      <c r="E545" t="s">
        <v>8132</v>
      </c>
      <c r="F545" t="s">
        <v>8133</v>
      </c>
      <c r="G545" t="s">
        <v>8134</v>
      </c>
      <c r="H545" t="s">
        <v>8134</v>
      </c>
      <c r="I545" t="s">
        <v>432</v>
      </c>
      <c r="J545" t="s">
        <v>3534</v>
      </c>
      <c r="K545">
        <v>1</v>
      </c>
      <c r="L545">
        <v>49.99</v>
      </c>
      <c r="M545">
        <v>49.99</v>
      </c>
      <c r="N545" t="s">
        <v>84</v>
      </c>
      <c r="O545" t="s">
        <v>269</v>
      </c>
      <c r="P545" t="s">
        <v>27</v>
      </c>
    </row>
    <row r="546" spans="1:16" x14ac:dyDescent="0.3">
      <c r="A546" t="s">
        <v>17</v>
      </c>
      <c r="B546">
        <v>993346</v>
      </c>
      <c r="C546">
        <v>20437323</v>
      </c>
      <c r="D546" t="s">
        <v>8128</v>
      </c>
      <c r="E546" t="s">
        <v>8129</v>
      </c>
      <c r="F546" t="s">
        <v>890</v>
      </c>
      <c r="G546" t="s">
        <v>8130</v>
      </c>
      <c r="H546" t="s">
        <v>8130</v>
      </c>
      <c r="I546" t="s">
        <v>260</v>
      </c>
      <c r="J546" t="s">
        <v>261</v>
      </c>
      <c r="K546">
        <v>1</v>
      </c>
      <c r="L546">
        <v>49.99</v>
      </c>
      <c r="M546">
        <v>49.99</v>
      </c>
      <c r="N546" t="s">
        <v>84</v>
      </c>
      <c r="O546" t="s">
        <v>269</v>
      </c>
      <c r="P546" t="s">
        <v>27</v>
      </c>
    </row>
    <row r="547" spans="1:16" x14ac:dyDescent="0.3">
      <c r="A547" t="s">
        <v>17</v>
      </c>
      <c r="B547">
        <v>993346</v>
      </c>
      <c r="C547">
        <v>20437323</v>
      </c>
      <c r="D547" t="s">
        <v>8100</v>
      </c>
      <c r="E547" t="s">
        <v>8101</v>
      </c>
      <c r="F547" t="s">
        <v>8102</v>
      </c>
      <c r="G547" t="s">
        <v>8103</v>
      </c>
      <c r="H547" t="s">
        <v>8104</v>
      </c>
      <c r="I547" t="s">
        <v>48</v>
      </c>
      <c r="J547" t="s">
        <v>1449</v>
      </c>
      <c r="K547">
        <v>1</v>
      </c>
      <c r="L547">
        <v>49.99</v>
      </c>
      <c r="M547">
        <v>49.99</v>
      </c>
      <c r="N547" t="s">
        <v>84</v>
      </c>
      <c r="O547" t="s">
        <v>201</v>
      </c>
      <c r="P547" t="s">
        <v>27</v>
      </c>
    </row>
    <row r="548" spans="1:16" x14ac:dyDescent="0.3">
      <c r="A548" t="s">
        <v>17</v>
      </c>
      <c r="B548">
        <v>993346</v>
      </c>
      <c r="C548">
        <v>20437323</v>
      </c>
      <c r="D548" t="s">
        <v>8159</v>
      </c>
      <c r="E548" t="s">
        <v>8172</v>
      </c>
      <c r="G548" t="s">
        <v>8161</v>
      </c>
      <c r="H548" t="s">
        <v>8161</v>
      </c>
      <c r="I548" t="s">
        <v>781</v>
      </c>
      <c r="J548" t="s">
        <v>5847</v>
      </c>
      <c r="K548">
        <v>1</v>
      </c>
      <c r="L548">
        <v>49.97</v>
      </c>
      <c r="M548">
        <v>49.97</v>
      </c>
      <c r="N548" t="s">
        <v>84</v>
      </c>
      <c r="O548" t="s">
        <v>237</v>
      </c>
      <c r="P548" t="s">
        <v>27</v>
      </c>
    </row>
    <row r="549" spans="1:16" x14ac:dyDescent="0.3">
      <c r="A549" t="s">
        <v>17</v>
      </c>
      <c r="B549">
        <v>993346</v>
      </c>
      <c r="C549">
        <v>20437323</v>
      </c>
      <c r="D549" t="s">
        <v>8152</v>
      </c>
      <c r="E549" t="s">
        <v>8171</v>
      </c>
      <c r="F549" t="s">
        <v>2742</v>
      </c>
      <c r="G549" t="s">
        <v>8154</v>
      </c>
      <c r="H549" t="s">
        <v>8155</v>
      </c>
      <c r="I549" t="s">
        <v>167</v>
      </c>
      <c r="J549" t="s">
        <v>4433</v>
      </c>
      <c r="K549">
        <v>1</v>
      </c>
      <c r="L549">
        <v>49.97</v>
      </c>
      <c r="M549">
        <v>49.97</v>
      </c>
      <c r="N549" t="s">
        <v>84</v>
      </c>
      <c r="O549" t="s">
        <v>1000</v>
      </c>
      <c r="P549" t="s">
        <v>27</v>
      </c>
    </row>
    <row r="550" spans="1:16" x14ac:dyDescent="0.3">
      <c r="A550" t="s">
        <v>17</v>
      </c>
      <c r="B550">
        <v>993346</v>
      </c>
      <c r="C550">
        <v>20437323</v>
      </c>
      <c r="D550" t="s">
        <v>8184</v>
      </c>
      <c r="E550" t="s">
        <v>8185</v>
      </c>
      <c r="G550" t="s">
        <v>8186</v>
      </c>
      <c r="H550" t="s">
        <v>8187</v>
      </c>
      <c r="I550" t="s">
        <v>48</v>
      </c>
      <c r="J550" t="s">
        <v>1449</v>
      </c>
      <c r="K550">
        <v>1</v>
      </c>
      <c r="L550">
        <v>49.95</v>
      </c>
      <c r="M550">
        <v>49.95</v>
      </c>
      <c r="N550" t="s">
        <v>84</v>
      </c>
      <c r="O550" t="s">
        <v>269</v>
      </c>
      <c r="P550" t="s">
        <v>27</v>
      </c>
    </row>
    <row r="551" spans="1:16" x14ac:dyDescent="0.3">
      <c r="A551" t="s">
        <v>17</v>
      </c>
      <c r="B551">
        <v>993346</v>
      </c>
      <c r="C551">
        <v>20437323</v>
      </c>
      <c r="D551" t="s">
        <v>8181</v>
      </c>
      <c r="E551" t="s">
        <v>8182</v>
      </c>
      <c r="F551" t="s">
        <v>2656</v>
      </c>
      <c r="G551" t="s">
        <v>8183</v>
      </c>
      <c r="H551" t="s">
        <v>8183</v>
      </c>
      <c r="I551" t="s">
        <v>48</v>
      </c>
      <c r="J551" t="s">
        <v>4157</v>
      </c>
      <c r="K551">
        <v>1</v>
      </c>
      <c r="L551">
        <v>49.95</v>
      </c>
      <c r="M551">
        <v>49.95</v>
      </c>
      <c r="N551" t="s">
        <v>84</v>
      </c>
      <c r="O551" t="s">
        <v>110</v>
      </c>
      <c r="P551" t="s">
        <v>27</v>
      </c>
    </row>
    <row r="552" spans="1:16" x14ac:dyDescent="0.3">
      <c r="A552" t="s">
        <v>17</v>
      </c>
      <c r="B552">
        <v>993346</v>
      </c>
      <c r="C552">
        <v>20437323</v>
      </c>
      <c r="D552" t="s">
        <v>8192</v>
      </c>
      <c r="E552" t="s">
        <v>8196</v>
      </c>
      <c r="F552" t="s">
        <v>8194</v>
      </c>
      <c r="G552" t="s">
        <v>8195</v>
      </c>
      <c r="H552" t="s">
        <v>8195</v>
      </c>
      <c r="I552" t="s">
        <v>315</v>
      </c>
      <c r="J552" t="s">
        <v>843</v>
      </c>
      <c r="K552">
        <v>1</v>
      </c>
      <c r="L552">
        <v>49.65</v>
      </c>
      <c r="M552">
        <v>49.65</v>
      </c>
      <c r="N552" t="s">
        <v>84</v>
      </c>
      <c r="O552" t="s">
        <v>85</v>
      </c>
      <c r="P552" t="s">
        <v>27</v>
      </c>
    </row>
    <row r="553" spans="1:16" x14ac:dyDescent="0.3">
      <c r="A553" t="s">
        <v>17</v>
      </c>
      <c r="B553">
        <v>993346</v>
      </c>
      <c r="C553">
        <v>20437323</v>
      </c>
      <c r="D553" t="s">
        <v>8192</v>
      </c>
      <c r="E553" t="s">
        <v>8193</v>
      </c>
      <c r="F553" t="s">
        <v>8194</v>
      </c>
      <c r="G553" t="s">
        <v>8195</v>
      </c>
      <c r="H553" t="s">
        <v>8195</v>
      </c>
      <c r="I553" t="s">
        <v>315</v>
      </c>
      <c r="J553" t="s">
        <v>843</v>
      </c>
      <c r="K553">
        <v>1</v>
      </c>
      <c r="L553">
        <v>49.65</v>
      </c>
      <c r="M553">
        <v>49.65</v>
      </c>
      <c r="N553" t="s">
        <v>84</v>
      </c>
      <c r="O553" t="s">
        <v>85</v>
      </c>
      <c r="P553" t="s">
        <v>27</v>
      </c>
    </row>
    <row r="554" spans="1:16" x14ac:dyDescent="0.3">
      <c r="A554" t="s">
        <v>17</v>
      </c>
      <c r="B554">
        <v>993346</v>
      </c>
      <c r="C554">
        <v>20437323</v>
      </c>
      <c r="D554" t="s">
        <v>8197</v>
      </c>
      <c r="E554" t="s">
        <v>8198</v>
      </c>
      <c r="G554" t="s">
        <v>8199</v>
      </c>
      <c r="H554" t="s">
        <v>8200</v>
      </c>
      <c r="I554" t="s">
        <v>410</v>
      </c>
      <c r="J554" t="s">
        <v>505</v>
      </c>
      <c r="K554">
        <v>1</v>
      </c>
      <c r="L554">
        <v>49.59</v>
      </c>
      <c r="M554">
        <v>49.59</v>
      </c>
      <c r="N554" t="s">
        <v>84</v>
      </c>
      <c r="O554" t="s">
        <v>329</v>
      </c>
      <c r="P554" t="s">
        <v>27</v>
      </c>
    </row>
    <row r="555" spans="1:16" x14ac:dyDescent="0.3">
      <c r="A555" t="s">
        <v>17</v>
      </c>
      <c r="B555">
        <v>993346</v>
      </c>
      <c r="C555">
        <v>20437323</v>
      </c>
      <c r="D555" t="s">
        <v>8216</v>
      </c>
      <c r="E555" t="s">
        <v>8217</v>
      </c>
      <c r="F555" t="s">
        <v>8218</v>
      </c>
      <c r="G555" t="s">
        <v>8219</v>
      </c>
      <c r="H555" t="s">
        <v>8219</v>
      </c>
      <c r="I555" t="s">
        <v>781</v>
      </c>
      <c r="J555" t="s">
        <v>5847</v>
      </c>
      <c r="K555">
        <v>1</v>
      </c>
      <c r="L555">
        <v>49.09</v>
      </c>
      <c r="M555">
        <v>49.09</v>
      </c>
      <c r="N555" t="s">
        <v>84</v>
      </c>
      <c r="O555" t="s">
        <v>110</v>
      </c>
      <c r="P555" t="s">
        <v>27</v>
      </c>
    </row>
    <row r="556" spans="1:16" x14ac:dyDescent="0.3">
      <c r="A556" t="s">
        <v>17</v>
      </c>
      <c r="B556">
        <v>993346</v>
      </c>
      <c r="C556">
        <v>20437323</v>
      </c>
      <c r="D556" t="s">
        <v>8265</v>
      </c>
      <c r="E556" t="s">
        <v>8270</v>
      </c>
      <c r="F556" t="s">
        <v>8267</v>
      </c>
      <c r="G556" t="s">
        <v>8268</v>
      </c>
      <c r="H556" t="s">
        <v>8268</v>
      </c>
      <c r="I556" t="s">
        <v>167</v>
      </c>
      <c r="J556" t="s">
        <v>443</v>
      </c>
      <c r="K556">
        <v>1</v>
      </c>
      <c r="L556">
        <v>48.67</v>
      </c>
      <c r="M556">
        <v>48.67</v>
      </c>
      <c r="N556" t="s">
        <v>84</v>
      </c>
      <c r="O556" t="s">
        <v>294</v>
      </c>
      <c r="P556" t="s">
        <v>27</v>
      </c>
    </row>
    <row r="557" spans="1:16" x14ac:dyDescent="0.3">
      <c r="A557" t="s">
        <v>17</v>
      </c>
      <c r="B557">
        <v>993346</v>
      </c>
      <c r="C557">
        <v>20437323</v>
      </c>
      <c r="D557" t="s">
        <v>8265</v>
      </c>
      <c r="E557" t="s">
        <v>8266</v>
      </c>
      <c r="F557" t="s">
        <v>8267</v>
      </c>
      <c r="G557" t="s">
        <v>8268</v>
      </c>
      <c r="H557" t="s">
        <v>8268</v>
      </c>
      <c r="I557" t="s">
        <v>167</v>
      </c>
      <c r="J557" t="s">
        <v>443</v>
      </c>
      <c r="K557">
        <v>1</v>
      </c>
      <c r="L557">
        <v>48.67</v>
      </c>
      <c r="M557">
        <v>48.67</v>
      </c>
      <c r="N557" t="s">
        <v>84</v>
      </c>
      <c r="O557" t="s">
        <v>567</v>
      </c>
      <c r="P557" t="s">
        <v>27</v>
      </c>
    </row>
    <row r="558" spans="1:16" x14ac:dyDescent="0.3">
      <c r="A558" t="s">
        <v>17</v>
      </c>
      <c r="B558">
        <v>993346</v>
      </c>
      <c r="C558">
        <v>20437323</v>
      </c>
      <c r="D558" t="s">
        <v>8289</v>
      </c>
      <c r="E558" t="s">
        <v>8290</v>
      </c>
      <c r="F558" t="s">
        <v>8291</v>
      </c>
      <c r="G558" t="s">
        <v>8292</v>
      </c>
      <c r="H558" t="s">
        <v>8293</v>
      </c>
      <c r="I558" t="s">
        <v>48</v>
      </c>
      <c r="J558" t="s">
        <v>1779</v>
      </c>
      <c r="K558">
        <v>1</v>
      </c>
      <c r="L558">
        <v>48</v>
      </c>
      <c r="M558">
        <v>48</v>
      </c>
      <c r="N558" t="s">
        <v>84</v>
      </c>
      <c r="O558" t="s">
        <v>115</v>
      </c>
      <c r="P558" t="s">
        <v>27</v>
      </c>
    </row>
    <row r="559" spans="1:16" x14ac:dyDescent="0.3">
      <c r="A559" t="s">
        <v>17</v>
      </c>
      <c r="B559">
        <v>993346</v>
      </c>
      <c r="C559">
        <v>20437323</v>
      </c>
      <c r="D559" t="s">
        <v>8307</v>
      </c>
      <c r="E559" t="s">
        <v>8308</v>
      </c>
      <c r="G559" t="s">
        <v>8309</v>
      </c>
      <c r="H559" t="s">
        <v>8310</v>
      </c>
      <c r="I559" t="s">
        <v>260</v>
      </c>
      <c r="J559" t="s">
        <v>104</v>
      </c>
      <c r="K559">
        <v>1</v>
      </c>
      <c r="L559">
        <v>47.85</v>
      </c>
      <c r="M559">
        <v>47.85</v>
      </c>
      <c r="N559" t="s">
        <v>84</v>
      </c>
      <c r="O559" t="s">
        <v>604</v>
      </c>
      <c r="P559" t="s">
        <v>27</v>
      </c>
    </row>
    <row r="560" spans="1:16" x14ac:dyDescent="0.3">
      <c r="A560" t="s">
        <v>17</v>
      </c>
      <c r="B560">
        <v>993346</v>
      </c>
      <c r="C560">
        <v>20437323</v>
      </c>
      <c r="D560" t="s">
        <v>8315</v>
      </c>
      <c r="E560" t="s">
        <v>8316</v>
      </c>
      <c r="F560" t="s">
        <v>3495</v>
      </c>
      <c r="G560" t="s">
        <v>8317</v>
      </c>
      <c r="H560" t="s">
        <v>8318</v>
      </c>
      <c r="I560" t="s">
        <v>41</v>
      </c>
      <c r="J560" t="s">
        <v>561</v>
      </c>
      <c r="K560">
        <v>1</v>
      </c>
      <c r="L560">
        <v>47.66</v>
      </c>
      <c r="M560">
        <v>47.66</v>
      </c>
      <c r="N560" t="s">
        <v>84</v>
      </c>
      <c r="O560" t="s">
        <v>269</v>
      </c>
      <c r="P560" t="s">
        <v>27</v>
      </c>
    </row>
    <row r="561" spans="1:16" x14ac:dyDescent="0.3">
      <c r="A561" t="s">
        <v>17</v>
      </c>
      <c r="B561">
        <v>993346</v>
      </c>
      <c r="C561">
        <v>20437323</v>
      </c>
      <c r="D561" t="s">
        <v>8327</v>
      </c>
      <c r="E561" t="s">
        <v>8328</v>
      </c>
      <c r="F561" t="s">
        <v>8329</v>
      </c>
      <c r="G561" t="s">
        <v>8330</v>
      </c>
      <c r="H561" t="s">
        <v>8330</v>
      </c>
      <c r="I561" t="s">
        <v>48</v>
      </c>
      <c r="J561" t="s">
        <v>1449</v>
      </c>
      <c r="K561">
        <v>1</v>
      </c>
      <c r="L561">
        <v>47.5</v>
      </c>
      <c r="M561">
        <v>47.5</v>
      </c>
      <c r="N561" t="s">
        <v>84</v>
      </c>
      <c r="O561" t="s">
        <v>85</v>
      </c>
      <c r="P561" t="s">
        <v>27</v>
      </c>
    </row>
    <row r="562" spans="1:16" x14ac:dyDescent="0.3">
      <c r="A562" t="s">
        <v>17</v>
      </c>
      <c r="B562">
        <v>993346</v>
      </c>
      <c r="C562">
        <v>20437323</v>
      </c>
      <c r="D562" t="s">
        <v>8360</v>
      </c>
      <c r="E562" t="s">
        <v>8361</v>
      </c>
      <c r="G562" t="s">
        <v>8362</v>
      </c>
      <c r="H562" t="s">
        <v>8362</v>
      </c>
      <c r="I562" t="s">
        <v>781</v>
      </c>
      <c r="J562" t="s">
        <v>5847</v>
      </c>
      <c r="K562">
        <v>1</v>
      </c>
      <c r="L562">
        <v>47.11</v>
      </c>
      <c r="M562">
        <v>47.11</v>
      </c>
      <c r="N562" t="s">
        <v>84</v>
      </c>
      <c r="O562" t="s">
        <v>567</v>
      </c>
      <c r="P562" t="s">
        <v>27</v>
      </c>
    </row>
    <row r="563" spans="1:16" x14ac:dyDescent="0.3">
      <c r="A563" t="s">
        <v>17</v>
      </c>
      <c r="B563">
        <v>993346</v>
      </c>
      <c r="C563">
        <v>20437323</v>
      </c>
      <c r="D563" t="s">
        <v>8390</v>
      </c>
      <c r="E563" t="s">
        <v>8391</v>
      </c>
      <c r="F563" t="s">
        <v>6427</v>
      </c>
      <c r="G563" t="s">
        <v>8392</v>
      </c>
      <c r="H563" t="s">
        <v>8393</v>
      </c>
      <c r="I563" t="s">
        <v>315</v>
      </c>
      <c r="J563" t="s">
        <v>472</v>
      </c>
      <c r="K563">
        <v>1</v>
      </c>
      <c r="L563">
        <v>46.98</v>
      </c>
      <c r="M563">
        <v>46.98</v>
      </c>
      <c r="N563" t="s">
        <v>84</v>
      </c>
      <c r="O563" t="s">
        <v>1000</v>
      </c>
      <c r="P563" t="s">
        <v>27</v>
      </c>
    </row>
    <row r="564" spans="1:16" x14ac:dyDescent="0.3">
      <c r="A564" t="s">
        <v>17</v>
      </c>
      <c r="B564">
        <v>993346</v>
      </c>
      <c r="C564">
        <v>20437323</v>
      </c>
      <c r="D564" t="s">
        <v>8408</v>
      </c>
      <c r="E564" t="s">
        <v>8409</v>
      </c>
      <c r="F564" t="s">
        <v>1853</v>
      </c>
      <c r="G564" t="s">
        <v>8410</v>
      </c>
      <c r="H564" t="s">
        <v>8410</v>
      </c>
      <c r="I564" t="s">
        <v>315</v>
      </c>
      <c r="J564" t="s">
        <v>2241</v>
      </c>
      <c r="K564">
        <v>1</v>
      </c>
      <c r="L564">
        <v>46.25</v>
      </c>
      <c r="M564">
        <v>46.25</v>
      </c>
      <c r="N564" t="s">
        <v>84</v>
      </c>
      <c r="O564" t="s">
        <v>85</v>
      </c>
      <c r="P564" t="s">
        <v>27</v>
      </c>
    </row>
    <row r="565" spans="1:16" x14ac:dyDescent="0.3">
      <c r="A565" t="s">
        <v>17</v>
      </c>
      <c r="B565">
        <v>993346</v>
      </c>
      <c r="C565">
        <v>20437323</v>
      </c>
      <c r="D565" t="s">
        <v>8417</v>
      </c>
      <c r="E565" t="s">
        <v>8418</v>
      </c>
      <c r="F565" t="s">
        <v>1160</v>
      </c>
      <c r="G565" t="s">
        <v>8419</v>
      </c>
      <c r="H565" t="s">
        <v>8420</v>
      </c>
      <c r="I565" t="s">
        <v>781</v>
      </c>
      <c r="J565" t="s">
        <v>8421</v>
      </c>
      <c r="K565">
        <v>1</v>
      </c>
      <c r="L565">
        <v>45.97</v>
      </c>
      <c r="M565">
        <v>45.97</v>
      </c>
      <c r="N565" t="s">
        <v>84</v>
      </c>
      <c r="O565" t="s">
        <v>329</v>
      </c>
      <c r="P565" t="s">
        <v>27</v>
      </c>
    </row>
    <row r="566" spans="1:16" x14ac:dyDescent="0.3">
      <c r="A566" t="s">
        <v>17</v>
      </c>
      <c r="B566">
        <v>993346</v>
      </c>
      <c r="C566">
        <v>20437323</v>
      </c>
      <c r="D566" t="s">
        <v>8426</v>
      </c>
      <c r="E566" t="s">
        <v>8427</v>
      </c>
      <c r="G566" t="s">
        <v>8428</v>
      </c>
      <c r="H566" t="s">
        <v>8429</v>
      </c>
      <c r="I566" t="s">
        <v>48</v>
      </c>
      <c r="J566" t="s">
        <v>4142</v>
      </c>
      <c r="K566">
        <v>1</v>
      </c>
      <c r="L566">
        <v>45.57</v>
      </c>
      <c r="M566">
        <v>45.57</v>
      </c>
      <c r="N566" t="s">
        <v>84</v>
      </c>
      <c r="O566" t="s">
        <v>201</v>
      </c>
      <c r="P566" t="s">
        <v>27</v>
      </c>
    </row>
    <row r="567" spans="1:16" x14ac:dyDescent="0.3">
      <c r="A567" t="s">
        <v>17</v>
      </c>
      <c r="B567">
        <v>993346</v>
      </c>
      <c r="C567">
        <v>20437323</v>
      </c>
      <c r="D567" t="s">
        <v>8433</v>
      </c>
      <c r="E567" t="s">
        <v>8434</v>
      </c>
      <c r="F567" t="s">
        <v>8435</v>
      </c>
      <c r="G567" t="s">
        <v>8436</v>
      </c>
      <c r="H567" t="s">
        <v>8436</v>
      </c>
      <c r="I567" t="s">
        <v>315</v>
      </c>
      <c r="J567" t="s">
        <v>472</v>
      </c>
      <c r="K567">
        <v>1</v>
      </c>
      <c r="L567">
        <v>45.23</v>
      </c>
      <c r="M567">
        <v>45.23</v>
      </c>
      <c r="N567" t="s">
        <v>84</v>
      </c>
      <c r="O567" t="s">
        <v>201</v>
      </c>
      <c r="P567" t="s">
        <v>27</v>
      </c>
    </row>
    <row r="568" spans="1:16" x14ac:dyDescent="0.3">
      <c r="A568" t="s">
        <v>17</v>
      </c>
      <c r="B568">
        <v>993346</v>
      </c>
      <c r="C568">
        <v>20437323</v>
      </c>
      <c r="D568" t="s">
        <v>8450</v>
      </c>
      <c r="E568" t="s">
        <v>8469</v>
      </c>
      <c r="G568" t="s">
        <v>8452</v>
      </c>
      <c r="H568" t="s">
        <v>8452</v>
      </c>
      <c r="I568" t="s">
        <v>781</v>
      </c>
      <c r="J568" t="s">
        <v>5847</v>
      </c>
      <c r="K568">
        <v>1</v>
      </c>
      <c r="L568">
        <v>44.99</v>
      </c>
      <c r="M568">
        <v>44.99</v>
      </c>
      <c r="N568" t="s">
        <v>8470</v>
      </c>
      <c r="O568" t="s">
        <v>1105</v>
      </c>
      <c r="P568" t="s">
        <v>27</v>
      </c>
    </row>
    <row r="569" spans="1:16" x14ac:dyDescent="0.3">
      <c r="A569" t="s">
        <v>17</v>
      </c>
      <c r="B569">
        <v>993346</v>
      </c>
      <c r="C569">
        <v>20437323</v>
      </c>
      <c r="D569" t="s">
        <v>8463</v>
      </c>
      <c r="E569" t="s">
        <v>8468</v>
      </c>
      <c r="F569" t="s">
        <v>8465</v>
      </c>
      <c r="G569" t="s">
        <v>8466</v>
      </c>
      <c r="H569" t="s">
        <v>8467</v>
      </c>
      <c r="I569" t="s">
        <v>781</v>
      </c>
      <c r="J569" t="s">
        <v>1275</v>
      </c>
      <c r="K569">
        <v>1</v>
      </c>
      <c r="L569">
        <v>44.99</v>
      </c>
      <c r="M569">
        <v>44.99</v>
      </c>
      <c r="N569" t="s">
        <v>84</v>
      </c>
      <c r="O569" t="s">
        <v>237</v>
      </c>
      <c r="P569" t="s">
        <v>27</v>
      </c>
    </row>
    <row r="570" spans="1:16" x14ac:dyDescent="0.3">
      <c r="A570" t="s">
        <v>17</v>
      </c>
      <c r="B570">
        <v>993346</v>
      </c>
      <c r="C570">
        <v>20437323</v>
      </c>
      <c r="D570" t="s">
        <v>8463</v>
      </c>
      <c r="E570" t="s">
        <v>8464</v>
      </c>
      <c r="F570" t="s">
        <v>8465</v>
      </c>
      <c r="G570" t="s">
        <v>8466</v>
      </c>
      <c r="H570" t="s">
        <v>8467</v>
      </c>
      <c r="I570" t="s">
        <v>781</v>
      </c>
      <c r="J570" t="s">
        <v>1275</v>
      </c>
      <c r="K570">
        <v>1</v>
      </c>
      <c r="L570">
        <v>44.99</v>
      </c>
      <c r="M570">
        <v>44.99</v>
      </c>
      <c r="N570" t="s">
        <v>84</v>
      </c>
      <c r="O570" t="s">
        <v>491</v>
      </c>
      <c r="P570" t="s">
        <v>27</v>
      </c>
    </row>
    <row r="571" spans="1:16" x14ac:dyDescent="0.3">
      <c r="A571" t="s">
        <v>17</v>
      </c>
      <c r="B571">
        <v>993346</v>
      </c>
      <c r="C571">
        <v>20437323</v>
      </c>
      <c r="D571" t="s">
        <v>8486</v>
      </c>
      <c r="E571" t="s">
        <v>8487</v>
      </c>
      <c r="F571" t="s">
        <v>8488</v>
      </c>
      <c r="G571" t="s">
        <v>8489</v>
      </c>
      <c r="H571" t="s">
        <v>8490</v>
      </c>
      <c r="I571" t="s">
        <v>175</v>
      </c>
      <c r="J571" t="s">
        <v>176</v>
      </c>
      <c r="K571">
        <v>1</v>
      </c>
      <c r="L571">
        <v>44.45</v>
      </c>
      <c r="M571">
        <v>44.45</v>
      </c>
      <c r="N571" t="s">
        <v>84</v>
      </c>
      <c r="O571" t="s">
        <v>143</v>
      </c>
      <c r="P571" t="s">
        <v>27</v>
      </c>
    </row>
    <row r="572" spans="1:16" x14ac:dyDescent="0.3">
      <c r="A572" t="s">
        <v>17</v>
      </c>
      <c r="B572">
        <v>993346</v>
      </c>
      <c r="C572">
        <v>20437323</v>
      </c>
      <c r="D572" t="s">
        <v>8491</v>
      </c>
      <c r="E572" t="s">
        <v>8492</v>
      </c>
      <c r="F572" t="s">
        <v>8493</v>
      </c>
      <c r="G572" t="s">
        <v>8494</v>
      </c>
      <c r="H572" t="s">
        <v>8494</v>
      </c>
      <c r="I572" t="s">
        <v>167</v>
      </c>
      <c r="J572" t="s">
        <v>4433</v>
      </c>
      <c r="K572">
        <v>1</v>
      </c>
      <c r="L572">
        <v>44.41</v>
      </c>
      <c r="M572">
        <v>44.41</v>
      </c>
      <c r="N572" t="s">
        <v>84</v>
      </c>
      <c r="O572" t="s">
        <v>143</v>
      </c>
      <c r="P572" t="s">
        <v>27</v>
      </c>
    </row>
    <row r="573" spans="1:16" x14ac:dyDescent="0.3">
      <c r="A573" t="s">
        <v>17</v>
      </c>
      <c r="B573">
        <v>993346</v>
      </c>
      <c r="C573">
        <v>20437323</v>
      </c>
      <c r="D573" t="s">
        <v>8503</v>
      </c>
      <c r="E573" t="s">
        <v>8504</v>
      </c>
      <c r="F573" t="s">
        <v>138</v>
      </c>
      <c r="G573" t="s">
        <v>8505</v>
      </c>
      <c r="H573" t="s">
        <v>8505</v>
      </c>
      <c r="I573" t="s">
        <v>48</v>
      </c>
      <c r="J573" t="s">
        <v>1449</v>
      </c>
      <c r="K573">
        <v>1</v>
      </c>
      <c r="L573">
        <v>44.09</v>
      </c>
      <c r="M573">
        <v>44.09</v>
      </c>
      <c r="N573" t="s">
        <v>84</v>
      </c>
      <c r="O573" t="s">
        <v>329</v>
      </c>
      <c r="P573" t="s">
        <v>27</v>
      </c>
    </row>
    <row r="574" spans="1:16" x14ac:dyDescent="0.3">
      <c r="A574" t="s">
        <v>17</v>
      </c>
      <c r="B574">
        <v>993346</v>
      </c>
      <c r="C574">
        <v>20437323</v>
      </c>
      <c r="D574" t="s">
        <v>8538</v>
      </c>
      <c r="E574" t="s">
        <v>8539</v>
      </c>
      <c r="G574" t="s">
        <v>8540</v>
      </c>
      <c r="H574" t="s">
        <v>8541</v>
      </c>
      <c r="I574" t="s">
        <v>781</v>
      </c>
      <c r="J574" t="s">
        <v>5847</v>
      </c>
      <c r="K574">
        <v>1</v>
      </c>
      <c r="L574">
        <v>43.97</v>
      </c>
      <c r="M574">
        <v>43.97</v>
      </c>
      <c r="N574" t="s">
        <v>84</v>
      </c>
      <c r="O574" t="s">
        <v>329</v>
      </c>
      <c r="P574" t="s">
        <v>27</v>
      </c>
    </row>
    <row r="575" spans="1:16" x14ac:dyDescent="0.3">
      <c r="A575" t="s">
        <v>17</v>
      </c>
      <c r="B575">
        <v>993346</v>
      </c>
      <c r="C575">
        <v>20437323</v>
      </c>
      <c r="D575" t="s">
        <v>8580</v>
      </c>
      <c r="E575" t="s">
        <v>8581</v>
      </c>
      <c r="F575" t="s">
        <v>2552</v>
      </c>
      <c r="G575" t="s">
        <v>8582</v>
      </c>
      <c r="H575" t="s">
        <v>8582</v>
      </c>
      <c r="I575" t="s">
        <v>161</v>
      </c>
      <c r="J575" t="s">
        <v>852</v>
      </c>
      <c r="K575">
        <v>1</v>
      </c>
      <c r="L575">
        <v>43.23</v>
      </c>
      <c r="M575">
        <v>43.23</v>
      </c>
      <c r="N575" t="s">
        <v>84</v>
      </c>
      <c r="O575" t="s">
        <v>604</v>
      </c>
      <c r="P575" t="s">
        <v>27</v>
      </c>
    </row>
    <row r="576" spans="1:16" x14ac:dyDescent="0.3">
      <c r="A576" t="s">
        <v>17</v>
      </c>
      <c r="B576">
        <v>993346</v>
      </c>
      <c r="C576">
        <v>20437323</v>
      </c>
      <c r="D576" t="s">
        <v>8617</v>
      </c>
      <c r="E576" t="s">
        <v>8618</v>
      </c>
      <c r="F576" t="s">
        <v>1068</v>
      </c>
      <c r="G576" t="s">
        <v>8619</v>
      </c>
      <c r="H576" t="s">
        <v>8619</v>
      </c>
      <c r="I576" t="s">
        <v>167</v>
      </c>
      <c r="J576" t="s">
        <v>4433</v>
      </c>
      <c r="K576">
        <v>1</v>
      </c>
      <c r="L576">
        <v>42.65</v>
      </c>
      <c r="M576">
        <v>42.65</v>
      </c>
      <c r="N576" t="s">
        <v>84</v>
      </c>
      <c r="O576" t="s">
        <v>327</v>
      </c>
      <c r="P576" t="s">
        <v>27</v>
      </c>
    </row>
    <row r="577" spans="1:16" x14ac:dyDescent="0.3">
      <c r="A577" t="s">
        <v>17</v>
      </c>
      <c r="B577">
        <v>993346</v>
      </c>
      <c r="C577">
        <v>20437323</v>
      </c>
      <c r="D577" t="s">
        <v>8630</v>
      </c>
      <c r="E577" t="s">
        <v>8631</v>
      </c>
      <c r="F577" t="s">
        <v>8632</v>
      </c>
      <c r="G577" t="s">
        <v>8633</v>
      </c>
      <c r="H577" t="s">
        <v>8633</v>
      </c>
      <c r="I577" t="s">
        <v>175</v>
      </c>
      <c r="J577" t="s">
        <v>176</v>
      </c>
      <c r="K577">
        <v>1</v>
      </c>
      <c r="L577">
        <v>42.33</v>
      </c>
      <c r="M577">
        <v>42.33</v>
      </c>
      <c r="N577" t="s">
        <v>84</v>
      </c>
      <c r="O577" t="s">
        <v>143</v>
      </c>
      <c r="P577" t="s">
        <v>27</v>
      </c>
    </row>
    <row r="578" spans="1:16" x14ac:dyDescent="0.3">
      <c r="A578" t="s">
        <v>17</v>
      </c>
      <c r="B578">
        <v>993346</v>
      </c>
      <c r="C578">
        <v>20437323</v>
      </c>
      <c r="D578" t="s">
        <v>8648</v>
      </c>
      <c r="E578" t="s">
        <v>8649</v>
      </c>
      <c r="F578" t="s">
        <v>8650</v>
      </c>
      <c r="G578" t="s">
        <v>8651</v>
      </c>
      <c r="H578" t="s">
        <v>8652</v>
      </c>
      <c r="I578" t="s">
        <v>175</v>
      </c>
      <c r="J578" t="s">
        <v>4318</v>
      </c>
      <c r="K578">
        <v>1</v>
      </c>
      <c r="L578">
        <v>41.99</v>
      </c>
      <c r="M578">
        <v>41.99</v>
      </c>
      <c r="N578" t="s">
        <v>84</v>
      </c>
      <c r="O578" t="s">
        <v>1266</v>
      </c>
      <c r="P578" t="s">
        <v>27</v>
      </c>
    </row>
    <row r="579" spans="1:16" x14ac:dyDescent="0.3">
      <c r="A579" t="s">
        <v>17</v>
      </c>
      <c r="B579">
        <v>993346</v>
      </c>
      <c r="C579">
        <v>20437323</v>
      </c>
      <c r="D579" t="s">
        <v>8682</v>
      </c>
      <c r="E579" t="s">
        <v>8683</v>
      </c>
      <c r="F579" t="s">
        <v>1446</v>
      </c>
      <c r="G579" t="s">
        <v>8684</v>
      </c>
      <c r="H579" t="s">
        <v>8684</v>
      </c>
      <c r="I579" t="s">
        <v>315</v>
      </c>
      <c r="J579" t="s">
        <v>472</v>
      </c>
      <c r="K579">
        <v>1</v>
      </c>
      <c r="L579">
        <v>41.82</v>
      </c>
      <c r="M579">
        <v>41.82</v>
      </c>
      <c r="N579" t="s">
        <v>84</v>
      </c>
      <c r="O579" t="s">
        <v>327</v>
      </c>
      <c r="P579" t="s">
        <v>27</v>
      </c>
    </row>
    <row r="580" spans="1:16" x14ac:dyDescent="0.3">
      <c r="A580" t="s">
        <v>17</v>
      </c>
      <c r="B580">
        <v>993346</v>
      </c>
      <c r="C580">
        <v>20437323</v>
      </c>
      <c r="D580" t="s">
        <v>8685</v>
      </c>
      <c r="E580" t="s">
        <v>8686</v>
      </c>
      <c r="F580" t="s">
        <v>138</v>
      </c>
      <c r="G580" t="s">
        <v>8687</v>
      </c>
      <c r="H580" t="s">
        <v>8687</v>
      </c>
      <c r="I580" t="s">
        <v>48</v>
      </c>
      <c r="J580" t="s">
        <v>1449</v>
      </c>
      <c r="K580">
        <v>1</v>
      </c>
      <c r="L580">
        <v>41.67</v>
      </c>
      <c r="M580">
        <v>41.67</v>
      </c>
      <c r="N580" t="s">
        <v>84</v>
      </c>
      <c r="O580" t="s">
        <v>294</v>
      </c>
      <c r="P580" t="s">
        <v>27</v>
      </c>
    </row>
    <row r="581" spans="1:16" x14ac:dyDescent="0.3">
      <c r="A581" t="s">
        <v>17</v>
      </c>
      <c r="B581">
        <v>993346</v>
      </c>
      <c r="C581">
        <v>20437323</v>
      </c>
      <c r="D581" t="s">
        <v>8698</v>
      </c>
      <c r="E581" t="s">
        <v>8699</v>
      </c>
      <c r="F581" t="s">
        <v>8700</v>
      </c>
      <c r="G581" t="s">
        <v>8701</v>
      </c>
      <c r="H581" t="s">
        <v>8701</v>
      </c>
      <c r="I581" t="s">
        <v>781</v>
      </c>
      <c r="J581" t="s">
        <v>5703</v>
      </c>
      <c r="K581">
        <v>1</v>
      </c>
      <c r="L581">
        <v>41.47</v>
      </c>
      <c r="M581">
        <v>41.47</v>
      </c>
      <c r="N581" t="s">
        <v>84</v>
      </c>
      <c r="O581" t="s">
        <v>269</v>
      </c>
      <c r="P581" t="s">
        <v>27</v>
      </c>
    </row>
    <row r="582" spans="1:16" x14ac:dyDescent="0.3">
      <c r="A582" t="s">
        <v>17</v>
      </c>
      <c r="B582">
        <v>993346</v>
      </c>
      <c r="C582">
        <v>20437323</v>
      </c>
      <c r="D582" t="s">
        <v>8708</v>
      </c>
      <c r="E582" t="s">
        <v>8709</v>
      </c>
      <c r="G582" t="s">
        <v>8710</v>
      </c>
      <c r="H582" t="s">
        <v>8710</v>
      </c>
      <c r="I582" t="s">
        <v>781</v>
      </c>
      <c r="J582" t="s">
        <v>5847</v>
      </c>
      <c r="K582">
        <v>1</v>
      </c>
      <c r="L582">
        <v>41.35</v>
      </c>
      <c r="M582">
        <v>41.35</v>
      </c>
      <c r="N582" t="s">
        <v>84</v>
      </c>
      <c r="O582" t="s">
        <v>567</v>
      </c>
      <c r="P582" t="s">
        <v>27</v>
      </c>
    </row>
    <row r="583" spans="1:16" x14ac:dyDescent="0.3">
      <c r="A583" t="s">
        <v>17</v>
      </c>
      <c r="B583">
        <v>993346</v>
      </c>
      <c r="C583">
        <v>20437323</v>
      </c>
      <c r="D583" t="s">
        <v>8729</v>
      </c>
      <c r="E583" t="s">
        <v>8733</v>
      </c>
      <c r="F583" t="s">
        <v>8731</v>
      </c>
      <c r="G583" t="s">
        <v>8732</v>
      </c>
      <c r="H583" t="s">
        <v>8732</v>
      </c>
      <c r="I583" t="s">
        <v>48</v>
      </c>
      <c r="J583" t="s">
        <v>1449</v>
      </c>
      <c r="K583">
        <v>1</v>
      </c>
      <c r="L583">
        <v>40.92</v>
      </c>
      <c r="M583">
        <v>40.92</v>
      </c>
      <c r="N583" t="s">
        <v>84</v>
      </c>
      <c r="O583" t="s">
        <v>649</v>
      </c>
      <c r="P583" t="s">
        <v>27</v>
      </c>
    </row>
    <row r="584" spans="1:16" x14ac:dyDescent="0.3">
      <c r="A584" t="s">
        <v>17</v>
      </c>
      <c r="B584">
        <v>993346</v>
      </c>
      <c r="C584">
        <v>20437323</v>
      </c>
      <c r="D584" t="s">
        <v>8753</v>
      </c>
      <c r="E584" t="s">
        <v>8754</v>
      </c>
      <c r="G584" t="s">
        <v>8755</v>
      </c>
      <c r="H584" t="s">
        <v>8756</v>
      </c>
      <c r="I584" t="s">
        <v>161</v>
      </c>
      <c r="K584">
        <v>1</v>
      </c>
      <c r="L584">
        <v>40.36</v>
      </c>
      <c r="M584">
        <v>40.36</v>
      </c>
      <c r="N584" t="s">
        <v>84</v>
      </c>
      <c r="O584" t="s">
        <v>85</v>
      </c>
      <c r="P584" t="s">
        <v>27</v>
      </c>
    </row>
    <row r="585" spans="1:16" x14ac:dyDescent="0.3">
      <c r="A585" t="s">
        <v>17</v>
      </c>
      <c r="B585">
        <v>993346</v>
      </c>
      <c r="C585">
        <v>20437323</v>
      </c>
      <c r="D585" t="s">
        <v>8762</v>
      </c>
      <c r="E585" t="s">
        <v>8763</v>
      </c>
      <c r="F585" t="s">
        <v>2742</v>
      </c>
      <c r="G585" t="s">
        <v>8764</v>
      </c>
      <c r="H585" t="s">
        <v>8764</v>
      </c>
      <c r="I585" t="s">
        <v>167</v>
      </c>
      <c r="J585" t="s">
        <v>4433</v>
      </c>
      <c r="K585">
        <v>1</v>
      </c>
      <c r="L585">
        <v>40.119999999999997</v>
      </c>
      <c r="M585">
        <v>40.119999999999997</v>
      </c>
      <c r="N585" t="s">
        <v>84</v>
      </c>
      <c r="O585" t="s">
        <v>1034</v>
      </c>
      <c r="P585" t="s">
        <v>27</v>
      </c>
    </row>
    <row r="586" spans="1:16" x14ac:dyDescent="0.3">
      <c r="A586" t="s">
        <v>17</v>
      </c>
      <c r="B586">
        <v>993346</v>
      </c>
      <c r="C586">
        <v>20437323</v>
      </c>
      <c r="D586" t="s">
        <v>8815</v>
      </c>
      <c r="E586" t="s">
        <v>8816</v>
      </c>
      <c r="F586" t="s">
        <v>8817</v>
      </c>
      <c r="G586" t="s">
        <v>8818</v>
      </c>
      <c r="H586" t="s">
        <v>8819</v>
      </c>
      <c r="I586" t="s">
        <v>161</v>
      </c>
      <c r="J586" t="s">
        <v>1873</v>
      </c>
      <c r="K586">
        <v>1</v>
      </c>
      <c r="L586">
        <v>39.99</v>
      </c>
      <c r="M586">
        <v>39.99</v>
      </c>
      <c r="N586" t="s">
        <v>84</v>
      </c>
      <c r="O586" t="s">
        <v>85</v>
      </c>
      <c r="P586" t="s">
        <v>27</v>
      </c>
    </row>
    <row r="587" spans="1:16" x14ac:dyDescent="0.3">
      <c r="A587" t="s">
        <v>17</v>
      </c>
      <c r="B587">
        <v>993346</v>
      </c>
      <c r="C587">
        <v>20437323</v>
      </c>
      <c r="D587" t="s">
        <v>8811</v>
      </c>
      <c r="E587" t="s">
        <v>8812</v>
      </c>
      <c r="F587" t="s">
        <v>1975</v>
      </c>
      <c r="G587" t="s">
        <v>8813</v>
      </c>
      <c r="H587" t="s">
        <v>8814</v>
      </c>
      <c r="I587" t="s">
        <v>161</v>
      </c>
      <c r="K587">
        <v>1</v>
      </c>
      <c r="L587">
        <v>39.99</v>
      </c>
      <c r="M587">
        <v>39.99</v>
      </c>
      <c r="N587" t="s">
        <v>84</v>
      </c>
      <c r="O587" t="s">
        <v>1266</v>
      </c>
      <c r="P587" t="s">
        <v>27</v>
      </c>
    </row>
    <row r="588" spans="1:16" x14ac:dyDescent="0.3">
      <c r="A588" t="s">
        <v>17</v>
      </c>
      <c r="B588">
        <v>993346</v>
      </c>
      <c r="C588">
        <v>20437323</v>
      </c>
      <c r="D588" t="s">
        <v>8808</v>
      </c>
      <c r="E588" t="s">
        <v>8809</v>
      </c>
      <c r="F588" t="s">
        <v>258</v>
      </c>
      <c r="G588" t="s">
        <v>8810</v>
      </c>
      <c r="H588" t="s">
        <v>8810</v>
      </c>
      <c r="I588" t="s">
        <v>260</v>
      </c>
      <c r="J588" t="s">
        <v>1061</v>
      </c>
      <c r="K588">
        <v>1</v>
      </c>
      <c r="L588">
        <v>39.99</v>
      </c>
      <c r="M588">
        <v>39.99</v>
      </c>
      <c r="N588" t="s">
        <v>84</v>
      </c>
      <c r="O588" t="s">
        <v>329</v>
      </c>
      <c r="P588" t="s">
        <v>27</v>
      </c>
    </row>
    <row r="589" spans="1:16" x14ac:dyDescent="0.3">
      <c r="A589" t="s">
        <v>17</v>
      </c>
      <c r="B589">
        <v>993346</v>
      </c>
      <c r="C589">
        <v>20437323</v>
      </c>
      <c r="D589" t="s">
        <v>8831</v>
      </c>
      <c r="E589" t="s">
        <v>8835</v>
      </c>
      <c r="F589" t="s">
        <v>8833</v>
      </c>
      <c r="G589" t="s">
        <v>8834</v>
      </c>
      <c r="H589" t="s">
        <v>8834</v>
      </c>
      <c r="I589" t="s">
        <v>781</v>
      </c>
      <c r="J589" t="s">
        <v>5847</v>
      </c>
      <c r="K589">
        <v>1</v>
      </c>
      <c r="L589">
        <v>39.96</v>
      </c>
      <c r="M589">
        <v>39.96</v>
      </c>
      <c r="N589" t="s">
        <v>84</v>
      </c>
      <c r="O589" t="s">
        <v>110</v>
      </c>
      <c r="P589" t="s">
        <v>27</v>
      </c>
    </row>
    <row r="590" spans="1:16" x14ac:dyDescent="0.3">
      <c r="A590" t="s">
        <v>17</v>
      </c>
      <c r="B590">
        <v>993346</v>
      </c>
      <c r="C590">
        <v>20437323</v>
      </c>
      <c r="D590" t="s">
        <v>8836</v>
      </c>
      <c r="E590" t="s">
        <v>8837</v>
      </c>
      <c r="F590" t="s">
        <v>8838</v>
      </c>
      <c r="G590" t="s">
        <v>8839</v>
      </c>
      <c r="H590" t="s">
        <v>8840</v>
      </c>
      <c r="I590" t="s">
        <v>161</v>
      </c>
      <c r="J590" t="s">
        <v>1873</v>
      </c>
      <c r="K590">
        <v>1</v>
      </c>
      <c r="L590">
        <v>39.51</v>
      </c>
      <c r="M590">
        <v>39.51</v>
      </c>
      <c r="N590" t="s">
        <v>84</v>
      </c>
      <c r="O590" t="s">
        <v>115</v>
      </c>
      <c r="P590" t="s">
        <v>27</v>
      </c>
    </row>
    <row r="591" spans="1:16" x14ac:dyDescent="0.3">
      <c r="A591" t="s">
        <v>17</v>
      </c>
      <c r="B591">
        <v>993346</v>
      </c>
      <c r="C591">
        <v>20437323</v>
      </c>
      <c r="D591" t="s">
        <v>8841</v>
      </c>
      <c r="E591" t="s">
        <v>8842</v>
      </c>
      <c r="G591" t="s">
        <v>8843</v>
      </c>
      <c r="H591" t="s">
        <v>8844</v>
      </c>
      <c r="I591" t="s">
        <v>781</v>
      </c>
      <c r="J591" t="s">
        <v>5847</v>
      </c>
      <c r="K591">
        <v>1</v>
      </c>
      <c r="L591">
        <v>39.44</v>
      </c>
      <c r="M591">
        <v>39.44</v>
      </c>
      <c r="N591" t="s">
        <v>84</v>
      </c>
      <c r="O591" t="s">
        <v>329</v>
      </c>
      <c r="P591" t="s">
        <v>27</v>
      </c>
    </row>
    <row r="592" spans="1:16" x14ac:dyDescent="0.3">
      <c r="A592" t="s">
        <v>17</v>
      </c>
      <c r="B592">
        <v>993346</v>
      </c>
      <c r="C592">
        <v>20437323</v>
      </c>
      <c r="D592" t="s">
        <v>8862</v>
      </c>
      <c r="E592" t="s">
        <v>8863</v>
      </c>
      <c r="F592" t="s">
        <v>8864</v>
      </c>
      <c r="G592" t="s">
        <v>8865</v>
      </c>
      <c r="H592" t="s">
        <v>8866</v>
      </c>
      <c r="I592" t="s">
        <v>41</v>
      </c>
      <c r="J592" t="s">
        <v>206</v>
      </c>
      <c r="K592">
        <v>1</v>
      </c>
      <c r="L592">
        <v>39</v>
      </c>
      <c r="M592">
        <v>39</v>
      </c>
      <c r="N592" t="s">
        <v>84</v>
      </c>
      <c r="O592" t="s">
        <v>143</v>
      </c>
      <c r="P592" t="s">
        <v>27</v>
      </c>
    </row>
    <row r="593" spans="1:16" x14ac:dyDescent="0.3">
      <c r="A593" t="s">
        <v>17</v>
      </c>
      <c r="B593">
        <v>993346</v>
      </c>
      <c r="C593">
        <v>20437323</v>
      </c>
      <c r="D593" t="s">
        <v>8867</v>
      </c>
      <c r="E593" t="s">
        <v>8868</v>
      </c>
      <c r="G593" t="s">
        <v>8869</v>
      </c>
      <c r="H593" t="s">
        <v>8870</v>
      </c>
      <c r="I593" t="s">
        <v>48</v>
      </c>
      <c r="J593" t="s">
        <v>864</v>
      </c>
      <c r="K593">
        <v>1</v>
      </c>
      <c r="L593">
        <v>38.99</v>
      </c>
      <c r="M593">
        <v>38.99</v>
      </c>
      <c r="N593" t="s">
        <v>84</v>
      </c>
      <c r="O593" t="s">
        <v>609</v>
      </c>
      <c r="P593" t="s">
        <v>27</v>
      </c>
    </row>
    <row r="594" spans="1:16" x14ac:dyDescent="0.3">
      <c r="A594" t="s">
        <v>17</v>
      </c>
      <c r="B594">
        <v>993346</v>
      </c>
      <c r="C594">
        <v>20437323</v>
      </c>
      <c r="D594" t="s">
        <v>8882</v>
      </c>
      <c r="E594" t="s">
        <v>8883</v>
      </c>
      <c r="F594" t="s">
        <v>652</v>
      </c>
      <c r="G594" t="s">
        <v>8884</v>
      </c>
      <c r="H594" t="s">
        <v>8885</v>
      </c>
      <c r="I594" t="s">
        <v>260</v>
      </c>
      <c r="J594" t="s">
        <v>104</v>
      </c>
      <c r="K594">
        <v>1</v>
      </c>
      <c r="L594">
        <v>38.53</v>
      </c>
      <c r="M594">
        <v>38.53</v>
      </c>
      <c r="N594" t="s">
        <v>84</v>
      </c>
      <c r="O594" t="s">
        <v>903</v>
      </c>
      <c r="P594" t="s">
        <v>27</v>
      </c>
    </row>
    <row r="595" spans="1:16" x14ac:dyDescent="0.3">
      <c r="A595" t="s">
        <v>17</v>
      </c>
      <c r="B595">
        <v>993346</v>
      </c>
      <c r="C595">
        <v>20437323</v>
      </c>
      <c r="D595" t="s">
        <v>8901</v>
      </c>
      <c r="E595" t="s">
        <v>8902</v>
      </c>
      <c r="F595" t="s">
        <v>2728</v>
      </c>
      <c r="G595" t="s">
        <v>8903</v>
      </c>
      <c r="H595" t="s">
        <v>8904</v>
      </c>
      <c r="I595" t="s">
        <v>175</v>
      </c>
      <c r="J595" t="s">
        <v>2018</v>
      </c>
      <c r="K595">
        <v>1</v>
      </c>
      <c r="L595">
        <v>38.18</v>
      </c>
      <c r="M595">
        <v>38.18</v>
      </c>
      <c r="N595" t="s">
        <v>84</v>
      </c>
      <c r="O595" t="s">
        <v>201</v>
      </c>
      <c r="P595" t="s">
        <v>27</v>
      </c>
    </row>
    <row r="596" spans="1:16" x14ac:dyDescent="0.3">
      <c r="A596" t="s">
        <v>17</v>
      </c>
      <c r="B596">
        <v>993346</v>
      </c>
      <c r="C596">
        <v>20437323</v>
      </c>
      <c r="D596" t="s">
        <v>8955</v>
      </c>
      <c r="E596" t="s">
        <v>8967</v>
      </c>
      <c r="G596" t="s">
        <v>8957</v>
      </c>
      <c r="H596" t="s">
        <v>8957</v>
      </c>
      <c r="I596" t="s">
        <v>781</v>
      </c>
      <c r="J596" t="s">
        <v>5847</v>
      </c>
      <c r="K596">
        <v>1</v>
      </c>
      <c r="L596">
        <v>36.94</v>
      </c>
      <c r="M596">
        <v>36.94</v>
      </c>
      <c r="N596" t="s">
        <v>84</v>
      </c>
      <c r="O596" t="s">
        <v>294</v>
      </c>
      <c r="P596" t="s">
        <v>27</v>
      </c>
    </row>
    <row r="597" spans="1:16" x14ac:dyDescent="0.3">
      <c r="A597" t="s">
        <v>17</v>
      </c>
      <c r="B597">
        <v>993346</v>
      </c>
      <c r="C597">
        <v>20437323</v>
      </c>
      <c r="D597" t="s">
        <v>8955</v>
      </c>
      <c r="E597" t="s">
        <v>8960</v>
      </c>
      <c r="G597" t="s">
        <v>8957</v>
      </c>
      <c r="H597" t="s">
        <v>8957</v>
      </c>
      <c r="I597" t="s">
        <v>781</v>
      </c>
      <c r="J597" t="s">
        <v>5847</v>
      </c>
      <c r="K597">
        <v>1</v>
      </c>
      <c r="L597">
        <v>36.94</v>
      </c>
      <c r="M597">
        <v>36.94</v>
      </c>
      <c r="N597" t="s">
        <v>84</v>
      </c>
      <c r="O597" t="s">
        <v>491</v>
      </c>
      <c r="P597" t="s">
        <v>27</v>
      </c>
    </row>
    <row r="598" spans="1:16" x14ac:dyDescent="0.3">
      <c r="A598" t="s">
        <v>17</v>
      </c>
      <c r="B598">
        <v>993346</v>
      </c>
      <c r="C598">
        <v>20437323</v>
      </c>
      <c r="D598" t="s">
        <v>8955</v>
      </c>
      <c r="E598" t="s">
        <v>8959</v>
      </c>
      <c r="G598" t="s">
        <v>8957</v>
      </c>
      <c r="H598" t="s">
        <v>8957</v>
      </c>
      <c r="I598" t="s">
        <v>781</v>
      </c>
      <c r="J598" t="s">
        <v>5847</v>
      </c>
      <c r="K598">
        <v>1</v>
      </c>
      <c r="L598">
        <v>36.94</v>
      </c>
      <c r="M598">
        <v>36.94</v>
      </c>
      <c r="N598" t="s">
        <v>84</v>
      </c>
      <c r="O598" t="s">
        <v>237</v>
      </c>
      <c r="P598" t="s">
        <v>27</v>
      </c>
    </row>
    <row r="599" spans="1:16" x14ac:dyDescent="0.3">
      <c r="A599" t="s">
        <v>17</v>
      </c>
      <c r="B599">
        <v>993346</v>
      </c>
      <c r="C599">
        <v>20437323</v>
      </c>
      <c r="D599" t="s">
        <v>8955</v>
      </c>
      <c r="E599" t="s">
        <v>8958</v>
      </c>
      <c r="G599" t="s">
        <v>8957</v>
      </c>
      <c r="H599" t="s">
        <v>8957</v>
      </c>
      <c r="I599" t="s">
        <v>781</v>
      </c>
      <c r="J599" t="s">
        <v>5847</v>
      </c>
      <c r="K599">
        <v>1</v>
      </c>
      <c r="L599">
        <v>36.94</v>
      </c>
      <c r="M599">
        <v>36.94</v>
      </c>
      <c r="N599" t="s">
        <v>84</v>
      </c>
      <c r="O599" t="s">
        <v>237</v>
      </c>
      <c r="P599" t="s">
        <v>27</v>
      </c>
    </row>
    <row r="600" spans="1:16" x14ac:dyDescent="0.3">
      <c r="A600" t="s">
        <v>17</v>
      </c>
      <c r="B600">
        <v>993346</v>
      </c>
      <c r="C600">
        <v>20437323</v>
      </c>
      <c r="D600" t="s">
        <v>8955</v>
      </c>
      <c r="E600" t="s">
        <v>8956</v>
      </c>
      <c r="G600" t="s">
        <v>8957</v>
      </c>
      <c r="H600" t="s">
        <v>8957</v>
      </c>
      <c r="I600" t="s">
        <v>781</v>
      </c>
      <c r="J600" t="s">
        <v>5847</v>
      </c>
      <c r="K600">
        <v>1</v>
      </c>
      <c r="L600">
        <v>36.94</v>
      </c>
      <c r="M600">
        <v>36.94</v>
      </c>
      <c r="N600" t="s">
        <v>84</v>
      </c>
      <c r="O600" t="s">
        <v>110</v>
      </c>
      <c r="P600" t="s">
        <v>27</v>
      </c>
    </row>
    <row r="601" spans="1:16" x14ac:dyDescent="0.3">
      <c r="A601" t="s">
        <v>17</v>
      </c>
      <c r="B601">
        <v>993346</v>
      </c>
      <c r="C601">
        <v>20437323</v>
      </c>
      <c r="D601" t="s">
        <v>8977</v>
      </c>
      <c r="E601" t="s">
        <v>8978</v>
      </c>
      <c r="F601" t="s">
        <v>8979</v>
      </c>
      <c r="G601" t="s">
        <v>8980</v>
      </c>
      <c r="H601" t="s">
        <v>8980</v>
      </c>
      <c r="I601" t="s">
        <v>48</v>
      </c>
      <c r="J601" t="s">
        <v>1449</v>
      </c>
      <c r="K601">
        <v>1</v>
      </c>
      <c r="L601">
        <v>36.82</v>
      </c>
      <c r="M601">
        <v>36.82</v>
      </c>
      <c r="N601" t="s">
        <v>84</v>
      </c>
      <c r="O601" t="s">
        <v>294</v>
      </c>
      <c r="P601" t="s">
        <v>27</v>
      </c>
    </row>
    <row r="602" spans="1:16" x14ac:dyDescent="0.3">
      <c r="A602" t="s">
        <v>17</v>
      </c>
      <c r="B602">
        <v>993346</v>
      </c>
      <c r="C602">
        <v>20437323</v>
      </c>
      <c r="D602" t="s">
        <v>8981</v>
      </c>
      <c r="E602" t="s">
        <v>8982</v>
      </c>
      <c r="F602" t="s">
        <v>8983</v>
      </c>
      <c r="G602" t="s">
        <v>8984</v>
      </c>
      <c r="H602" t="s">
        <v>8985</v>
      </c>
      <c r="I602" t="s">
        <v>175</v>
      </c>
      <c r="J602" t="s">
        <v>176</v>
      </c>
      <c r="K602">
        <v>1</v>
      </c>
      <c r="L602">
        <v>36.74</v>
      </c>
      <c r="M602">
        <v>36.74</v>
      </c>
      <c r="N602" t="s">
        <v>84</v>
      </c>
      <c r="O602" t="s">
        <v>1057</v>
      </c>
      <c r="P602" t="s">
        <v>27</v>
      </c>
    </row>
    <row r="603" spans="1:16" x14ac:dyDescent="0.3">
      <c r="A603" t="s">
        <v>17</v>
      </c>
      <c r="B603">
        <v>993346</v>
      </c>
      <c r="C603">
        <v>20437323</v>
      </c>
      <c r="D603" t="s">
        <v>9014</v>
      </c>
      <c r="E603" t="s">
        <v>9015</v>
      </c>
      <c r="F603" t="s">
        <v>258</v>
      </c>
      <c r="G603" t="s">
        <v>9016</v>
      </c>
      <c r="H603" t="s">
        <v>9016</v>
      </c>
      <c r="I603" t="s">
        <v>48</v>
      </c>
      <c r="J603" t="s">
        <v>666</v>
      </c>
      <c r="K603">
        <v>1</v>
      </c>
      <c r="L603">
        <v>36.020000000000003</v>
      </c>
      <c r="M603">
        <v>36.020000000000003</v>
      </c>
      <c r="N603" t="s">
        <v>84</v>
      </c>
      <c r="O603" t="s">
        <v>329</v>
      </c>
      <c r="P603" t="s">
        <v>27</v>
      </c>
    </row>
    <row r="604" spans="1:16" x14ac:dyDescent="0.3">
      <c r="A604" t="s">
        <v>17</v>
      </c>
      <c r="B604">
        <v>993346</v>
      </c>
      <c r="C604">
        <v>20437323</v>
      </c>
      <c r="D604" t="s">
        <v>9022</v>
      </c>
      <c r="E604" t="s">
        <v>9023</v>
      </c>
      <c r="G604" t="s">
        <v>9024</v>
      </c>
      <c r="H604" t="s">
        <v>9025</v>
      </c>
      <c r="I604" t="s">
        <v>279</v>
      </c>
      <c r="J604" t="s">
        <v>2359</v>
      </c>
      <c r="K604">
        <v>1</v>
      </c>
      <c r="L604">
        <v>35.99</v>
      </c>
      <c r="M604">
        <v>35.99</v>
      </c>
      <c r="N604" t="s">
        <v>84</v>
      </c>
      <c r="O604" t="s">
        <v>1266</v>
      </c>
      <c r="P604" t="s">
        <v>27</v>
      </c>
    </row>
    <row r="605" spans="1:16" x14ac:dyDescent="0.3">
      <c r="A605" t="s">
        <v>17</v>
      </c>
      <c r="B605">
        <v>993346</v>
      </c>
      <c r="C605">
        <v>20437323</v>
      </c>
      <c r="D605" t="s">
        <v>9054</v>
      </c>
      <c r="E605" t="s">
        <v>9055</v>
      </c>
      <c r="F605" t="s">
        <v>9056</v>
      </c>
      <c r="G605" t="s">
        <v>9057</v>
      </c>
      <c r="H605" t="s">
        <v>9058</v>
      </c>
      <c r="I605" t="s">
        <v>315</v>
      </c>
      <c r="K605">
        <v>1</v>
      </c>
      <c r="L605">
        <v>35.4</v>
      </c>
      <c r="M605">
        <v>35.4</v>
      </c>
      <c r="N605" t="s">
        <v>84</v>
      </c>
      <c r="O605" t="s">
        <v>1034</v>
      </c>
      <c r="P605" t="s">
        <v>27</v>
      </c>
    </row>
    <row r="606" spans="1:16" x14ac:dyDescent="0.3">
      <c r="A606" t="s">
        <v>17</v>
      </c>
      <c r="B606">
        <v>993346</v>
      </c>
      <c r="C606">
        <v>20437323</v>
      </c>
      <c r="D606" t="s">
        <v>9059</v>
      </c>
      <c r="E606" t="s">
        <v>292</v>
      </c>
      <c r="G606" t="s">
        <v>9060</v>
      </c>
      <c r="H606" t="s">
        <v>9060</v>
      </c>
      <c r="I606" t="s">
        <v>781</v>
      </c>
      <c r="J606" t="s">
        <v>5847</v>
      </c>
      <c r="K606">
        <v>1</v>
      </c>
      <c r="L606">
        <v>35.299999999999997</v>
      </c>
      <c r="M606">
        <v>35.299999999999997</v>
      </c>
      <c r="N606" t="s">
        <v>84</v>
      </c>
      <c r="O606" t="s">
        <v>294</v>
      </c>
      <c r="P606" t="s">
        <v>27</v>
      </c>
    </row>
    <row r="607" spans="1:16" x14ac:dyDescent="0.3">
      <c r="A607" t="s">
        <v>17</v>
      </c>
      <c r="B607">
        <v>993346</v>
      </c>
      <c r="C607">
        <v>20437323</v>
      </c>
      <c r="D607" t="s">
        <v>9097</v>
      </c>
      <c r="E607" t="s">
        <v>9098</v>
      </c>
      <c r="F607" t="s">
        <v>4919</v>
      </c>
      <c r="G607" t="s">
        <v>9099</v>
      </c>
      <c r="H607" t="s">
        <v>9100</v>
      </c>
      <c r="I607" t="s">
        <v>175</v>
      </c>
      <c r="J607" t="s">
        <v>4433</v>
      </c>
      <c r="K607">
        <v>1</v>
      </c>
      <c r="L607">
        <v>34.99</v>
      </c>
      <c r="M607">
        <v>34.99</v>
      </c>
      <c r="N607" t="s">
        <v>84</v>
      </c>
      <c r="O607" t="s">
        <v>294</v>
      </c>
      <c r="P607" t="s">
        <v>27</v>
      </c>
    </row>
    <row r="608" spans="1:16" x14ac:dyDescent="0.3">
      <c r="A608" t="s">
        <v>17</v>
      </c>
      <c r="B608">
        <v>993346</v>
      </c>
      <c r="C608">
        <v>20437323</v>
      </c>
      <c r="D608" t="s">
        <v>9094</v>
      </c>
      <c r="E608" t="s">
        <v>9095</v>
      </c>
      <c r="F608" t="s">
        <v>158</v>
      </c>
      <c r="G608" t="s">
        <v>9096</v>
      </c>
      <c r="H608" t="s">
        <v>9096</v>
      </c>
      <c r="I608" t="s">
        <v>847</v>
      </c>
      <c r="J608" t="s">
        <v>7044</v>
      </c>
      <c r="K608">
        <v>1</v>
      </c>
      <c r="L608">
        <v>34.99</v>
      </c>
      <c r="M608">
        <v>34.99</v>
      </c>
      <c r="N608" t="s">
        <v>84</v>
      </c>
      <c r="O608" t="s">
        <v>903</v>
      </c>
      <c r="P608" t="s">
        <v>27</v>
      </c>
    </row>
    <row r="609" spans="1:16" x14ac:dyDescent="0.3">
      <c r="A609" t="s">
        <v>17</v>
      </c>
      <c r="B609">
        <v>993346</v>
      </c>
      <c r="C609">
        <v>20437323</v>
      </c>
      <c r="D609" t="s">
        <v>9076</v>
      </c>
      <c r="E609" t="s">
        <v>9093</v>
      </c>
      <c r="G609" t="s">
        <v>9078</v>
      </c>
      <c r="H609" t="s">
        <v>9078</v>
      </c>
      <c r="I609" t="s">
        <v>781</v>
      </c>
      <c r="J609" t="s">
        <v>5847</v>
      </c>
      <c r="K609">
        <v>1</v>
      </c>
      <c r="L609">
        <v>34.99</v>
      </c>
      <c r="M609">
        <v>34.99</v>
      </c>
      <c r="N609" t="s">
        <v>84</v>
      </c>
      <c r="O609" t="s">
        <v>201</v>
      </c>
      <c r="P609" t="s">
        <v>27</v>
      </c>
    </row>
    <row r="610" spans="1:16" x14ac:dyDescent="0.3">
      <c r="A610" t="s">
        <v>17</v>
      </c>
      <c r="B610">
        <v>993346</v>
      </c>
      <c r="C610">
        <v>20437323</v>
      </c>
      <c r="D610" t="s">
        <v>9102</v>
      </c>
      <c r="E610" t="s">
        <v>9115</v>
      </c>
      <c r="F610" t="s">
        <v>2742</v>
      </c>
      <c r="G610" t="s">
        <v>9104</v>
      </c>
      <c r="H610" t="s">
        <v>9105</v>
      </c>
      <c r="I610" t="s">
        <v>167</v>
      </c>
      <c r="J610" t="s">
        <v>4433</v>
      </c>
      <c r="K610">
        <v>1</v>
      </c>
      <c r="L610">
        <v>34.97</v>
      </c>
      <c r="M610">
        <v>34.97</v>
      </c>
      <c r="N610" t="s">
        <v>84</v>
      </c>
      <c r="O610" t="s">
        <v>1057</v>
      </c>
      <c r="P610" t="s">
        <v>27</v>
      </c>
    </row>
    <row r="611" spans="1:16" x14ac:dyDescent="0.3">
      <c r="A611" t="s">
        <v>17</v>
      </c>
      <c r="B611">
        <v>993346</v>
      </c>
      <c r="C611">
        <v>20437323</v>
      </c>
      <c r="D611" t="s">
        <v>9119</v>
      </c>
      <c r="E611" t="s">
        <v>9120</v>
      </c>
      <c r="F611" t="s">
        <v>9121</v>
      </c>
      <c r="G611" t="s">
        <v>9122</v>
      </c>
      <c r="H611" t="s">
        <v>9122</v>
      </c>
      <c r="I611" t="s">
        <v>315</v>
      </c>
      <c r="J611" t="s">
        <v>2241</v>
      </c>
      <c r="K611">
        <v>1</v>
      </c>
      <c r="L611">
        <v>34.909999999999997</v>
      </c>
      <c r="M611">
        <v>34.909999999999997</v>
      </c>
      <c r="N611" t="s">
        <v>84</v>
      </c>
      <c r="O611" t="s">
        <v>730</v>
      </c>
      <c r="P611" t="s">
        <v>27</v>
      </c>
    </row>
    <row r="612" spans="1:16" x14ac:dyDescent="0.3">
      <c r="A612" t="s">
        <v>17</v>
      </c>
      <c r="B612">
        <v>993346</v>
      </c>
      <c r="C612">
        <v>20437323</v>
      </c>
      <c r="D612" t="s">
        <v>9123</v>
      </c>
      <c r="E612" t="s">
        <v>9124</v>
      </c>
      <c r="F612" t="s">
        <v>2306</v>
      </c>
      <c r="G612" t="s">
        <v>9125</v>
      </c>
      <c r="H612" t="s">
        <v>9126</v>
      </c>
      <c r="I612" t="s">
        <v>48</v>
      </c>
      <c r="K612">
        <v>1</v>
      </c>
      <c r="L612">
        <v>34.799999999999997</v>
      </c>
      <c r="M612">
        <v>34.799999999999997</v>
      </c>
      <c r="N612" t="s">
        <v>84</v>
      </c>
      <c r="O612" t="s">
        <v>1266</v>
      </c>
      <c r="P612" t="s">
        <v>27</v>
      </c>
    </row>
    <row r="613" spans="1:16" x14ac:dyDescent="0.3">
      <c r="A613" t="s">
        <v>17</v>
      </c>
      <c r="B613">
        <v>993346</v>
      </c>
      <c r="C613">
        <v>20437323</v>
      </c>
      <c r="D613" t="s">
        <v>9127</v>
      </c>
      <c r="E613" t="s">
        <v>9128</v>
      </c>
      <c r="F613" t="s">
        <v>9129</v>
      </c>
      <c r="G613" t="s">
        <v>9130</v>
      </c>
      <c r="H613" t="s">
        <v>9131</v>
      </c>
      <c r="I613" t="s">
        <v>279</v>
      </c>
      <c r="J613" t="s">
        <v>745</v>
      </c>
      <c r="K613">
        <v>1</v>
      </c>
      <c r="L613">
        <v>34.72</v>
      </c>
      <c r="M613">
        <v>34.72</v>
      </c>
      <c r="N613" t="s">
        <v>84</v>
      </c>
      <c r="O613" t="s">
        <v>1000</v>
      </c>
      <c r="P613" t="s">
        <v>27</v>
      </c>
    </row>
    <row r="614" spans="1:16" x14ac:dyDescent="0.3">
      <c r="A614" t="s">
        <v>17</v>
      </c>
      <c r="B614">
        <v>993346</v>
      </c>
      <c r="C614">
        <v>20437323</v>
      </c>
      <c r="D614" t="s">
        <v>9132</v>
      </c>
      <c r="E614" t="s">
        <v>9133</v>
      </c>
      <c r="F614" t="s">
        <v>20</v>
      </c>
      <c r="G614" t="s">
        <v>9134</v>
      </c>
      <c r="H614" t="s">
        <v>9134</v>
      </c>
      <c r="I614" t="s">
        <v>432</v>
      </c>
      <c r="J614" t="s">
        <v>5913</v>
      </c>
      <c r="K614">
        <v>1</v>
      </c>
      <c r="L614">
        <v>34.380000000000003</v>
      </c>
      <c r="M614">
        <v>34.380000000000003</v>
      </c>
      <c r="N614" t="s">
        <v>84</v>
      </c>
      <c r="O614" t="s">
        <v>609</v>
      </c>
      <c r="P614" t="s">
        <v>27</v>
      </c>
    </row>
    <row r="615" spans="1:16" x14ac:dyDescent="0.3">
      <c r="A615" t="s">
        <v>17</v>
      </c>
      <c r="B615">
        <v>993346</v>
      </c>
      <c r="C615">
        <v>20437323</v>
      </c>
      <c r="D615" t="s">
        <v>9143</v>
      </c>
      <c r="E615" t="s">
        <v>9144</v>
      </c>
      <c r="F615" t="s">
        <v>2092</v>
      </c>
      <c r="G615" t="s">
        <v>9145</v>
      </c>
      <c r="H615" t="s">
        <v>9146</v>
      </c>
      <c r="I615" t="s">
        <v>141</v>
      </c>
      <c r="J615" t="s">
        <v>1299</v>
      </c>
      <c r="K615">
        <v>1</v>
      </c>
      <c r="L615">
        <v>34.31</v>
      </c>
      <c r="M615">
        <v>34.31</v>
      </c>
      <c r="N615" t="s">
        <v>84</v>
      </c>
      <c r="O615" t="s">
        <v>609</v>
      </c>
      <c r="P615" t="s">
        <v>27</v>
      </c>
    </row>
    <row r="616" spans="1:16" x14ac:dyDescent="0.3">
      <c r="A616" t="s">
        <v>17</v>
      </c>
      <c r="B616">
        <v>993346</v>
      </c>
      <c r="C616">
        <v>20437323</v>
      </c>
      <c r="D616" t="s">
        <v>9165</v>
      </c>
      <c r="E616" t="s">
        <v>9166</v>
      </c>
      <c r="F616" t="s">
        <v>436</v>
      </c>
      <c r="G616" t="s">
        <v>9167</v>
      </c>
      <c r="H616" t="s">
        <v>9167</v>
      </c>
      <c r="I616" t="s">
        <v>641</v>
      </c>
      <c r="J616" t="s">
        <v>782</v>
      </c>
      <c r="K616">
        <v>1</v>
      </c>
      <c r="L616">
        <v>33.380000000000003</v>
      </c>
      <c r="M616">
        <v>33.380000000000003</v>
      </c>
      <c r="N616" t="s">
        <v>84</v>
      </c>
      <c r="O616" t="s">
        <v>649</v>
      </c>
      <c r="P616" t="s">
        <v>27</v>
      </c>
    </row>
    <row r="617" spans="1:16" x14ac:dyDescent="0.3">
      <c r="A617" t="s">
        <v>17</v>
      </c>
      <c r="B617">
        <v>993346</v>
      </c>
      <c r="C617">
        <v>20437323</v>
      </c>
      <c r="D617" t="s">
        <v>9174</v>
      </c>
      <c r="E617" t="s">
        <v>9175</v>
      </c>
      <c r="F617" t="s">
        <v>3550</v>
      </c>
      <c r="G617" t="s">
        <v>9176</v>
      </c>
      <c r="H617" t="s">
        <v>9177</v>
      </c>
      <c r="I617" t="s">
        <v>807</v>
      </c>
      <c r="J617" t="s">
        <v>4711</v>
      </c>
      <c r="K617">
        <v>1</v>
      </c>
      <c r="L617">
        <v>33.08</v>
      </c>
      <c r="M617">
        <v>33.08</v>
      </c>
      <c r="N617" t="s">
        <v>84</v>
      </c>
      <c r="O617" t="s">
        <v>115</v>
      </c>
      <c r="P617" t="s">
        <v>27</v>
      </c>
    </row>
    <row r="618" spans="1:16" x14ac:dyDescent="0.3">
      <c r="A618" t="s">
        <v>17</v>
      </c>
      <c r="B618">
        <v>993346</v>
      </c>
      <c r="C618">
        <v>20437323</v>
      </c>
      <c r="D618" t="s">
        <v>9182</v>
      </c>
      <c r="E618" t="s">
        <v>9209</v>
      </c>
      <c r="G618" t="s">
        <v>9184</v>
      </c>
      <c r="H618" t="s">
        <v>9184</v>
      </c>
      <c r="I618" t="s">
        <v>781</v>
      </c>
      <c r="J618" t="s">
        <v>5847</v>
      </c>
      <c r="K618">
        <v>1</v>
      </c>
      <c r="L618">
        <v>32.99</v>
      </c>
      <c r="M618">
        <v>32.99</v>
      </c>
      <c r="N618" t="s">
        <v>84</v>
      </c>
      <c r="O618" t="s">
        <v>567</v>
      </c>
      <c r="P618" t="s">
        <v>27</v>
      </c>
    </row>
    <row r="619" spans="1:16" x14ac:dyDescent="0.3">
      <c r="A619" t="s">
        <v>17</v>
      </c>
      <c r="B619">
        <v>993346</v>
      </c>
      <c r="C619">
        <v>20437323</v>
      </c>
      <c r="D619" t="s">
        <v>9178</v>
      </c>
      <c r="E619" t="s">
        <v>9208</v>
      </c>
      <c r="F619" t="s">
        <v>9180</v>
      </c>
      <c r="G619" t="s">
        <v>9181</v>
      </c>
      <c r="H619" t="s">
        <v>9181</v>
      </c>
      <c r="I619" t="s">
        <v>781</v>
      </c>
      <c r="J619" t="s">
        <v>5847</v>
      </c>
      <c r="K619">
        <v>1</v>
      </c>
      <c r="L619">
        <v>32.99</v>
      </c>
      <c r="M619">
        <v>32.99</v>
      </c>
      <c r="N619" t="s">
        <v>84</v>
      </c>
      <c r="O619" t="s">
        <v>201</v>
      </c>
      <c r="P619" t="s">
        <v>27</v>
      </c>
    </row>
    <row r="620" spans="1:16" x14ac:dyDescent="0.3">
      <c r="A620" t="s">
        <v>17</v>
      </c>
      <c r="B620">
        <v>993346</v>
      </c>
      <c r="C620">
        <v>20437323</v>
      </c>
      <c r="D620" t="s">
        <v>9178</v>
      </c>
      <c r="E620" t="s">
        <v>9207</v>
      </c>
      <c r="F620" t="s">
        <v>9180</v>
      </c>
      <c r="G620" t="s">
        <v>9181</v>
      </c>
      <c r="H620" t="s">
        <v>9181</v>
      </c>
      <c r="I620" t="s">
        <v>781</v>
      </c>
      <c r="J620" t="s">
        <v>5847</v>
      </c>
      <c r="K620">
        <v>1</v>
      </c>
      <c r="L620">
        <v>32.99</v>
      </c>
      <c r="M620">
        <v>32.99</v>
      </c>
      <c r="N620" t="s">
        <v>84</v>
      </c>
      <c r="O620" t="s">
        <v>201</v>
      </c>
      <c r="P620" t="s">
        <v>27</v>
      </c>
    </row>
    <row r="621" spans="1:16" x14ac:dyDescent="0.3">
      <c r="A621" t="s">
        <v>17</v>
      </c>
      <c r="B621">
        <v>993346</v>
      </c>
      <c r="C621">
        <v>20437323</v>
      </c>
      <c r="D621" t="s">
        <v>9203</v>
      </c>
      <c r="E621" t="s">
        <v>9204</v>
      </c>
      <c r="F621" t="s">
        <v>3532</v>
      </c>
      <c r="G621" t="s">
        <v>9205</v>
      </c>
      <c r="H621" t="s">
        <v>9206</v>
      </c>
      <c r="I621" t="s">
        <v>308</v>
      </c>
      <c r="K621">
        <v>1</v>
      </c>
      <c r="L621">
        <v>32.99</v>
      </c>
      <c r="M621">
        <v>32.99</v>
      </c>
      <c r="N621" t="s">
        <v>84</v>
      </c>
      <c r="O621" t="s">
        <v>115</v>
      </c>
      <c r="P621" t="s">
        <v>27</v>
      </c>
    </row>
    <row r="622" spans="1:16" x14ac:dyDescent="0.3">
      <c r="A622" t="s">
        <v>17</v>
      </c>
      <c r="B622">
        <v>993346</v>
      </c>
      <c r="C622">
        <v>20437323</v>
      </c>
      <c r="D622" t="s">
        <v>9178</v>
      </c>
      <c r="E622" t="s">
        <v>9193</v>
      </c>
      <c r="F622" t="s">
        <v>9180</v>
      </c>
      <c r="G622" t="s">
        <v>9181</v>
      </c>
      <c r="H622" t="s">
        <v>9181</v>
      </c>
      <c r="I622" t="s">
        <v>781</v>
      </c>
      <c r="J622" t="s">
        <v>5847</v>
      </c>
      <c r="K622">
        <v>1</v>
      </c>
      <c r="L622">
        <v>32.99</v>
      </c>
      <c r="M622">
        <v>32.99</v>
      </c>
      <c r="N622" t="s">
        <v>84</v>
      </c>
      <c r="O622" t="s">
        <v>110</v>
      </c>
      <c r="P622" t="s">
        <v>27</v>
      </c>
    </row>
    <row r="623" spans="1:16" x14ac:dyDescent="0.3">
      <c r="A623" t="s">
        <v>17</v>
      </c>
      <c r="B623">
        <v>993346</v>
      </c>
      <c r="C623">
        <v>20437323</v>
      </c>
      <c r="D623" t="s">
        <v>9254</v>
      </c>
      <c r="E623" t="s">
        <v>9273</v>
      </c>
      <c r="G623" t="s">
        <v>9256</v>
      </c>
      <c r="H623" t="s">
        <v>9256</v>
      </c>
      <c r="I623" t="s">
        <v>781</v>
      </c>
      <c r="J623" t="s">
        <v>5847</v>
      </c>
      <c r="K623">
        <v>1</v>
      </c>
      <c r="L623">
        <v>32.979999999999997</v>
      </c>
      <c r="M623">
        <v>32.979999999999997</v>
      </c>
      <c r="N623" t="s">
        <v>84</v>
      </c>
      <c r="O623" t="s">
        <v>269</v>
      </c>
      <c r="P623" t="s">
        <v>27</v>
      </c>
    </row>
    <row r="624" spans="1:16" x14ac:dyDescent="0.3">
      <c r="A624" t="s">
        <v>17</v>
      </c>
      <c r="B624">
        <v>993346</v>
      </c>
      <c r="C624">
        <v>20437323</v>
      </c>
      <c r="D624" t="s">
        <v>9232</v>
      </c>
      <c r="E624" t="s">
        <v>9265</v>
      </c>
      <c r="G624" t="s">
        <v>9234</v>
      </c>
      <c r="H624" t="s">
        <v>9234</v>
      </c>
      <c r="I624" t="s">
        <v>781</v>
      </c>
      <c r="J624" t="s">
        <v>5847</v>
      </c>
      <c r="K624">
        <v>1</v>
      </c>
      <c r="L624">
        <v>32.979999999999997</v>
      </c>
      <c r="M624">
        <v>32.979999999999997</v>
      </c>
      <c r="N624" t="s">
        <v>84</v>
      </c>
      <c r="O624" t="s">
        <v>491</v>
      </c>
      <c r="P624" t="s">
        <v>27</v>
      </c>
    </row>
    <row r="625" spans="1:16" x14ac:dyDescent="0.3">
      <c r="A625" t="s">
        <v>17</v>
      </c>
      <c r="B625">
        <v>993346</v>
      </c>
      <c r="C625">
        <v>20437323</v>
      </c>
      <c r="D625" t="s">
        <v>9225</v>
      </c>
      <c r="E625" t="s">
        <v>9264</v>
      </c>
      <c r="G625" t="s">
        <v>9227</v>
      </c>
      <c r="H625" t="s">
        <v>9227</v>
      </c>
      <c r="I625" t="s">
        <v>781</v>
      </c>
      <c r="J625" t="s">
        <v>5847</v>
      </c>
      <c r="K625">
        <v>1</v>
      </c>
      <c r="L625">
        <v>32.979999999999997</v>
      </c>
      <c r="M625">
        <v>32.979999999999997</v>
      </c>
      <c r="N625" t="s">
        <v>84</v>
      </c>
      <c r="O625" t="s">
        <v>491</v>
      </c>
      <c r="P625" t="s">
        <v>27</v>
      </c>
    </row>
    <row r="626" spans="1:16" x14ac:dyDescent="0.3">
      <c r="A626" t="s">
        <v>17</v>
      </c>
      <c r="B626">
        <v>993346</v>
      </c>
      <c r="C626">
        <v>20437323</v>
      </c>
      <c r="D626" t="s">
        <v>9261</v>
      </c>
      <c r="E626" t="s">
        <v>9262</v>
      </c>
      <c r="G626" t="s">
        <v>9263</v>
      </c>
      <c r="H626" t="s">
        <v>9263</v>
      </c>
      <c r="I626" t="s">
        <v>781</v>
      </c>
      <c r="J626" t="s">
        <v>5847</v>
      </c>
      <c r="K626">
        <v>1</v>
      </c>
      <c r="L626">
        <v>32.979999999999997</v>
      </c>
      <c r="M626">
        <v>32.979999999999997</v>
      </c>
      <c r="N626" t="s">
        <v>84</v>
      </c>
      <c r="O626" t="s">
        <v>269</v>
      </c>
      <c r="P626" t="s">
        <v>27</v>
      </c>
    </row>
    <row r="627" spans="1:16" x14ac:dyDescent="0.3">
      <c r="A627" t="s">
        <v>17</v>
      </c>
      <c r="B627">
        <v>993346</v>
      </c>
      <c r="C627">
        <v>20437323</v>
      </c>
      <c r="D627" t="s">
        <v>9219</v>
      </c>
      <c r="E627" t="s">
        <v>9260</v>
      </c>
      <c r="G627" t="s">
        <v>9221</v>
      </c>
      <c r="H627" t="s">
        <v>9221</v>
      </c>
      <c r="I627" t="s">
        <v>781</v>
      </c>
      <c r="J627" t="s">
        <v>5847</v>
      </c>
      <c r="K627">
        <v>1</v>
      </c>
      <c r="L627">
        <v>32.979999999999997</v>
      </c>
      <c r="M627">
        <v>32.979999999999997</v>
      </c>
      <c r="N627" t="s">
        <v>84</v>
      </c>
      <c r="O627" t="s">
        <v>115</v>
      </c>
      <c r="P627" t="s">
        <v>27</v>
      </c>
    </row>
    <row r="628" spans="1:16" x14ac:dyDescent="0.3">
      <c r="A628" t="s">
        <v>17</v>
      </c>
      <c r="B628">
        <v>993346</v>
      </c>
      <c r="C628">
        <v>20437323</v>
      </c>
      <c r="D628" t="s">
        <v>9244</v>
      </c>
      <c r="E628" t="s">
        <v>9259</v>
      </c>
      <c r="G628" t="s">
        <v>9246</v>
      </c>
      <c r="H628" t="s">
        <v>9246</v>
      </c>
      <c r="I628" t="s">
        <v>781</v>
      </c>
      <c r="J628" t="s">
        <v>5847</v>
      </c>
      <c r="K628">
        <v>1</v>
      </c>
      <c r="L628">
        <v>32.979999999999997</v>
      </c>
      <c r="M628">
        <v>32.979999999999997</v>
      </c>
      <c r="N628" t="s">
        <v>84</v>
      </c>
      <c r="O628" t="s">
        <v>110</v>
      </c>
      <c r="P628" t="s">
        <v>27</v>
      </c>
    </row>
    <row r="629" spans="1:16" x14ac:dyDescent="0.3">
      <c r="A629" t="s">
        <v>17</v>
      </c>
      <c r="B629">
        <v>993346</v>
      </c>
      <c r="C629">
        <v>20437323</v>
      </c>
      <c r="D629" t="s">
        <v>9254</v>
      </c>
      <c r="E629" t="s">
        <v>9257</v>
      </c>
      <c r="G629" t="s">
        <v>9258</v>
      </c>
      <c r="H629" t="s">
        <v>9256</v>
      </c>
      <c r="I629" t="s">
        <v>781</v>
      </c>
      <c r="J629" t="s">
        <v>5847</v>
      </c>
      <c r="K629">
        <v>1</v>
      </c>
      <c r="L629">
        <v>32.979999999999997</v>
      </c>
      <c r="M629">
        <v>32.979999999999997</v>
      </c>
      <c r="N629" t="s">
        <v>84</v>
      </c>
      <c r="O629" t="s">
        <v>329</v>
      </c>
      <c r="P629" t="s">
        <v>27</v>
      </c>
    </row>
    <row r="630" spans="1:16" x14ac:dyDescent="0.3">
      <c r="A630" t="s">
        <v>17</v>
      </c>
      <c r="B630">
        <v>993346</v>
      </c>
      <c r="C630">
        <v>20437323</v>
      </c>
      <c r="D630" t="s">
        <v>9254</v>
      </c>
      <c r="E630" t="s">
        <v>9255</v>
      </c>
      <c r="G630" t="s">
        <v>9256</v>
      </c>
      <c r="H630" t="s">
        <v>9256</v>
      </c>
      <c r="I630" t="s">
        <v>781</v>
      </c>
      <c r="J630" t="s">
        <v>5847</v>
      </c>
      <c r="K630">
        <v>1</v>
      </c>
      <c r="L630">
        <v>32.979999999999997</v>
      </c>
      <c r="M630">
        <v>32.979999999999997</v>
      </c>
      <c r="N630" t="s">
        <v>84</v>
      </c>
      <c r="O630" t="s">
        <v>115</v>
      </c>
      <c r="P630" t="s">
        <v>27</v>
      </c>
    </row>
    <row r="631" spans="1:16" x14ac:dyDescent="0.3">
      <c r="A631" t="s">
        <v>17</v>
      </c>
      <c r="B631">
        <v>993346</v>
      </c>
      <c r="C631">
        <v>20437323</v>
      </c>
      <c r="D631" t="s">
        <v>9222</v>
      </c>
      <c r="E631" t="s">
        <v>9253</v>
      </c>
      <c r="G631" t="s">
        <v>9224</v>
      </c>
      <c r="H631" t="s">
        <v>9224</v>
      </c>
      <c r="I631" t="s">
        <v>781</v>
      </c>
      <c r="J631" t="s">
        <v>5847</v>
      </c>
      <c r="K631">
        <v>1</v>
      </c>
      <c r="L631">
        <v>32.979999999999997</v>
      </c>
      <c r="M631">
        <v>32.979999999999997</v>
      </c>
      <c r="N631" t="s">
        <v>84</v>
      </c>
      <c r="O631" t="s">
        <v>237</v>
      </c>
      <c r="P631" t="s">
        <v>27</v>
      </c>
    </row>
    <row r="632" spans="1:16" x14ac:dyDescent="0.3">
      <c r="A632" t="s">
        <v>17</v>
      </c>
      <c r="B632">
        <v>993346</v>
      </c>
      <c r="C632">
        <v>20437323</v>
      </c>
      <c r="D632" t="s">
        <v>9232</v>
      </c>
      <c r="E632" t="s">
        <v>9252</v>
      </c>
      <c r="G632" t="s">
        <v>9234</v>
      </c>
      <c r="H632" t="s">
        <v>9234</v>
      </c>
      <c r="I632" t="s">
        <v>781</v>
      </c>
      <c r="J632" t="s">
        <v>5847</v>
      </c>
      <c r="K632">
        <v>1</v>
      </c>
      <c r="L632">
        <v>32.979999999999997</v>
      </c>
      <c r="M632">
        <v>32.979999999999997</v>
      </c>
      <c r="N632" t="s">
        <v>84</v>
      </c>
      <c r="O632" t="s">
        <v>201</v>
      </c>
      <c r="P632" t="s">
        <v>27</v>
      </c>
    </row>
    <row r="633" spans="1:16" x14ac:dyDescent="0.3">
      <c r="A633" t="s">
        <v>17</v>
      </c>
      <c r="B633">
        <v>993346</v>
      </c>
      <c r="C633">
        <v>20437323</v>
      </c>
      <c r="D633" t="s">
        <v>9248</v>
      </c>
      <c r="E633" t="s">
        <v>9249</v>
      </c>
      <c r="G633" t="s">
        <v>9250</v>
      </c>
      <c r="H633" t="s">
        <v>9250</v>
      </c>
      <c r="I633" t="s">
        <v>781</v>
      </c>
      <c r="J633" t="s">
        <v>5847</v>
      </c>
      <c r="K633">
        <v>1</v>
      </c>
      <c r="L633">
        <v>32.979999999999997</v>
      </c>
      <c r="M633">
        <v>32.979999999999997</v>
      </c>
      <c r="N633" t="s">
        <v>84</v>
      </c>
      <c r="O633" t="s">
        <v>115</v>
      </c>
      <c r="P633" t="s">
        <v>27</v>
      </c>
    </row>
    <row r="634" spans="1:16" x14ac:dyDescent="0.3">
      <c r="A634" t="s">
        <v>17</v>
      </c>
      <c r="B634">
        <v>993346</v>
      </c>
      <c r="C634">
        <v>20437323</v>
      </c>
      <c r="D634" t="s">
        <v>9232</v>
      </c>
      <c r="E634" t="s">
        <v>9240</v>
      </c>
      <c r="G634" t="s">
        <v>9234</v>
      </c>
      <c r="H634" t="s">
        <v>9234</v>
      </c>
      <c r="I634" t="s">
        <v>781</v>
      </c>
      <c r="J634" t="s">
        <v>5847</v>
      </c>
      <c r="K634">
        <v>1</v>
      </c>
      <c r="L634">
        <v>32.979999999999997</v>
      </c>
      <c r="M634">
        <v>32.979999999999997</v>
      </c>
      <c r="N634" t="s">
        <v>84</v>
      </c>
      <c r="O634" t="s">
        <v>201</v>
      </c>
      <c r="P634" t="s">
        <v>27</v>
      </c>
    </row>
    <row r="635" spans="1:16" x14ac:dyDescent="0.3">
      <c r="A635" t="s">
        <v>17</v>
      </c>
      <c r="B635">
        <v>993346</v>
      </c>
      <c r="C635">
        <v>20437323</v>
      </c>
      <c r="D635" t="s">
        <v>9283</v>
      </c>
      <c r="E635" t="s">
        <v>9284</v>
      </c>
      <c r="F635" t="s">
        <v>9285</v>
      </c>
      <c r="G635" t="s">
        <v>9286</v>
      </c>
      <c r="H635" t="s">
        <v>9286</v>
      </c>
      <c r="I635" t="s">
        <v>48</v>
      </c>
      <c r="J635" t="s">
        <v>1449</v>
      </c>
      <c r="K635">
        <v>1</v>
      </c>
      <c r="L635">
        <v>32.76</v>
      </c>
      <c r="M635">
        <v>32.76</v>
      </c>
      <c r="N635" t="s">
        <v>84</v>
      </c>
      <c r="O635" t="s">
        <v>649</v>
      </c>
      <c r="P635" t="s">
        <v>27</v>
      </c>
    </row>
    <row r="636" spans="1:16" x14ac:dyDescent="0.3">
      <c r="A636" t="s">
        <v>17</v>
      </c>
      <c r="B636">
        <v>993346</v>
      </c>
      <c r="C636">
        <v>20437323</v>
      </c>
      <c r="D636" t="s">
        <v>9287</v>
      </c>
      <c r="E636" t="s">
        <v>9288</v>
      </c>
      <c r="F636" t="s">
        <v>4591</v>
      </c>
      <c r="G636" t="s">
        <v>9289</v>
      </c>
      <c r="H636" t="s">
        <v>9290</v>
      </c>
      <c r="I636" t="s">
        <v>141</v>
      </c>
      <c r="J636" t="s">
        <v>6376</v>
      </c>
      <c r="K636">
        <v>1</v>
      </c>
      <c r="L636">
        <v>32.57</v>
      </c>
      <c r="M636">
        <v>32.57</v>
      </c>
      <c r="N636" t="s">
        <v>84</v>
      </c>
      <c r="O636" t="s">
        <v>201</v>
      </c>
      <c r="P636" t="s">
        <v>27</v>
      </c>
    </row>
    <row r="637" spans="1:16" x14ac:dyDescent="0.3">
      <c r="A637" t="s">
        <v>17</v>
      </c>
      <c r="B637">
        <v>993346</v>
      </c>
      <c r="C637">
        <v>20437323</v>
      </c>
      <c r="D637" t="s">
        <v>9300</v>
      </c>
      <c r="E637" t="s">
        <v>9301</v>
      </c>
      <c r="F637" t="s">
        <v>9302</v>
      </c>
      <c r="G637" t="s">
        <v>9303</v>
      </c>
      <c r="H637" t="s">
        <v>9303</v>
      </c>
      <c r="I637" t="s">
        <v>48</v>
      </c>
      <c r="J637" t="s">
        <v>864</v>
      </c>
      <c r="K637">
        <v>1</v>
      </c>
      <c r="L637">
        <v>31.99</v>
      </c>
      <c r="M637">
        <v>31.99</v>
      </c>
      <c r="N637" t="s">
        <v>84</v>
      </c>
      <c r="O637" t="s">
        <v>491</v>
      </c>
      <c r="P637" t="s">
        <v>27</v>
      </c>
    </row>
    <row r="638" spans="1:16" x14ac:dyDescent="0.3">
      <c r="A638" t="s">
        <v>17</v>
      </c>
      <c r="B638">
        <v>993346</v>
      </c>
      <c r="C638">
        <v>20437323</v>
      </c>
      <c r="D638" t="s">
        <v>9295</v>
      </c>
      <c r="E638" t="s">
        <v>9299</v>
      </c>
      <c r="F638" t="s">
        <v>258</v>
      </c>
      <c r="G638" t="s">
        <v>9297</v>
      </c>
      <c r="H638" t="s">
        <v>9297</v>
      </c>
      <c r="I638" t="s">
        <v>260</v>
      </c>
      <c r="J638" t="s">
        <v>603</v>
      </c>
      <c r="K638">
        <v>1</v>
      </c>
      <c r="L638">
        <v>31.99</v>
      </c>
      <c r="M638">
        <v>31.99</v>
      </c>
      <c r="N638" t="s">
        <v>84</v>
      </c>
      <c r="O638" t="s">
        <v>269</v>
      </c>
      <c r="P638" t="s">
        <v>27</v>
      </c>
    </row>
    <row r="639" spans="1:16" x14ac:dyDescent="0.3">
      <c r="A639" t="s">
        <v>17</v>
      </c>
      <c r="B639">
        <v>993346</v>
      </c>
      <c r="C639">
        <v>20437323</v>
      </c>
      <c r="D639" t="s">
        <v>9295</v>
      </c>
      <c r="E639" t="s">
        <v>9296</v>
      </c>
      <c r="F639" t="s">
        <v>258</v>
      </c>
      <c r="G639" t="s">
        <v>9297</v>
      </c>
      <c r="H639" t="s">
        <v>9297</v>
      </c>
      <c r="I639" t="s">
        <v>260</v>
      </c>
      <c r="J639" t="s">
        <v>603</v>
      </c>
      <c r="K639">
        <v>1</v>
      </c>
      <c r="L639">
        <v>31.99</v>
      </c>
      <c r="M639">
        <v>31.99</v>
      </c>
      <c r="N639" t="s">
        <v>9298</v>
      </c>
      <c r="O639" t="s">
        <v>1105</v>
      </c>
      <c r="P639" t="s">
        <v>27</v>
      </c>
    </row>
    <row r="640" spans="1:16" x14ac:dyDescent="0.3">
      <c r="A640" t="s">
        <v>17</v>
      </c>
      <c r="B640">
        <v>993346</v>
      </c>
      <c r="C640">
        <v>20437323</v>
      </c>
      <c r="D640" t="s">
        <v>9316</v>
      </c>
      <c r="E640" t="s">
        <v>9317</v>
      </c>
      <c r="F640" t="s">
        <v>318</v>
      </c>
      <c r="G640" t="s">
        <v>9318</v>
      </c>
      <c r="H640" t="s">
        <v>9318</v>
      </c>
      <c r="I640" t="s">
        <v>161</v>
      </c>
      <c r="J640" t="s">
        <v>2359</v>
      </c>
      <c r="K640">
        <v>1</v>
      </c>
      <c r="L640">
        <v>31.7</v>
      </c>
      <c r="M640">
        <v>31.7</v>
      </c>
      <c r="N640" t="s">
        <v>84</v>
      </c>
      <c r="O640" t="s">
        <v>567</v>
      </c>
      <c r="P640" t="s">
        <v>27</v>
      </c>
    </row>
    <row r="641" spans="1:16" x14ac:dyDescent="0.3">
      <c r="A641" t="s">
        <v>17</v>
      </c>
      <c r="B641">
        <v>993346</v>
      </c>
      <c r="C641">
        <v>20437323</v>
      </c>
      <c r="D641" t="s">
        <v>9332</v>
      </c>
      <c r="E641" t="s">
        <v>9333</v>
      </c>
      <c r="F641" t="s">
        <v>9334</v>
      </c>
      <c r="G641" t="s">
        <v>9335</v>
      </c>
      <c r="H641" t="s">
        <v>9335</v>
      </c>
      <c r="I641" t="s">
        <v>48</v>
      </c>
      <c r="J641" t="s">
        <v>864</v>
      </c>
      <c r="K641">
        <v>1</v>
      </c>
      <c r="L641">
        <v>30.96</v>
      </c>
      <c r="M641">
        <v>30.96</v>
      </c>
      <c r="N641" t="s">
        <v>84</v>
      </c>
      <c r="O641" t="s">
        <v>110</v>
      </c>
      <c r="P641" t="s">
        <v>27</v>
      </c>
    </row>
    <row r="642" spans="1:16" x14ac:dyDescent="0.3">
      <c r="A642" t="s">
        <v>17</v>
      </c>
      <c r="B642">
        <v>993346</v>
      </c>
      <c r="C642">
        <v>20437323</v>
      </c>
      <c r="D642" t="s">
        <v>9377</v>
      </c>
      <c r="E642" t="s">
        <v>9378</v>
      </c>
      <c r="F642" t="s">
        <v>1068</v>
      </c>
      <c r="G642" t="s">
        <v>9379</v>
      </c>
      <c r="H642" t="s">
        <v>9379</v>
      </c>
      <c r="I642" t="s">
        <v>161</v>
      </c>
      <c r="J642" t="s">
        <v>893</v>
      </c>
      <c r="K642">
        <v>1</v>
      </c>
      <c r="L642">
        <v>29.99</v>
      </c>
      <c r="M642">
        <v>29.99</v>
      </c>
      <c r="N642" t="s">
        <v>84</v>
      </c>
      <c r="O642" t="s">
        <v>1057</v>
      </c>
      <c r="P642" t="s">
        <v>27</v>
      </c>
    </row>
    <row r="643" spans="1:16" x14ac:dyDescent="0.3">
      <c r="A643" t="s">
        <v>17</v>
      </c>
      <c r="B643">
        <v>993346</v>
      </c>
      <c r="C643">
        <v>20437323</v>
      </c>
      <c r="D643" t="s">
        <v>9372</v>
      </c>
      <c r="E643" t="s">
        <v>9373</v>
      </c>
      <c r="F643" t="s">
        <v>890</v>
      </c>
      <c r="G643" t="s">
        <v>9374</v>
      </c>
      <c r="H643" t="s">
        <v>9375</v>
      </c>
      <c r="I643" t="s">
        <v>161</v>
      </c>
      <c r="J643" t="s">
        <v>9376</v>
      </c>
      <c r="K643">
        <v>1</v>
      </c>
      <c r="L643">
        <v>29.99</v>
      </c>
      <c r="M643">
        <v>29.99</v>
      </c>
      <c r="N643" t="s">
        <v>84</v>
      </c>
      <c r="O643" t="s">
        <v>115</v>
      </c>
      <c r="P643" t="s">
        <v>27</v>
      </c>
    </row>
    <row r="644" spans="1:16" x14ac:dyDescent="0.3">
      <c r="A644" t="s">
        <v>17</v>
      </c>
      <c r="B644">
        <v>993346</v>
      </c>
      <c r="C644">
        <v>20437323</v>
      </c>
      <c r="D644" t="s">
        <v>9369</v>
      </c>
      <c r="E644" t="s">
        <v>9370</v>
      </c>
      <c r="F644" t="s">
        <v>1853</v>
      </c>
      <c r="G644" t="s">
        <v>9371</v>
      </c>
      <c r="H644" t="s">
        <v>9371</v>
      </c>
      <c r="I644" t="s">
        <v>315</v>
      </c>
      <c r="J644" t="s">
        <v>2241</v>
      </c>
      <c r="K644">
        <v>1</v>
      </c>
      <c r="L644">
        <v>29.99</v>
      </c>
      <c r="M644">
        <v>29.99</v>
      </c>
      <c r="N644" t="s">
        <v>84</v>
      </c>
      <c r="O644" t="s">
        <v>269</v>
      </c>
      <c r="P644" t="s">
        <v>27</v>
      </c>
    </row>
    <row r="645" spans="1:16" x14ac:dyDescent="0.3">
      <c r="A645" t="s">
        <v>17</v>
      </c>
      <c r="B645">
        <v>993346</v>
      </c>
      <c r="C645">
        <v>20437323</v>
      </c>
      <c r="D645" t="s">
        <v>9400</v>
      </c>
      <c r="E645" t="s">
        <v>9410</v>
      </c>
      <c r="F645" t="s">
        <v>1818</v>
      </c>
      <c r="G645" t="s">
        <v>9402</v>
      </c>
      <c r="H645" t="s">
        <v>9402</v>
      </c>
      <c r="I645" t="s">
        <v>781</v>
      </c>
      <c r="J645" t="s">
        <v>5703</v>
      </c>
      <c r="K645">
        <v>1</v>
      </c>
      <c r="L645">
        <v>29.97</v>
      </c>
      <c r="M645">
        <v>29.97</v>
      </c>
      <c r="N645" t="s">
        <v>84</v>
      </c>
      <c r="O645" t="s">
        <v>4494</v>
      </c>
      <c r="P645" t="s">
        <v>27</v>
      </c>
    </row>
    <row r="646" spans="1:16" x14ac:dyDescent="0.3">
      <c r="A646" t="s">
        <v>17</v>
      </c>
      <c r="B646">
        <v>993346</v>
      </c>
      <c r="C646">
        <v>20437323</v>
      </c>
      <c r="D646" t="s">
        <v>9400</v>
      </c>
      <c r="E646" t="s">
        <v>9409</v>
      </c>
      <c r="F646" t="s">
        <v>1818</v>
      </c>
      <c r="G646" t="s">
        <v>9402</v>
      </c>
      <c r="H646" t="s">
        <v>9402</v>
      </c>
      <c r="I646" t="s">
        <v>781</v>
      </c>
      <c r="J646" t="s">
        <v>5703</v>
      </c>
      <c r="K646">
        <v>1</v>
      </c>
      <c r="L646">
        <v>29.97</v>
      </c>
      <c r="M646">
        <v>29.97</v>
      </c>
      <c r="N646" t="s">
        <v>84</v>
      </c>
      <c r="O646" t="s">
        <v>201</v>
      </c>
      <c r="P646" t="s">
        <v>27</v>
      </c>
    </row>
    <row r="647" spans="1:16" x14ac:dyDescent="0.3">
      <c r="A647" t="s">
        <v>17</v>
      </c>
      <c r="B647">
        <v>993346</v>
      </c>
      <c r="C647">
        <v>20437323</v>
      </c>
      <c r="D647" t="s">
        <v>9403</v>
      </c>
      <c r="E647" t="s">
        <v>9408</v>
      </c>
      <c r="F647" t="s">
        <v>4554</v>
      </c>
      <c r="G647" t="s">
        <v>9405</v>
      </c>
      <c r="H647" t="s">
        <v>9406</v>
      </c>
      <c r="I647" t="s">
        <v>48</v>
      </c>
      <c r="J647" t="s">
        <v>1779</v>
      </c>
      <c r="K647">
        <v>1</v>
      </c>
      <c r="L647">
        <v>29.97</v>
      </c>
      <c r="M647">
        <v>29.97</v>
      </c>
      <c r="N647" t="s">
        <v>84</v>
      </c>
      <c r="O647" t="s">
        <v>110</v>
      </c>
      <c r="P647" t="s">
        <v>27</v>
      </c>
    </row>
    <row r="648" spans="1:16" x14ac:dyDescent="0.3">
      <c r="A648" t="s">
        <v>17</v>
      </c>
      <c r="B648">
        <v>993346</v>
      </c>
      <c r="C648">
        <v>20437323</v>
      </c>
      <c r="D648" t="s">
        <v>9442</v>
      </c>
      <c r="E648" t="s">
        <v>9443</v>
      </c>
      <c r="F648" t="s">
        <v>258</v>
      </c>
      <c r="G648" t="s">
        <v>9444</v>
      </c>
      <c r="H648" t="s">
        <v>9444</v>
      </c>
      <c r="I648" t="s">
        <v>161</v>
      </c>
      <c r="J648" t="s">
        <v>2359</v>
      </c>
      <c r="K648">
        <v>1</v>
      </c>
      <c r="L648">
        <v>29.39</v>
      </c>
      <c r="M648">
        <v>29.39</v>
      </c>
      <c r="N648" t="s">
        <v>84</v>
      </c>
      <c r="O648" t="s">
        <v>269</v>
      </c>
      <c r="P648" t="s">
        <v>27</v>
      </c>
    </row>
    <row r="649" spans="1:16" x14ac:dyDescent="0.3">
      <c r="A649" t="s">
        <v>17</v>
      </c>
      <c r="B649">
        <v>993346</v>
      </c>
      <c r="C649">
        <v>20437323</v>
      </c>
      <c r="D649" t="s">
        <v>9478</v>
      </c>
      <c r="E649" t="s">
        <v>9479</v>
      </c>
      <c r="F649" t="s">
        <v>1818</v>
      </c>
      <c r="G649" t="s">
        <v>9480</v>
      </c>
      <c r="H649" t="s">
        <v>9480</v>
      </c>
      <c r="I649" t="s">
        <v>161</v>
      </c>
      <c r="J649" t="s">
        <v>2359</v>
      </c>
      <c r="K649">
        <v>1</v>
      </c>
      <c r="L649">
        <v>28.76</v>
      </c>
      <c r="M649">
        <v>28.76</v>
      </c>
      <c r="N649" t="s">
        <v>84</v>
      </c>
      <c r="O649" t="s">
        <v>237</v>
      </c>
      <c r="P649" t="s">
        <v>27</v>
      </c>
    </row>
    <row r="650" spans="1:16" x14ac:dyDescent="0.3">
      <c r="A650" t="s">
        <v>17</v>
      </c>
      <c r="B650">
        <v>993346</v>
      </c>
      <c r="C650">
        <v>20437323</v>
      </c>
      <c r="D650" t="s">
        <v>9481</v>
      </c>
      <c r="E650" t="s">
        <v>9482</v>
      </c>
      <c r="F650" t="s">
        <v>67</v>
      </c>
      <c r="G650" t="s">
        <v>9483</v>
      </c>
      <c r="H650" t="s">
        <v>9483</v>
      </c>
      <c r="I650" t="s">
        <v>432</v>
      </c>
      <c r="J650" t="s">
        <v>8247</v>
      </c>
      <c r="K650">
        <v>1</v>
      </c>
      <c r="L650">
        <v>28.26</v>
      </c>
      <c r="M650">
        <v>28.26</v>
      </c>
      <c r="N650" t="s">
        <v>84</v>
      </c>
      <c r="O650" t="s">
        <v>609</v>
      </c>
      <c r="P650" t="s">
        <v>27</v>
      </c>
    </row>
    <row r="651" spans="1:16" x14ac:dyDescent="0.3">
      <c r="A651" t="s">
        <v>17</v>
      </c>
      <c r="B651">
        <v>993346</v>
      </c>
      <c r="C651">
        <v>20437323</v>
      </c>
      <c r="D651" t="s">
        <v>9484</v>
      </c>
      <c r="E651" t="s">
        <v>9485</v>
      </c>
      <c r="F651" t="s">
        <v>9486</v>
      </c>
      <c r="G651" t="s">
        <v>9487</v>
      </c>
      <c r="H651" t="s">
        <v>9488</v>
      </c>
      <c r="I651" t="s">
        <v>308</v>
      </c>
      <c r="J651" t="s">
        <v>1473</v>
      </c>
      <c r="K651">
        <v>1</v>
      </c>
      <c r="L651">
        <v>28.23</v>
      </c>
      <c r="M651">
        <v>28.23</v>
      </c>
      <c r="N651" t="s">
        <v>84</v>
      </c>
      <c r="O651" t="s">
        <v>604</v>
      </c>
      <c r="P651" t="s">
        <v>27</v>
      </c>
    </row>
    <row r="652" spans="1:16" x14ac:dyDescent="0.3">
      <c r="A652" t="s">
        <v>17</v>
      </c>
      <c r="B652">
        <v>993346</v>
      </c>
      <c r="C652">
        <v>20437323</v>
      </c>
      <c r="D652" t="s">
        <v>9493</v>
      </c>
      <c r="E652" t="s">
        <v>9494</v>
      </c>
      <c r="F652" t="s">
        <v>6615</v>
      </c>
      <c r="G652" t="s">
        <v>9495</v>
      </c>
      <c r="H652" t="s">
        <v>9495</v>
      </c>
      <c r="I652" t="s">
        <v>161</v>
      </c>
      <c r="J652" t="s">
        <v>2359</v>
      </c>
      <c r="K652">
        <v>1</v>
      </c>
      <c r="L652">
        <v>27.92</v>
      </c>
      <c r="M652">
        <v>27.92</v>
      </c>
      <c r="N652" t="s">
        <v>84</v>
      </c>
      <c r="O652" t="s">
        <v>201</v>
      </c>
      <c r="P652" t="s">
        <v>27</v>
      </c>
    </row>
    <row r="653" spans="1:16" x14ac:dyDescent="0.3">
      <c r="A653" t="s">
        <v>17</v>
      </c>
      <c r="B653">
        <v>993346</v>
      </c>
      <c r="C653">
        <v>20437323</v>
      </c>
      <c r="D653" t="s">
        <v>9496</v>
      </c>
      <c r="E653" t="s">
        <v>9497</v>
      </c>
      <c r="F653" t="s">
        <v>6602</v>
      </c>
      <c r="G653" t="s">
        <v>9498</v>
      </c>
      <c r="H653" t="s">
        <v>9498</v>
      </c>
      <c r="I653" t="s">
        <v>48</v>
      </c>
      <c r="J653" t="s">
        <v>864</v>
      </c>
      <c r="K653">
        <v>1</v>
      </c>
      <c r="L653">
        <v>27.7</v>
      </c>
      <c r="M653">
        <v>27.7</v>
      </c>
      <c r="N653" t="s">
        <v>84</v>
      </c>
      <c r="O653" t="s">
        <v>115</v>
      </c>
      <c r="P653" t="s">
        <v>27</v>
      </c>
    </row>
    <row r="654" spans="1:16" x14ac:dyDescent="0.3">
      <c r="A654" t="s">
        <v>17</v>
      </c>
      <c r="B654">
        <v>993346</v>
      </c>
      <c r="C654">
        <v>20437323</v>
      </c>
      <c r="D654" t="s">
        <v>9507</v>
      </c>
      <c r="E654" t="s">
        <v>9508</v>
      </c>
      <c r="F654" t="s">
        <v>9509</v>
      </c>
      <c r="G654" t="s">
        <v>9510</v>
      </c>
      <c r="H654" t="s">
        <v>9510</v>
      </c>
      <c r="I654" t="s">
        <v>781</v>
      </c>
      <c r="J654" t="s">
        <v>5847</v>
      </c>
      <c r="K654">
        <v>1</v>
      </c>
      <c r="L654">
        <v>27.48</v>
      </c>
      <c r="M654">
        <v>27.48</v>
      </c>
      <c r="N654" t="s">
        <v>84</v>
      </c>
      <c r="O654" t="s">
        <v>269</v>
      </c>
      <c r="P654" t="s">
        <v>27</v>
      </c>
    </row>
    <row r="655" spans="1:16" x14ac:dyDescent="0.3">
      <c r="A655" t="s">
        <v>17</v>
      </c>
      <c r="B655">
        <v>993346</v>
      </c>
      <c r="C655">
        <v>20437323</v>
      </c>
      <c r="D655" t="s">
        <v>9518</v>
      </c>
      <c r="E655" t="s">
        <v>9519</v>
      </c>
      <c r="F655" t="s">
        <v>258</v>
      </c>
      <c r="G655" t="s">
        <v>9520</v>
      </c>
      <c r="H655" t="s">
        <v>9520</v>
      </c>
      <c r="I655" t="s">
        <v>161</v>
      </c>
      <c r="J655" t="s">
        <v>2359</v>
      </c>
      <c r="K655">
        <v>1</v>
      </c>
      <c r="L655">
        <v>27.29</v>
      </c>
      <c r="M655">
        <v>27.29</v>
      </c>
      <c r="N655" t="s">
        <v>84</v>
      </c>
      <c r="O655" t="s">
        <v>201</v>
      </c>
      <c r="P655" t="s">
        <v>27</v>
      </c>
    </row>
    <row r="656" spans="1:16" x14ac:dyDescent="0.3">
      <c r="A656" t="s">
        <v>17</v>
      </c>
      <c r="B656">
        <v>993346</v>
      </c>
      <c r="C656">
        <v>20437323</v>
      </c>
      <c r="D656" t="s">
        <v>9526</v>
      </c>
      <c r="E656" t="s">
        <v>9527</v>
      </c>
      <c r="F656" t="s">
        <v>9528</v>
      </c>
      <c r="G656" t="s">
        <v>9529</v>
      </c>
      <c r="H656" t="s">
        <v>9529</v>
      </c>
      <c r="I656" t="s">
        <v>781</v>
      </c>
      <c r="J656" t="s">
        <v>5847</v>
      </c>
      <c r="K656">
        <v>1</v>
      </c>
      <c r="L656">
        <v>26.98</v>
      </c>
      <c r="M656">
        <v>26.98</v>
      </c>
      <c r="N656" t="s">
        <v>84</v>
      </c>
      <c r="O656" t="s">
        <v>329</v>
      </c>
      <c r="P656" t="s">
        <v>27</v>
      </c>
    </row>
    <row r="657" spans="1:16" x14ac:dyDescent="0.3">
      <c r="A657" t="s">
        <v>17</v>
      </c>
      <c r="B657">
        <v>993346</v>
      </c>
      <c r="C657">
        <v>20437323</v>
      </c>
      <c r="D657" t="s">
        <v>9547</v>
      </c>
      <c r="E657" t="s">
        <v>9548</v>
      </c>
      <c r="F657" t="s">
        <v>9549</v>
      </c>
      <c r="G657" t="s">
        <v>9550</v>
      </c>
      <c r="H657" t="s">
        <v>9551</v>
      </c>
      <c r="I657" t="s">
        <v>175</v>
      </c>
      <c r="J657" t="s">
        <v>104</v>
      </c>
      <c r="K657">
        <v>1</v>
      </c>
      <c r="L657">
        <v>26.14</v>
      </c>
      <c r="M657">
        <v>26.14</v>
      </c>
      <c r="N657" t="s">
        <v>84</v>
      </c>
      <c r="O657" t="s">
        <v>1057</v>
      </c>
      <c r="P657" t="s">
        <v>27</v>
      </c>
    </row>
    <row r="658" spans="1:16" x14ac:dyDescent="0.3">
      <c r="A658" t="s">
        <v>17</v>
      </c>
      <c r="B658">
        <v>993346</v>
      </c>
      <c r="C658">
        <v>20437323</v>
      </c>
      <c r="D658" t="s">
        <v>9556</v>
      </c>
      <c r="E658" t="s">
        <v>9557</v>
      </c>
      <c r="F658" t="s">
        <v>2169</v>
      </c>
      <c r="G658" t="s">
        <v>9558</v>
      </c>
      <c r="H658" t="s">
        <v>9558</v>
      </c>
      <c r="I658" t="s">
        <v>48</v>
      </c>
      <c r="J658" t="s">
        <v>4142</v>
      </c>
      <c r="K658">
        <v>1</v>
      </c>
      <c r="L658">
        <v>26.1</v>
      </c>
      <c r="M658">
        <v>26.1</v>
      </c>
      <c r="N658" t="s">
        <v>84</v>
      </c>
      <c r="O658" t="s">
        <v>329</v>
      </c>
      <c r="P658" t="s">
        <v>27</v>
      </c>
    </row>
    <row r="659" spans="1:16" x14ac:dyDescent="0.3">
      <c r="A659" t="s">
        <v>17</v>
      </c>
      <c r="B659">
        <v>993346</v>
      </c>
      <c r="C659">
        <v>20437323</v>
      </c>
      <c r="D659" t="s">
        <v>9566</v>
      </c>
      <c r="E659" t="s">
        <v>9567</v>
      </c>
      <c r="F659" t="s">
        <v>258</v>
      </c>
      <c r="G659" t="s">
        <v>9568</v>
      </c>
      <c r="H659" t="s">
        <v>9568</v>
      </c>
      <c r="I659" t="s">
        <v>161</v>
      </c>
      <c r="J659" t="s">
        <v>2359</v>
      </c>
      <c r="K659">
        <v>1</v>
      </c>
      <c r="L659">
        <v>25.99</v>
      </c>
      <c r="M659">
        <v>25.99</v>
      </c>
      <c r="N659" t="s">
        <v>9569</v>
      </c>
      <c r="O659" t="s">
        <v>1105</v>
      </c>
      <c r="P659" t="s">
        <v>27</v>
      </c>
    </row>
    <row r="660" spans="1:16" x14ac:dyDescent="0.3">
      <c r="A660" t="s">
        <v>17</v>
      </c>
      <c r="B660">
        <v>993346</v>
      </c>
      <c r="C660">
        <v>20437323</v>
      </c>
      <c r="D660" t="s">
        <v>9574</v>
      </c>
      <c r="E660" t="s">
        <v>9579</v>
      </c>
      <c r="F660" t="s">
        <v>9576</v>
      </c>
      <c r="G660" t="s">
        <v>9577</v>
      </c>
      <c r="H660" t="s">
        <v>9578</v>
      </c>
      <c r="I660" t="s">
        <v>48</v>
      </c>
      <c r="J660" t="s">
        <v>1779</v>
      </c>
      <c r="K660">
        <v>1</v>
      </c>
      <c r="L660">
        <v>25.94</v>
      </c>
      <c r="M660">
        <v>25.94</v>
      </c>
      <c r="N660" t="s">
        <v>84</v>
      </c>
      <c r="O660" t="s">
        <v>110</v>
      </c>
      <c r="P660" t="s">
        <v>27</v>
      </c>
    </row>
    <row r="661" spans="1:16" x14ac:dyDescent="0.3">
      <c r="A661" t="s">
        <v>17</v>
      </c>
      <c r="B661">
        <v>993346</v>
      </c>
      <c r="C661">
        <v>20437323</v>
      </c>
      <c r="D661" t="s">
        <v>9574</v>
      </c>
      <c r="E661" t="s">
        <v>9575</v>
      </c>
      <c r="F661" t="s">
        <v>9576</v>
      </c>
      <c r="G661" t="s">
        <v>9577</v>
      </c>
      <c r="H661" t="s">
        <v>9578</v>
      </c>
      <c r="I661" t="s">
        <v>48</v>
      </c>
      <c r="J661" t="s">
        <v>1779</v>
      </c>
      <c r="K661">
        <v>1</v>
      </c>
      <c r="L661">
        <v>25.94</v>
      </c>
      <c r="M661">
        <v>25.94</v>
      </c>
      <c r="N661" t="s">
        <v>84</v>
      </c>
      <c r="O661" t="s">
        <v>110</v>
      </c>
      <c r="P661" t="s">
        <v>27</v>
      </c>
    </row>
    <row r="662" spans="1:16" x14ac:dyDescent="0.3">
      <c r="A662" t="s">
        <v>17</v>
      </c>
      <c r="B662">
        <v>993346</v>
      </c>
      <c r="C662">
        <v>20437323</v>
      </c>
      <c r="D662" t="s">
        <v>9580</v>
      </c>
      <c r="E662" t="s">
        <v>9588</v>
      </c>
      <c r="F662" t="s">
        <v>9582</v>
      </c>
      <c r="G662" t="s">
        <v>9589</v>
      </c>
      <c r="H662" t="s">
        <v>9584</v>
      </c>
      <c r="I662" t="s">
        <v>781</v>
      </c>
      <c r="J662" t="s">
        <v>5847</v>
      </c>
      <c r="K662">
        <v>1</v>
      </c>
      <c r="L662">
        <v>25.49</v>
      </c>
      <c r="M662">
        <v>25.49</v>
      </c>
      <c r="N662" t="s">
        <v>84</v>
      </c>
      <c r="O662" t="s">
        <v>110</v>
      </c>
      <c r="P662" t="s">
        <v>27</v>
      </c>
    </row>
    <row r="663" spans="1:16" x14ac:dyDescent="0.3">
      <c r="A663" t="s">
        <v>17</v>
      </c>
      <c r="B663">
        <v>993346</v>
      </c>
      <c r="C663">
        <v>20437323</v>
      </c>
      <c r="D663" t="s">
        <v>9606</v>
      </c>
      <c r="E663" t="s">
        <v>9607</v>
      </c>
      <c r="F663" t="s">
        <v>9608</v>
      </c>
      <c r="G663" t="s">
        <v>9609</v>
      </c>
      <c r="H663" t="s">
        <v>9610</v>
      </c>
      <c r="I663" t="s">
        <v>7566</v>
      </c>
      <c r="J663" t="s">
        <v>9611</v>
      </c>
      <c r="K663">
        <v>1</v>
      </c>
      <c r="L663">
        <v>24.99</v>
      </c>
      <c r="M663">
        <v>24.99</v>
      </c>
      <c r="N663" t="s">
        <v>84</v>
      </c>
      <c r="O663" t="s">
        <v>85</v>
      </c>
      <c r="P663" t="s">
        <v>27</v>
      </c>
    </row>
    <row r="664" spans="1:16" x14ac:dyDescent="0.3">
      <c r="A664" t="s">
        <v>17</v>
      </c>
      <c r="B664">
        <v>993346</v>
      </c>
      <c r="C664">
        <v>20437323</v>
      </c>
      <c r="D664" t="s">
        <v>9590</v>
      </c>
      <c r="E664" t="s">
        <v>9591</v>
      </c>
      <c r="G664" t="s">
        <v>9592</v>
      </c>
      <c r="H664" t="s">
        <v>9593</v>
      </c>
      <c r="I664" t="s">
        <v>308</v>
      </c>
      <c r="J664" t="s">
        <v>1065</v>
      </c>
      <c r="K664">
        <v>1</v>
      </c>
      <c r="L664">
        <v>24.99</v>
      </c>
      <c r="M664">
        <v>24.99</v>
      </c>
      <c r="N664" t="s">
        <v>84</v>
      </c>
      <c r="O664" t="s">
        <v>201</v>
      </c>
      <c r="P664" t="s">
        <v>27</v>
      </c>
    </row>
    <row r="665" spans="1:16" x14ac:dyDescent="0.3">
      <c r="A665" t="s">
        <v>17</v>
      </c>
      <c r="B665">
        <v>993346</v>
      </c>
      <c r="C665">
        <v>20437323</v>
      </c>
      <c r="D665" t="s">
        <v>9612</v>
      </c>
      <c r="E665" t="s">
        <v>9613</v>
      </c>
      <c r="F665" t="s">
        <v>9614</v>
      </c>
      <c r="G665" t="s">
        <v>9615</v>
      </c>
      <c r="H665" t="s">
        <v>9615</v>
      </c>
      <c r="I665" t="s">
        <v>781</v>
      </c>
      <c r="J665" t="s">
        <v>5847</v>
      </c>
      <c r="K665">
        <v>1</v>
      </c>
      <c r="L665">
        <v>24.97</v>
      </c>
      <c r="M665">
        <v>24.97</v>
      </c>
      <c r="N665" t="s">
        <v>84</v>
      </c>
      <c r="O665" t="s">
        <v>85</v>
      </c>
      <c r="P665" t="s">
        <v>27</v>
      </c>
    </row>
    <row r="666" spans="1:16" x14ac:dyDescent="0.3">
      <c r="A666" t="s">
        <v>17</v>
      </c>
      <c r="B666">
        <v>993346</v>
      </c>
      <c r="C666">
        <v>20437323</v>
      </c>
      <c r="D666" t="s">
        <v>9644</v>
      </c>
      <c r="E666" t="s">
        <v>9645</v>
      </c>
      <c r="F666" t="s">
        <v>9646</v>
      </c>
      <c r="G666" t="s">
        <v>9647</v>
      </c>
      <c r="H666" t="s">
        <v>9648</v>
      </c>
      <c r="I666" t="s">
        <v>175</v>
      </c>
      <c r="J666" t="s">
        <v>104</v>
      </c>
      <c r="K666">
        <v>1</v>
      </c>
      <c r="L666">
        <v>24.1</v>
      </c>
      <c r="M666">
        <v>24.1</v>
      </c>
      <c r="N666" t="s">
        <v>84</v>
      </c>
      <c r="O666" t="s">
        <v>115</v>
      </c>
      <c r="P666" t="s">
        <v>27</v>
      </c>
    </row>
    <row r="667" spans="1:16" x14ac:dyDescent="0.3">
      <c r="A667" t="s">
        <v>17</v>
      </c>
      <c r="B667">
        <v>993346</v>
      </c>
      <c r="C667">
        <v>20437323</v>
      </c>
      <c r="D667" t="s">
        <v>9697</v>
      </c>
      <c r="E667" t="s">
        <v>9701</v>
      </c>
      <c r="F667" t="s">
        <v>2296</v>
      </c>
      <c r="G667" t="s">
        <v>9699</v>
      </c>
      <c r="H667" t="s">
        <v>9700</v>
      </c>
      <c r="I667" t="s">
        <v>141</v>
      </c>
      <c r="J667" t="s">
        <v>739</v>
      </c>
      <c r="K667">
        <v>1</v>
      </c>
      <c r="L667">
        <v>22.99</v>
      </c>
      <c r="M667">
        <v>22.99</v>
      </c>
      <c r="N667" t="s">
        <v>84</v>
      </c>
      <c r="O667" t="s">
        <v>115</v>
      </c>
      <c r="P667" t="s">
        <v>27</v>
      </c>
    </row>
    <row r="668" spans="1:16" x14ac:dyDescent="0.3">
      <c r="A668" t="s">
        <v>17</v>
      </c>
      <c r="B668">
        <v>993346</v>
      </c>
      <c r="C668">
        <v>20437323</v>
      </c>
      <c r="D668" t="s">
        <v>9702</v>
      </c>
      <c r="E668" t="s">
        <v>9703</v>
      </c>
      <c r="F668" t="s">
        <v>191</v>
      </c>
      <c r="G668" t="s">
        <v>9704</v>
      </c>
      <c r="H668" t="s">
        <v>9704</v>
      </c>
      <c r="I668" t="s">
        <v>167</v>
      </c>
      <c r="J668" t="s">
        <v>168</v>
      </c>
      <c r="K668">
        <v>1</v>
      </c>
      <c r="L668">
        <v>22.97</v>
      </c>
      <c r="M668">
        <v>22.97</v>
      </c>
      <c r="N668" t="s">
        <v>84</v>
      </c>
      <c r="O668" t="s">
        <v>294</v>
      </c>
      <c r="P668" t="s">
        <v>27</v>
      </c>
    </row>
    <row r="669" spans="1:16" x14ac:dyDescent="0.3">
      <c r="A669" t="s">
        <v>17</v>
      </c>
      <c r="B669">
        <v>993346</v>
      </c>
      <c r="C669">
        <v>20437323</v>
      </c>
      <c r="D669" t="s">
        <v>9705</v>
      </c>
      <c r="E669" t="s">
        <v>9706</v>
      </c>
      <c r="F669" t="s">
        <v>9707</v>
      </c>
      <c r="G669" t="s">
        <v>9708</v>
      </c>
      <c r="H669" t="s">
        <v>9708</v>
      </c>
      <c r="I669" t="s">
        <v>361</v>
      </c>
      <c r="K669">
        <v>1</v>
      </c>
      <c r="L669">
        <v>22.65</v>
      </c>
      <c r="M669">
        <v>22.65</v>
      </c>
      <c r="N669" t="s">
        <v>84</v>
      </c>
      <c r="O669" t="s">
        <v>115</v>
      </c>
      <c r="P669" t="s">
        <v>27</v>
      </c>
    </row>
    <row r="670" spans="1:16" x14ac:dyDescent="0.3">
      <c r="A670" t="s">
        <v>17</v>
      </c>
      <c r="B670">
        <v>993346</v>
      </c>
      <c r="C670">
        <v>20437323</v>
      </c>
      <c r="D670" t="s">
        <v>9716</v>
      </c>
      <c r="E670" t="s">
        <v>9717</v>
      </c>
      <c r="F670" t="s">
        <v>4569</v>
      </c>
      <c r="G670" t="s">
        <v>9718</v>
      </c>
      <c r="H670" t="s">
        <v>9718</v>
      </c>
      <c r="I670" t="s">
        <v>4334</v>
      </c>
      <c r="J670" t="s">
        <v>4283</v>
      </c>
      <c r="K670">
        <v>1</v>
      </c>
      <c r="L670">
        <v>22.29</v>
      </c>
      <c r="M670">
        <v>22.29</v>
      </c>
      <c r="N670" t="s">
        <v>84</v>
      </c>
      <c r="O670" t="s">
        <v>269</v>
      </c>
      <c r="P670" t="s">
        <v>27</v>
      </c>
    </row>
    <row r="671" spans="1:16" x14ac:dyDescent="0.3">
      <c r="A671" t="s">
        <v>17</v>
      </c>
      <c r="B671">
        <v>993346</v>
      </c>
      <c r="C671">
        <v>20437323</v>
      </c>
      <c r="D671" t="s">
        <v>9744</v>
      </c>
      <c r="E671" t="s">
        <v>9745</v>
      </c>
      <c r="F671" t="s">
        <v>9746</v>
      </c>
      <c r="G671" t="s">
        <v>9747</v>
      </c>
      <c r="H671" t="s">
        <v>9748</v>
      </c>
      <c r="I671" t="s">
        <v>175</v>
      </c>
      <c r="J671" t="s">
        <v>176</v>
      </c>
      <c r="K671">
        <v>1</v>
      </c>
      <c r="L671">
        <v>21.83</v>
      </c>
      <c r="M671">
        <v>21.83</v>
      </c>
      <c r="N671" t="s">
        <v>84</v>
      </c>
      <c r="O671" t="s">
        <v>201</v>
      </c>
      <c r="P671" t="s">
        <v>27</v>
      </c>
    </row>
    <row r="672" spans="1:16" x14ac:dyDescent="0.3">
      <c r="A672" t="s">
        <v>17</v>
      </c>
      <c r="B672">
        <v>993346</v>
      </c>
      <c r="C672">
        <v>20437323</v>
      </c>
      <c r="D672" t="s">
        <v>9758</v>
      </c>
      <c r="E672" t="s">
        <v>9759</v>
      </c>
      <c r="F672" t="s">
        <v>487</v>
      </c>
      <c r="G672" t="s">
        <v>9760</v>
      </c>
      <c r="H672" t="s">
        <v>9760</v>
      </c>
      <c r="I672" t="s">
        <v>260</v>
      </c>
      <c r="J672" t="s">
        <v>3119</v>
      </c>
      <c r="K672">
        <v>1</v>
      </c>
      <c r="L672">
        <v>20.420000000000002</v>
      </c>
      <c r="M672">
        <v>20.420000000000002</v>
      </c>
      <c r="N672" t="s">
        <v>84</v>
      </c>
      <c r="O672" t="s">
        <v>201</v>
      </c>
      <c r="P672" t="s">
        <v>27</v>
      </c>
    </row>
    <row r="673" spans="1:16" x14ac:dyDescent="0.3">
      <c r="A673" t="s">
        <v>17</v>
      </c>
      <c r="B673">
        <v>993346</v>
      </c>
      <c r="C673">
        <v>20437323</v>
      </c>
      <c r="D673" t="s">
        <v>9784</v>
      </c>
      <c r="E673" t="s">
        <v>9785</v>
      </c>
      <c r="F673" t="s">
        <v>9786</v>
      </c>
      <c r="G673" t="s">
        <v>9787</v>
      </c>
      <c r="H673" t="s">
        <v>9787</v>
      </c>
      <c r="I673" t="s">
        <v>167</v>
      </c>
      <c r="J673" t="s">
        <v>1226</v>
      </c>
      <c r="K673">
        <v>1</v>
      </c>
      <c r="L673">
        <v>18.57</v>
      </c>
      <c r="M673">
        <v>18.57</v>
      </c>
      <c r="N673" t="s">
        <v>84</v>
      </c>
      <c r="O673" t="s">
        <v>1034</v>
      </c>
      <c r="P673" t="s">
        <v>27</v>
      </c>
    </row>
    <row r="674" spans="1:16" x14ac:dyDescent="0.3">
      <c r="A674" t="s">
        <v>17</v>
      </c>
      <c r="B674">
        <v>993346</v>
      </c>
      <c r="C674">
        <v>20437323</v>
      </c>
      <c r="D674" t="s">
        <v>9798</v>
      </c>
      <c r="E674" t="s">
        <v>9799</v>
      </c>
      <c r="F674" t="s">
        <v>9800</v>
      </c>
      <c r="G674" t="s">
        <v>9801</v>
      </c>
      <c r="H674" t="s">
        <v>9801</v>
      </c>
      <c r="I674" t="s">
        <v>175</v>
      </c>
      <c r="J674" t="s">
        <v>2018</v>
      </c>
      <c r="K674">
        <v>1</v>
      </c>
      <c r="L674">
        <v>17.97</v>
      </c>
      <c r="M674">
        <v>17.97</v>
      </c>
      <c r="N674" t="s">
        <v>84</v>
      </c>
      <c r="O674" t="s">
        <v>1057</v>
      </c>
      <c r="P674" t="s">
        <v>27</v>
      </c>
    </row>
    <row r="675" spans="1:16" x14ac:dyDescent="0.3">
      <c r="A675" t="s">
        <v>17</v>
      </c>
      <c r="B675">
        <v>993346</v>
      </c>
      <c r="C675">
        <v>20437323</v>
      </c>
      <c r="D675" t="s">
        <v>9808</v>
      </c>
      <c r="E675" t="s">
        <v>9809</v>
      </c>
      <c r="F675" t="s">
        <v>9810</v>
      </c>
      <c r="G675" t="s">
        <v>9811</v>
      </c>
      <c r="H675" t="s">
        <v>9811</v>
      </c>
      <c r="I675" t="s">
        <v>48</v>
      </c>
      <c r="J675" t="s">
        <v>4142</v>
      </c>
      <c r="K675">
        <v>1</v>
      </c>
      <c r="L675">
        <v>16.989999999999998</v>
      </c>
      <c r="M675">
        <v>16.989999999999998</v>
      </c>
      <c r="N675" t="s">
        <v>84</v>
      </c>
      <c r="O675" t="s">
        <v>115</v>
      </c>
      <c r="P675" t="s">
        <v>27</v>
      </c>
    </row>
    <row r="676" spans="1:16" x14ac:dyDescent="0.3">
      <c r="A676" t="s">
        <v>17</v>
      </c>
      <c r="B676">
        <v>993346</v>
      </c>
      <c r="C676">
        <v>20437323</v>
      </c>
      <c r="D676" t="s">
        <v>9824</v>
      </c>
      <c r="E676" t="s">
        <v>9825</v>
      </c>
      <c r="F676" t="s">
        <v>9826</v>
      </c>
      <c r="G676" t="s">
        <v>9827</v>
      </c>
      <c r="H676" t="s">
        <v>9827</v>
      </c>
      <c r="I676" t="s">
        <v>781</v>
      </c>
      <c r="J676" t="s">
        <v>215</v>
      </c>
      <c r="K676">
        <v>1</v>
      </c>
      <c r="L676">
        <v>16.97</v>
      </c>
      <c r="M676">
        <v>16.97</v>
      </c>
      <c r="N676" t="s">
        <v>84</v>
      </c>
      <c r="O676" t="s">
        <v>294</v>
      </c>
      <c r="P676" t="s">
        <v>27</v>
      </c>
    </row>
    <row r="677" spans="1:16" x14ac:dyDescent="0.3">
      <c r="A677" t="s">
        <v>17</v>
      </c>
      <c r="B677">
        <v>993346</v>
      </c>
      <c r="C677">
        <v>20437323</v>
      </c>
      <c r="D677" t="s">
        <v>9828</v>
      </c>
      <c r="E677" t="s">
        <v>9829</v>
      </c>
      <c r="G677" t="s">
        <v>9830</v>
      </c>
      <c r="H677" t="s">
        <v>9831</v>
      </c>
      <c r="I677" t="s">
        <v>48</v>
      </c>
      <c r="K677">
        <v>1</v>
      </c>
      <c r="L677">
        <v>16.88</v>
      </c>
      <c r="M677">
        <v>16.88</v>
      </c>
      <c r="N677" t="s">
        <v>9832</v>
      </c>
      <c r="O677" t="s">
        <v>398</v>
      </c>
      <c r="P677" t="s">
        <v>27</v>
      </c>
    </row>
    <row r="678" spans="1:16" x14ac:dyDescent="0.3">
      <c r="A678" t="s">
        <v>17</v>
      </c>
      <c r="B678">
        <v>993346</v>
      </c>
      <c r="C678">
        <v>20437323</v>
      </c>
      <c r="D678" t="s">
        <v>9839</v>
      </c>
      <c r="E678" t="s">
        <v>9844</v>
      </c>
      <c r="F678" t="s">
        <v>9841</v>
      </c>
      <c r="G678" t="s">
        <v>9842</v>
      </c>
      <c r="H678" t="s">
        <v>9843</v>
      </c>
      <c r="I678" t="s">
        <v>141</v>
      </c>
      <c r="J678" t="s">
        <v>142</v>
      </c>
      <c r="K678">
        <v>1</v>
      </c>
      <c r="L678">
        <v>16.59</v>
      </c>
      <c r="M678">
        <v>16.59</v>
      </c>
      <c r="N678" t="s">
        <v>84</v>
      </c>
      <c r="O678" t="s">
        <v>649</v>
      </c>
      <c r="P678" t="s">
        <v>27</v>
      </c>
    </row>
    <row r="679" spans="1:16" x14ac:dyDescent="0.3">
      <c r="A679" t="s">
        <v>17</v>
      </c>
      <c r="B679">
        <v>993346</v>
      </c>
      <c r="C679">
        <v>20437323</v>
      </c>
      <c r="D679" t="s">
        <v>9858</v>
      </c>
      <c r="E679" t="s">
        <v>9859</v>
      </c>
      <c r="F679" t="s">
        <v>9860</v>
      </c>
      <c r="G679" t="s">
        <v>9861</v>
      </c>
      <c r="H679" t="s">
        <v>9861</v>
      </c>
      <c r="I679" t="s">
        <v>48</v>
      </c>
      <c r="J679" t="s">
        <v>4142</v>
      </c>
      <c r="K679">
        <v>1</v>
      </c>
      <c r="L679">
        <v>16.440000000000001</v>
      </c>
      <c r="M679">
        <v>16.440000000000001</v>
      </c>
      <c r="N679" t="s">
        <v>84</v>
      </c>
      <c r="O679" t="s">
        <v>294</v>
      </c>
      <c r="P679" t="s">
        <v>27</v>
      </c>
    </row>
    <row r="680" spans="1:16" x14ac:dyDescent="0.3">
      <c r="A680" t="s">
        <v>17</v>
      </c>
      <c r="B680">
        <v>993346</v>
      </c>
      <c r="C680">
        <v>20437323</v>
      </c>
      <c r="D680" t="s">
        <v>9862</v>
      </c>
      <c r="E680" t="s">
        <v>9863</v>
      </c>
      <c r="F680" t="s">
        <v>9864</v>
      </c>
      <c r="G680" t="s">
        <v>9865</v>
      </c>
      <c r="H680" t="s">
        <v>9865</v>
      </c>
      <c r="I680" t="s">
        <v>175</v>
      </c>
      <c r="J680" t="s">
        <v>2018</v>
      </c>
      <c r="K680">
        <v>1</v>
      </c>
      <c r="L680">
        <v>15.97</v>
      </c>
      <c r="M680">
        <v>15.97</v>
      </c>
      <c r="N680" t="s">
        <v>84</v>
      </c>
      <c r="O680" t="s">
        <v>115</v>
      </c>
      <c r="P680" t="s">
        <v>27</v>
      </c>
    </row>
    <row r="681" spans="1:16" x14ac:dyDescent="0.3">
      <c r="A681" t="s">
        <v>17</v>
      </c>
      <c r="B681">
        <v>993346</v>
      </c>
      <c r="C681">
        <v>20437323</v>
      </c>
      <c r="D681" t="s">
        <v>9870</v>
      </c>
      <c r="E681" t="s">
        <v>9871</v>
      </c>
      <c r="F681" t="s">
        <v>9872</v>
      </c>
      <c r="G681" t="s">
        <v>9873</v>
      </c>
      <c r="H681" t="s">
        <v>9873</v>
      </c>
      <c r="I681" t="s">
        <v>7566</v>
      </c>
      <c r="J681" t="s">
        <v>7567</v>
      </c>
      <c r="K681">
        <v>1</v>
      </c>
      <c r="L681">
        <v>15.77</v>
      </c>
      <c r="M681">
        <v>15.77</v>
      </c>
      <c r="N681" t="s">
        <v>84</v>
      </c>
      <c r="O681" t="s">
        <v>115</v>
      </c>
      <c r="P681" t="s">
        <v>27</v>
      </c>
    </row>
    <row r="682" spans="1:16" x14ac:dyDescent="0.3">
      <c r="A682" t="s">
        <v>17</v>
      </c>
      <c r="B682">
        <v>993346</v>
      </c>
      <c r="C682">
        <v>20437323</v>
      </c>
      <c r="D682" t="s">
        <v>9885</v>
      </c>
      <c r="E682" t="s">
        <v>9886</v>
      </c>
      <c r="F682" t="s">
        <v>9887</v>
      </c>
      <c r="G682" t="s">
        <v>9888</v>
      </c>
      <c r="H682" t="s">
        <v>9888</v>
      </c>
      <c r="I682" t="s">
        <v>308</v>
      </c>
      <c r="J682" t="s">
        <v>1133</v>
      </c>
      <c r="K682">
        <v>1</v>
      </c>
      <c r="L682">
        <v>13.71</v>
      </c>
      <c r="M682">
        <v>13.71</v>
      </c>
      <c r="N682" t="s">
        <v>84</v>
      </c>
      <c r="O682" t="s">
        <v>201</v>
      </c>
      <c r="P682" t="s">
        <v>27</v>
      </c>
    </row>
    <row r="683" spans="1:16" x14ac:dyDescent="0.3">
      <c r="A683" t="s">
        <v>17</v>
      </c>
      <c r="B683">
        <v>993346</v>
      </c>
      <c r="C683">
        <v>20437323</v>
      </c>
      <c r="D683" t="s">
        <v>9935</v>
      </c>
      <c r="E683" t="s">
        <v>9936</v>
      </c>
      <c r="F683" t="s">
        <v>3559</v>
      </c>
      <c r="G683" t="s">
        <v>9937</v>
      </c>
      <c r="H683" t="s">
        <v>9937</v>
      </c>
      <c r="I683" t="s">
        <v>260</v>
      </c>
      <c r="J683" t="s">
        <v>1061</v>
      </c>
      <c r="K683">
        <v>1</v>
      </c>
      <c r="L683">
        <v>9.27</v>
      </c>
      <c r="M683">
        <v>9.27</v>
      </c>
      <c r="N683" t="s">
        <v>84</v>
      </c>
      <c r="O683" t="s">
        <v>115</v>
      </c>
      <c r="P683" t="s">
        <v>27</v>
      </c>
    </row>
    <row r="684" spans="1:16" x14ac:dyDescent="0.3">
      <c r="A684" t="s">
        <v>17</v>
      </c>
      <c r="B684">
        <v>993346</v>
      </c>
      <c r="C684">
        <v>20437323</v>
      </c>
      <c r="D684" t="s">
        <v>9938</v>
      </c>
      <c r="E684" t="s">
        <v>9939</v>
      </c>
      <c r="F684" t="s">
        <v>9940</v>
      </c>
      <c r="G684" t="s">
        <v>9941</v>
      </c>
      <c r="H684" t="s">
        <v>9941</v>
      </c>
      <c r="I684" t="s">
        <v>7566</v>
      </c>
      <c r="J684" t="s">
        <v>9915</v>
      </c>
      <c r="K684">
        <v>1</v>
      </c>
      <c r="L684">
        <v>8.73</v>
      </c>
      <c r="M684">
        <v>8.73</v>
      </c>
      <c r="N684" t="s">
        <v>84</v>
      </c>
      <c r="O684" t="s">
        <v>115</v>
      </c>
      <c r="P684" t="s">
        <v>27</v>
      </c>
    </row>
    <row r="685" spans="1:16" x14ac:dyDescent="0.3">
      <c r="A685" t="s">
        <v>17</v>
      </c>
      <c r="B685">
        <v>993346</v>
      </c>
      <c r="C685">
        <v>20437323</v>
      </c>
      <c r="D685" t="s">
        <v>9949</v>
      </c>
      <c r="E685" t="s">
        <v>9950</v>
      </c>
      <c r="F685" t="s">
        <v>9063</v>
      </c>
      <c r="G685" t="s">
        <v>9951</v>
      </c>
      <c r="H685" t="s">
        <v>9951</v>
      </c>
      <c r="I685" t="s">
        <v>48</v>
      </c>
      <c r="J685" t="s">
        <v>4142</v>
      </c>
      <c r="K685">
        <v>1</v>
      </c>
      <c r="L685">
        <v>7.46</v>
      </c>
      <c r="M685">
        <v>7.46</v>
      </c>
      <c r="N685" t="s">
        <v>84</v>
      </c>
      <c r="O685" t="s">
        <v>294</v>
      </c>
      <c r="P685" t="s">
        <v>27</v>
      </c>
    </row>
    <row r="686" spans="1:16" x14ac:dyDescent="0.3">
      <c r="A686" t="s">
        <v>17</v>
      </c>
      <c r="B686">
        <v>993346</v>
      </c>
      <c r="C686">
        <v>20437323</v>
      </c>
      <c r="D686" t="s">
        <v>9946</v>
      </c>
      <c r="E686" t="s">
        <v>9947</v>
      </c>
      <c r="F686" t="s">
        <v>240</v>
      </c>
      <c r="G686" t="s">
        <v>9948</v>
      </c>
      <c r="H686" t="s">
        <v>9948</v>
      </c>
      <c r="I686" t="s">
        <v>48</v>
      </c>
      <c r="J686" t="s">
        <v>4142</v>
      </c>
      <c r="K686">
        <v>1</v>
      </c>
      <c r="L686">
        <v>7.46</v>
      </c>
      <c r="M686">
        <v>7.46</v>
      </c>
      <c r="N686" t="s">
        <v>84</v>
      </c>
      <c r="O686" t="s">
        <v>85</v>
      </c>
      <c r="P686"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585E-3665-48B0-A424-3EE51726BAAE}">
  <dimension ref="A1:Q581"/>
  <sheetViews>
    <sheetView workbookViewId="0">
      <selection sqref="A1:Q581"/>
    </sheetView>
  </sheetViews>
  <sheetFormatPr defaultRowHeight="14.4" x14ac:dyDescent="0.3"/>
  <cols>
    <col min="1" max="1" width="9" bestFit="1" customWidth="1"/>
    <col min="2" max="2" width="9.44140625" bestFit="1" customWidth="1"/>
    <col min="3" max="3" width="11" bestFit="1" customWidth="1"/>
    <col min="4" max="4" width="208.21875" bestFit="1" customWidth="1"/>
    <col min="5" max="5" width="16.88671875" bestFit="1" customWidth="1"/>
    <col min="6" max="6" width="12" bestFit="1" customWidth="1"/>
    <col min="7" max="8" width="13.44140625" bestFit="1" customWidth="1"/>
    <col min="9" max="9" width="26.5546875" bestFit="1" customWidth="1"/>
    <col min="10" max="10" width="42.21875" bestFit="1" customWidth="1"/>
    <col min="11" max="11" width="10.44140625" bestFit="1" customWidth="1"/>
    <col min="12" max="12" width="9" bestFit="1" customWidth="1"/>
    <col min="13" max="13" width="11.33203125" bestFit="1" customWidth="1"/>
    <col min="14" max="14" width="12.33203125" bestFit="1" customWidth="1"/>
    <col min="15" max="15" width="18" bestFit="1" customWidth="1"/>
    <col min="16" max="16" width="13.77734375" bestFit="1" customWidth="1"/>
    <col min="17" max="17" width="15.77734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v>993752</v>
      </c>
      <c r="C2">
        <v>20437324</v>
      </c>
      <c r="D2" t="s">
        <v>28</v>
      </c>
      <c r="E2" t="s">
        <v>29</v>
      </c>
      <c r="F2" t="s">
        <v>30</v>
      </c>
      <c r="G2" t="s">
        <v>31</v>
      </c>
      <c r="H2" t="s">
        <v>31</v>
      </c>
      <c r="I2" t="s">
        <v>32</v>
      </c>
      <c r="J2" t="s">
        <v>33</v>
      </c>
      <c r="K2">
        <v>1</v>
      </c>
      <c r="L2">
        <v>1799</v>
      </c>
      <c r="M2">
        <v>1799</v>
      </c>
      <c r="N2" t="s">
        <v>34</v>
      </c>
      <c r="O2" t="s">
        <v>35</v>
      </c>
      <c r="P2" t="s">
        <v>27</v>
      </c>
    </row>
    <row r="3" spans="1:17" x14ac:dyDescent="0.3">
      <c r="A3" t="s">
        <v>17</v>
      </c>
      <c r="B3">
        <v>993752</v>
      </c>
      <c r="C3">
        <v>20437324</v>
      </c>
      <c r="D3" t="s">
        <v>72</v>
      </c>
      <c r="E3" t="s">
        <v>73</v>
      </c>
      <c r="F3" t="s">
        <v>74</v>
      </c>
      <c r="G3" t="s">
        <v>75</v>
      </c>
      <c r="H3" t="s">
        <v>76</v>
      </c>
      <c r="I3" t="s">
        <v>59</v>
      </c>
      <c r="J3" t="s">
        <v>70</v>
      </c>
      <c r="K3">
        <v>1</v>
      </c>
      <c r="L3">
        <v>1422.08</v>
      </c>
      <c r="M3">
        <v>1422.08</v>
      </c>
      <c r="N3" t="s">
        <v>34</v>
      </c>
      <c r="O3" t="s">
        <v>35</v>
      </c>
      <c r="P3" t="s">
        <v>27</v>
      </c>
    </row>
    <row r="4" spans="1:17" x14ac:dyDescent="0.3">
      <c r="A4" t="s">
        <v>17</v>
      </c>
      <c r="B4">
        <v>993752</v>
      </c>
      <c r="C4">
        <v>20437324</v>
      </c>
      <c r="D4" t="s">
        <v>92</v>
      </c>
      <c r="E4" t="s">
        <v>98</v>
      </c>
      <c r="F4" t="s">
        <v>79</v>
      </c>
      <c r="G4" t="s">
        <v>94</v>
      </c>
      <c r="H4" t="s">
        <v>95</v>
      </c>
      <c r="I4" t="s">
        <v>59</v>
      </c>
      <c r="J4" t="s">
        <v>96</v>
      </c>
      <c r="K4">
        <v>1</v>
      </c>
      <c r="L4">
        <v>1047.3399999999999</v>
      </c>
      <c r="M4">
        <v>1047.3399999999999</v>
      </c>
      <c r="N4" t="s">
        <v>34</v>
      </c>
      <c r="O4" t="s">
        <v>99</v>
      </c>
      <c r="P4" t="s">
        <v>27</v>
      </c>
    </row>
    <row r="5" spans="1:17" x14ac:dyDescent="0.3">
      <c r="A5" t="s">
        <v>17</v>
      </c>
      <c r="B5">
        <v>993752</v>
      </c>
      <c r="C5">
        <v>20437324</v>
      </c>
      <c r="D5" t="s">
        <v>100</v>
      </c>
      <c r="E5" t="s">
        <v>101</v>
      </c>
      <c r="F5" t="s">
        <v>67</v>
      </c>
      <c r="G5" t="s">
        <v>102</v>
      </c>
      <c r="H5" t="s">
        <v>103</v>
      </c>
      <c r="I5" t="s">
        <v>48</v>
      </c>
      <c r="J5" t="s">
        <v>104</v>
      </c>
      <c r="K5">
        <v>1</v>
      </c>
      <c r="L5">
        <v>999.99</v>
      </c>
      <c r="M5">
        <v>999.99</v>
      </c>
      <c r="N5" t="s">
        <v>34</v>
      </c>
      <c r="O5" t="s">
        <v>105</v>
      </c>
      <c r="P5" t="s">
        <v>27</v>
      </c>
    </row>
    <row r="6" spans="1:17" x14ac:dyDescent="0.3">
      <c r="A6" t="s">
        <v>17</v>
      </c>
      <c r="B6">
        <v>993752</v>
      </c>
      <c r="C6">
        <v>20437324</v>
      </c>
      <c r="D6" t="s">
        <v>116</v>
      </c>
      <c r="E6" t="s">
        <v>117</v>
      </c>
      <c r="F6" t="s">
        <v>118</v>
      </c>
      <c r="G6" t="s">
        <v>119</v>
      </c>
      <c r="H6" t="s">
        <v>120</v>
      </c>
      <c r="I6" t="s">
        <v>41</v>
      </c>
      <c r="J6" t="s">
        <v>42</v>
      </c>
      <c r="K6">
        <v>1</v>
      </c>
      <c r="L6">
        <v>979.96</v>
      </c>
      <c r="M6">
        <v>979.96</v>
      </c>
      <c r="N6" t="s">
        <v>34</v>
      </c>
      <c r="O6" t="s">
        <v>121</v>
      </c>
      <c r="P6" t="s">
        <v>27</v>
      </c>
    </row>
    <row r="7" spans="1:17" x14ac:dyDescent="0.3">
      <c r="A7" t="s">
        <v>17</v>
      </c>
      <c r="B7">
        <v>993752</v>
      </c>
      <c r="C7">
        <v>20437324</v>
      </c>
      <c r="D7" t="s">
        <v>116</v>
      </c>
      <c r="E7" t="s">
        <v>122</v>
      </c>
      <c r="F7" t="s">
        <v>118</v>
      </c>
      <c r="G7" t="s">
        <v>119</v>
      </c>
      <c r="H7" t="s">
        <v>120</v>
      </c>
      <c r="I7" t="s">
        <v>41</v>
      </c>
      <c r="J7" t="s">
        <v>42</v>
      </c>
      <c r="K7">
        <v>1</v>
      </c>
      <c r="L7">
        <v>979.96</v>
      </c>
      <c r="M7">
        <v>979.96</v>
      </c>
      <c r="N7" t="s">
        <v>34</v>
      </c>
      <c r="O7" t="s">
        <v>123</v>
      </c>
      <c r="P7" t="s">
        <v>27</v>
      </c>
    </row>
    <row r="8" spans="1:17" x14ac:dyDescent="0.3">
      <c r="A8" t="s">
        <v>17</v>
      </c>
      <c r="B8">
        <v>993752</v>
      </c>
      <c r="C8">
        <v>20437324</v>
      </c>
      <c r="D8" t="s">
        <v>126</v>
      </c>
      <c r="E8" t="s">
        <v>127</v>
      </c>
      <c r="F8" t="s">
        <v>79</v>
      </c>
      <c r="G8" t="s">
        <v>128</v>
      </c>
      <c r="H8" t="s">
        <v>129</v>
      </c>
      <c r="I8" t="s">
        <v>41</v>
      </c>
      <c r="J8" t="s">
        <v>42</v>
      </c>
      <c r="K8">
        <v>1</v>
      </c>
      <c r="L8">
        <v>974.99</v>
      </c>
      <c r="M8">
        <v>974.99</v>
      </c>
      <c r="N8" t="s">
        <v>34</v>
      </c>
      <c r="O8" t="s">
        <v>130</v>
      </c>
      <c r="P8" t="s">
        <v>27</v>
      </c>
    </row>
    <row r="9" spans="1:17" x14ac:dyDescent="0.3">
      <c r="A9" t="s">
        <v>17</v>
      </c>
      <c r="B9">
        <v>993752</v>
      </c>
      <c r="C9">
        <v>20437324</v>
      </c>
      <c r="D9" t="s">
        <v>149</v>
      </c>
      <c r="E9" t="s">
        <v>150</v>
      </c>
      <c r="F9" t="s">
        <v>151</v>
      </c>
      <c r="G9" t="s">
        <v>152</v>
      </c>
      <c r="H9" t="s">
        <v>153</v>
      </c>
      <c r="I9" t="s">
        <v>59</v>
      </c>
      <c r="J9" t="s">
        <v>154</v>
      </c>
      <c r="K9">
        <v>1</v>
      </c>
      <c r="L9">
        <v>899.99</v>
      </c>
      <c r="M9">
        <v>899.99</v>
      </c>
      <c r="N9" t="s">
        <v>34</v>
      </c>
      <c r="O9" t="s">
        <v>155</v>
      </c>
      <c r="P9" t="s">
        <v>27</v>
      </c>
    </row>
    <row r="10" spans="1:17" x14ac:dyDescent="0.3">
      <c r="A10" t="s">
        <v>17</v>
      </c>
      <c r="B10">
        <v>993752</v>
      </c>
      <c r="C10">
        <v>20437324</v>
      </c>
      <c r="D10" t="s">
        <v>170</v>
      </c>
      <c r="E10" t="s">
        <v>171</v>
      </c>
      <c r="F10" t="s">
        <v>172</v>
      </c>
      <c r="G10" t="s">
        <v>173</v>
      </c>
      <c r="H10" t="s">
        <v>174</v>
      </c>
      <c r="I10" t="s">
        <v>175</v>
      </c>
      <c r="J10" t="s">
        <v>176</v>
      </c>
      <c r="K10">
        <v>1</v>
      </c>
      <c r="L10">
        <v>856.17</v>
      </c>
      <c r="M10">
        <v>856.17</v>
      </c>
      <c r="N10" t="s">
        <v>34</v>
      </c>
      <c r="O10" t="s">
        <v>177</v>
      </c>
      <c r="P10" t="s">
        <v>27</v>
      </c>
    </row>
    <row r="11" spans="1:17" x14ac:dyDescent="0.3">
      <c r="A11" t="s">
        <v>17</v>
      </c>
      <c r="B11">
        <v>993752</v>
      </c>
      <c r="C11">
        <v>20437324</v>
      </c>
      <c r="D11" t="s">
        <v>178</v>
      </c>
      <c r="E11" t="s">
        <v>179</v>
      </c>
      <c r="F11" t="s">
        <v>79</v>
      </c>
      <c r="G11" t="s">
        <v>180</v>
      </c>
      <c r="H11" t="s">
        <v>181</v>
      </c>
      <c r="I11" t="s">
        <v>161</v>
      </c>
      <c r="J11" t="s">
        <v>162</v>
      </c>
      <c r="K11">
        <v>1</v>
      </c>
      <c r="L11">
        <v>849.99</v>
      </c>
      <c r="M11">
        <v>849.99</v>
      </c>
      <c r="N11" t="s">
        <v>34</v>
      </c>
      <c r="O11" t="s">
        <v>182</v>
      </c>
      <c r="P11" t="s">
        <v>27</v>
      </c>
    </row>
    <row r="12" spans="1:17" x14ac:dyDescent="0.3">
      <c r="A12" t="s">
        <v>17</v>
      </c>
      <c r="B12">
        <v>993752</v>
      </c>
      <c r="C12">
        <v>20437324</v>
      </c>
      <c r="D12" t="s">
        <v>202</v>
      </c>
      <c r="E12" t="s">
        <v>203</v>
      </c>
      <c r="F12" t="s">
        <v>79</v>
      </c>
      <c r="G12" t="s">
        <v>204</v>
      </c>
      <c r="H12" t="s">
        <v>205</v>
      </c>
      <c r="I12" t="s">
        <v>41</v>
      </c>
      <c r="J12" t="s">
        <v>206</v>
      </c>
      <c r="K12">
        <v>1</v>
      </c>
      <c r="L12">
        <v>808.94</v>
      </c>
      <c r="M12">
        <v>808.94</v>
      </c>
      <c r="N12" t="s">
        <v>34</v>
      </c>
      <c r="O12" t="s">
        <v>207</v>
      </c>
      <c r="P12" t="s">
        <v>27</v>
      </c>
    </row>
    <row r="13" spans="1:17" x14ac:dyDescent="0.3">
      <c r="A13" t="s">
        <v>17</v>
      </c>
      <c r="B13">
        <v>993752</v>
      </c>
      <c r="C13">
        <v>20437324</v>
      </c>
      <c r="D13" t="s">
        <v>224</v>
      </c>
      <c r="E13" t="s">
        <v>225</v>
      </c>
      <c r="F13" t="s">
        <v>226</v>
      </c>
      <c r="G13" t="s">
        <v>227</v>
      </c>
      <c r="H13" t="s">
        <v>228</v>
      </c>
      <c r="I13" t="s">
        <v>229</v>
      </c>
      <c r="J13" t="s">
        <v>230</v>
      </c>
      <c r="K13">
        <v>1</v>
      </c>
      <c r="L13">
        <v>799.95</v>
      </c>
      <c r="M13">
        <v>799.95</v>
      </c>
      <c r="N13" t="s">
        <v>34</v>
      </c>
      <c r="O13" t="s">
        <v>231</v>
      </c>
      <c r="P13" t="s">
        <v>27</v>
      </c>
    </row>
    <row r="14" spans="1:17" x14ac:dyDescent="0.3">
      <c r="A14" t="s">
        <v>17</v>
      </c>
      <c r="B14">
        <v>993752</v>
      </c>
      <c r="C14">
        <v>20437324</v>
      </c>
      <c r="D14" t="s">
        <v>350</v>
      </c>
      <c r="E14" t="s">
        <v>355</v>
      </c>
      <c r="F14" t="s">
        <v>352</v>
      </c>
      <c r="G14" t="s">
        <v>353</v>
      </c>
      <c r="H14" t="s">
        <v>354</v>
      </c>
      <c r="I14" t="s">
        <v>23</v>
      </c>
      <c r="J14" t="s">
        <v>334</v>
      </c>
      <c r="K14">
        <v>1</v>
      </c>
      <c r="L14">
        <v>624</v>
      </c>
      <c r="M14">
        <v>624</v>
      </c>
      <c r="N14" t="s">
        <v>34</v>
      </c>
      <c r="O14" t="s">
        <v>35</v>
      </c>
      <c r="P14" t="s">
        <v>27</v>
      </c>
    </row>
    <row r="15" spans="1:17" x14ac:dyDescent="0.3">
      <c r="A15" t="s">
        <v>17</v>
      </c>
      <c r="B15">
        <v>993752</v>
      </c>
      <c r="C15">
        <v>20437324</v>
      </c>
      <c r="D15" t="s">
        <v>364</v>
      </c>
      <c r="E15" t="s">
        <v>365</v>
      </c>
      <c r="F15" t="s">
        <v>67</v>
      </c>
      <c r="G15" t="s">
        <v>366</v>
      </c>
      <c r="H15" t="s">
        <v>367</v>
      </c>
      <c r="I15" t="s">
        <v>59</v>
      </c>
      <c r="J15" t="s">
        <v>70</v>
      </c>
      <c r="K15">
        <v>1</v>
      </c>
      <c r="L15">
        <v>613.19000000000005</v>
      </c>
      <c r="M15">
        <v>613.19000000000005</v>
      </c>
      <c r="N15" t="s">
        <v>34</v>
      </c>
      <c r="O15" t="s">
        <v>368</v>
      </c>
      <c r="P15" t="s">
        <v>27</v>
      </c>
    </row>
    <row r="16" spans="1:17" x14ac:dyDescent="0.3">
      <c r="A16" t="s">
        <v>17</v>
      </c>
      <c r="B16">
        <v>993752</v>
      </c>
      <c r="C16">
        <v>20437324</v>
      </c>
      <c r="D16" t="s">
        <v>369</v>
      </c>
      <c r="E16" t="s">
        <v>370</v>
      </c>
      <c r="G16" t="s">
        <v>371</v>
      </c>
      <c r="H16" t="s">
        <v>372</v>
      </c>
      <c r="I16" t="s">
        <v>279</v>
      </c>
      <c r="K16">
        <v>1</v>
      </c>
      <c r="L16">
        <v>602.80999999999995</v>
      </c>
      <c r="M16">
        <v>602.80999999999995</v>
      </c>
      <c r="N16" t="s">
        <v>34</v>
      </c>
      <c r="O16" t="s">
        <v>182</v>
      </c>
      <c r="P16" t="s">
        <v>27</v>
      </c>
    </row>
    <row r="17" spans="1:16" x14ac:dyDescent="0.3">
      <c r="A17" t="s">
        <v>17</v>
      </c>
      <c r="B17">
        <v>993752</v>
      </c>
      <c r="C17">
        <v>20437324</v>
      </c>
      <c r="D17" t="s">
        <v>373</v>
      </c>
      <c r="E17" t="s">
        <v>374</v>
      </c>
      <c r="F17" t="s">
        <v>67</v>
      </c>
      <c r="G17" t="s">
        <v>375</v>
      </c>
      <c r="H17" t="s">
        <v>376</v>
      </c>
      <c r="I17" t="s">
        <v>23</v>
      </c>
      <c r="J17" t="s">
        <v>334</v>
      </c>
      <c r="K17">
        <v>1</v>
      </c>
      <c r="L17">
        <v>599.99</v>
      </c>
      <c r="M17">
        <v>599.99</v>
      </c>
      <c r="N17" t="s">
        <v>34</v>
      </c>
      <c r="O17" t="s">
        <v>105</v>
      </c>
      <c r="P17" t="s">
        <v>27</v>
      </c>
    </row>
    <row r="18" spans="1:16" x14ac:dyDescent="0.3">
      <c r="A18" t="s">
        <v>17</v>
      </c>
      <c r="B18">
        <v>993752</v>
      </c>
      <c r="C18">
        <v>20437324</v>
      </c>
      <c r="D18" t="s">
        <v>405</v>
      </c>
      <c r="E18" t="s">
        <v>406</v>
      </c>
      <c r="F18" t="s">
        <v>407</v>
      </c>
      <c r="G18" t="s">
        <v>408</v>
      </c>
      <c r="H18" t="s">
        <v>409</v>
      </c>
      <c r="I18" t="s">
        <v>410</v>
      </c>
      <c r="J18" t="s">
        <v>411</v>
      </c>
      <c r="K18">
        <v>1</v>
      </c>
      <c r="L18">
        <v>584.28</v>
      </c>
      <c r="M18">
        <v>584.28</v>
      </c>
      <c r="N18" t="s">
        <v>412</v>
      </c>
      <c r="O18" t="s">
        <v>413</v>
      </c>
      <c r="P18" t="s">
        <v>27</v>
      </c>
    </row>
    <row r="19" spans="1:16" x14ac:dyDescent="0.3">
      <c r="A19" t="s">
        <v>17</v>
      </c>
      <c r="B19">
        <v>993752</v>
      </c>
      <c r="C19">
        <v>20437324</v>
      </c>
      <c r="D19" t="s">
        <v>421</v>
      </c>
      <c r="E19" t="s">
        <v>422</v>
      </c>
      <c r="F19" t="s">
        <v>423</v>
      </c>
      <c r="G19" t="s">
        <v>424</v>
      </c>
      <c r="H19" t="s">
        <v>425</v>
      </c>
      <c r="I19" t="s">
        <v>426</v>
      </c>
      <c r="J19" t="s">
        <v>427</v>
      </c>
      <c r="K19">
        <v>1</v>
      </c>
      <c r="L19">
        <v>579.96</v>
      </c>
      <c r="M19">
        <v>579.96</v>
      </c>
      <c r="N19" t="s">
        <v>34</v>
      </c>
      <c r="O19" t="s">
        <v>130</v>
      </c>
      <c r="P19" t="s">
        <v>27</v>
      </c>
    </row>
    <row r="20" spans="1:16" x14ac:dyDescent="0.3">
      <c r="A20" t="s">
        <v>17</v>
      </c>
      <c r="B20">
        <v>993752</v>
      </c>
      <c r="C20">
        <v>20437324</v>
      </c>
      <c r="D20" t="s">
        <v>428</v>
      </c>
      <c r="E20" t="s">
        <v>429</v>
      </c>
      <c r="G20" t="s">
        <v>430</v>
      </c>
      <c r="H20" t="s">
        <v>431</v>
      </c>
      <c r="I20" t="s">
        <v>432</v>
      </c>
      <c r="J20" t="s">
        <v>433</v>
      </c>
      <c r="K20">
        <v>1</v>
      </c>
      <c r="L20">
        <v>571.03</v>
      </c>
      <c r="M20">
        <v>571.03</v>
      </c>
      <c r="N20" t="s">
        <v>34</v>
      </c>
      <c r="O20" t="s">
        <v>182</v>
      </c>
      <c r="P20" t="s">
        <v>27</v>
      </c>
    </row>
    <row r="21" spans="1:16" x14ac:dyDescent="0.3">
      <c r="A21" t="s">
        <v>17</v>
      </c>
      <c r="B21">
        <v>993752</v>
      </c>
      <c r="C21">
        <v>20437324</v>
      </c>
      <c r="D21" t="s">
        <v>434</v>
      </c>
      <c r="E21" t="s">
        <v>435</v>
      </c>
      <c r="F21" t="s">
        <v>436</v>
      </c>
      <c r="G21" t="s">
        <v>437</v>
      </c>
      <c r="H21" t="s">
        <v>438</v>
      </c>
      <c r="I21" t="s">
        <v>48</v>
      </c>
      <c r="J21" t="s">
        <v>215</v>
      </c>
      <c r="K21">
        <v>1</v>
      </c>
      <c r="L21">
        <v>565.49</v>
      </c>
      <c r="M21">
        <v>565.49</v>
      </c>
      <c r="N21" t="s">
        <v>34</v>
      </c>
      <c r="O21" t="s">
        <v>439</v>
      </c>
      <c r="P21" t="s">
        <v>27</v>
      </c>
    </row>
    <row r="22" spans="1:16" x14ac:dyDescent="0.3">
      <c r="A22" t="s">
        <v>17</v>
      </c>
      <c r="B22">
        <v>993752</v>
      </c>
      <c r="C22">
        <v>20437324</v>
      </c>
      <c r="D22" t="s">
        <v>457</v>
      </c>
      <c r="E22" t="s">
        <v>458</v>
      </c>
      <c r="F22" t="s">
        <v>459</v>
      </c>
      <c r="G22" t="s">
        <v>460</v>
      </c>
      <c r="H22" t="s">
        <v>460</v>
      </c>
      <c r="I22" t="s">
        <v>167</v>
      </c>
      <c r="J22" t="s">
        <v>168</v>
      </c>
      <c r="K22">
        <v>1</v>
      </c>
      <c r="L22">
        <v>549.98</v>
      </c>
      <c r="M22">
        <v>549.98</v>
      </c>
      <c r="N22" t="s">
        <v>34</v>
      </c>
      <c r="O22" t="s">
        <v>461</v>
      </c>
      <c r="P22" t="s">
        <v>27</v>
      </c>
    </row>
    <row r="23" spans="1:16" x14ac:dyDescent="0.3">
      <c r="A23" t="s">
        <v>17</v>
      </c>
      <c r="B23">
        <v>993752</v>
      </c>
      <c r="C23">
        <v>20437324</v>
      </c>
      <c r="D23" t="s">
        <v>462</v>
      </c>
      <c r="E23" t="s">
        <v>463</v>
      </c>
      <c r="F23" t="s">
        <v>342</v>
      </c>
      <c r="G23" t="s">
        <v>464</v>
      </c>
      <c r="H23" t="s">
        <v>465</v>
      </c>
      <c r="I23" t="s">
        <v>23</v>
      </c>
      <c r="J23" t="s">
        <v>334</v>
      </c>
      <c r="K23">
        <v>1</v>
      </c>
      <c r="L23">
        <v>548</v>
      </c>
      <c r="M23">
        <v>548</v>
      </c>
      <c r="N23" t="s">
        <v>34</v>
      </c>
      <c r="O23" t="s">
        <v>466</v>
      </c>
      <c r="P23" t="s">
        <v>27</v>
      </c>
    </row>
    <row r="24" spans="1:16" x14ac:dyDescent="0.3">
      <c r="A24" t="s">
        <v>17</v>
      </c>
      <c r="B24">
        <v>993752</v>
      </c>
      <c r="C24">
        <v>20437324</v>
      </c>
      <c r="D24" t="s">
        <v>480</v>
      </c>
      <c r="E24" t="s">
        <v>481</v>
      </c>
      <c r="F24" t="s">
        <v>20</v>
      </c>
      <c r="G24" t="s">
        <v>482</v>
      </c>
      <c r="H24" t="s">
        <v>483</v>
      </c>
      <c r="I24" t="s">
        <v>161</v>
      </c>
      <c r="J24" t="s">
        <v>162</v>
      </c>
      <c r="K24">
        <v>1</v>
      </c>
      <c r="L24">
        <v>542.69000000000005</v>
      </c>
      <c r="M24">
        <v>542.69000000000005</v>
      </c>
      <c r="N24" t="s">
        <v>34</v>
      </c>
      <c r="O24" t="s">
        <v>484</v>
      </c>
      <c r="P24" t="s">
        <v>27</v>
      </c>
    </row>
    <row r="25" spans="1:16" x14ac:dyDescent="0.3">
      <c r="A25" t="s">
        <v>17</v>
      </c>
      <c r="B25">
        <v>993752</v>
      </c>
      <c r="C25">
        <v>20437324</v>
      </c>
      <c r="D25" t="s">
        <v>496</v>
      </c>
      <c r="E25" t="s">
        <v>497</v>
      </c>
      <c r="G25" t="s">
        <v>498</v>
      </c>
      <c r="H25" t="s">
        <v>499</v>
      </c>
      <c r="I25" t="s">
        <v>308</v>
      </c>
      <c r="K25">
        <v>1</v>
      </c>
      <c r="L25">
        <v>535.74</v>
      </c>
      <c r="M25">
        <v>535.74</v>
      </c>
      <c r="N25" t="s">
        <v>34</v>
      </c>
      <c r="O25" t="s">
        <v>368</v>
      </c>
      <c r="P25" t="s">
        <v>27</v>
      </c>
    </row>
    <row r="26" spans="1:16" x14ac:dyDescent="0.3">
      <c r="A26" t="s">
        <v>17</v>
      </c>
      <c r="B26">
        <v>993752</v>
      </c>
      <c r="C26">
        <v>20437324</v>
      </c>
      <c r="D26" t="s">
        <v>507</v>
      </c>
      <c r="E26" t="s">
        <v>508</v>
      </c>
      <c r="F26" t="s">
        <v>240</v>
      </c>
      <c r="G26" t="s">
        <v>509</v>
      </c>
      <c r="H26" t="s">
        <v>510</v>
      </c>
      <c r="I26" t="s">
        <v>41</v>
      </c>
      <c r="J26" t="s">
        <v>206</v>
      </c>
      <c r="K26">
        <v>1</v>
      </c>
      <c r="L26">
        <v>534.44000000000005</v>
      </c>
      <c r="M26">
        <v>534.44000000000005</v>
      </c>
      <c r="N26" t="s">
        <v>34</v>
      </c>
      <c r="O26" t="s">
        <v>155</v>
      </c>
      <c r="P26" t="s">
        <v>27</v>
      </c>
    </row>
    <row r="27" spans="1:16" x14ac:dyDescent="0.3">
      <c r="A27" t="s">
        <v>17</v>
      </c>
      <c r="B27">
        <v>993752</v>
      </c>
      <c r="C27">
        <v>20437324</v>
      </c>
      <c r="D27" t="s">
        <v>521</v>
      </c>
      <c r="E27" t="s">
        <v>527</v>
      </c>
      <c r="F27" t="s">
        <v>523</v>
      </c>
      <c r="G27" t="s">
        <v>524</v>
      </c>
      <c r="H27" t="s">
        <v>525</v>
      </c>
      <c r="I27" t="s">
        <v>23</v>
      </c>
      <c r="J27" t="s">
        <v>334</v>
      </c>
      <c r="K27">
        <v>1</v>
      </c>
      <c r="L27">
        <v>522.72</v>
      </c>
      <c r="M27">
        <v>522.72</v>
      </c>
      <c r="N27" t="s">
        <v>34</v>
      </c>
      <c r="O27" t="s">
        <v>484</v>
      </c>
      <c r="P27" t="s">
        <v>27</v>
      </c>
    </row>
    <row r="28" spans="1:16" x14ac:dyDescent="0.3">
      <c r="A28" t="s">
        <v>17</v>
      </c>
      <c r="B28">
        <v>993752</v>
      </c>
      <c r="C28">
        <v>20437324</v>
      </c>
      <c r="D28" t="s">
        <v>573</v>
      </c>
      <c r="E28" t="s">
        <v>574</v>
      </c>
      <c r="F28" t="s">
        <v>575</v>
      </c>
      <c r="G28" t="s">
        <v>576</v>
      </c>
      <c r="H28" t="s">
        <v>576</v>
      </c>
      <c r="I28" t="s">
        <v>167</v>
      </c>
      <c r="J28" t="s">
        <v>168</v>
      </c>
      <c r="K28">
        <v>1</v>
      </c>
      <c r="L28">
        <v>499.99</v>
      </c>
      <c r="M28">
        <v>499.99</v>
      </c>
      <c r="N28" t="s">
        <v>34</v>
      </c>
      <c r="O28" t="s">
        <v>35</v>
      </c>
      <c r="P28" t="s">
        <v>27</v>
      </c>
    </row>
    <row r="29" spans="1:16" x14ac:dyDescent="0.3">
      <c r="A29" t="s">
        <v>17</v>
      </c>
      <c r="B29">
        <v>993752</v>
      </c>
      <c r="C29">
        <v>20437324</v>
      </c>
      <c r="D29" t="s">
        <v>581</v>
      </c>
      <c r="E29" t="s">
        <v>582</v>
      </c>
      <c r="F29" t="s">
        <v>583</v>
      </c>
      <c r="G29" t="s">
        <v>584</v>
      </c>
      <c r="H29" t="s">
        <v>585</v>
      </c>
      <c r="I29" t="s">
        <v>279</v>
      </c>
      <c r="J29" t="s">
        <v>586</v>
      </c>
      <c r="K29">
        <v>1</v>
      </c>
      <c r="L29">
        <v>499.95</v>
      </c>
      <c r="M29">
        <v>499.95</v>
      </c>
      <c r="N29" t="s">
        <v>34</v>
      </c>
      <c r="O29" t="s">
        <v>99</v>
      </c>
      <c r="P29" t="s">
        <v>27</v>
      </c>
    </row>
    <row r="30" spans="1:16" x14ac:dyDescent="0.3">
      <c r="A30" t="s">
        <v>17</v>
      </c>
      <c r="B30">
        <v>993752</v>
      </c>
      <c r="C30">
        <v>20437324</v>
      </c>
      <c r="D30" t="s">
        <v>577</v>
      </c>
      <c r="E30" t="s">
        <v>587</v>
      </c>
      <c r="F30" t="s">
        <v>79</v>
      </c>
      <c r="G30" t="s">
        <v>579</v>
      </c>
      <c r="H30" t="s">
        <v>580</v>
      </c>
      <c r="I30" t="s">
        <v>41</v>
      </c>
      <c r="J30" t="s">
        <v>206</v>
      </c>
      <c r="K30">
        <v>1</v>
      </c>
      <c r="L30">
        <v>499.95</v>
      </c>
      <c r="M30">
        <v>499.95</v>
      </c>
      <c r="N30" t="s">
        <v>34</v>
      </c>
      <c r="O30" t="s">
        <v>99</v>
      </c>
      <c r="P30" t="s">
        <v>27</v>
      </c>
    </row>
    <row r="31" spans="1:16" x14ac:dyDescent="0.3">
      <c r="A31" t="s">
        <v>17</v>
      </c>
      <c r="B31">
        <v>993752</v>
      </c>
      <c r="C31">
        <v>20437324</v>
      </c>
      <c r="D31" t="s">
        <v>612</v>
      </c>
      <c r="E31" t="s">
        <v>613</v>
      </c>
      <c r="G31" t="s">
        <v>614</v>
      </c>
      <c r="H31" t="s">
        <v>615</v>
      </c>
      <c r="I31" t="s">
        <v>308</v>
      </c>
      <c r="K31">
        <v>1</v>
      </c>
      <c r="L31">
        <v>486.19</v>
      </c>
      <c r="M31">
        <v>486.19</v>
      </c>
      <c r="N31" t="s">
        <v>34</v>
      </c>
      <c r="O31" t="s">
        <v>368</v>
      </c>
      <c r="P31" t="s">
        <v>27</v>
      </c>
    </row>
    <row r="32" spans="1:16" x14ac:dyDescent="0.3">
      <c r="A32" t="s">
        <v>17</v>
      </c>
      <c r="B32">
        <v>993752</v>
      </c>
      <c r="C32">
        <v>20437324</v>
      </c>
      <c r="D32" t="s">
        <v>616</v>
      </c>
      <c r="E32" t="s">
        <v>617</v>
      </c>
      <c r="F32" t="s">
        <v>618</v>
      </c>
      <c r="G32" t="s">
        <v>619</v>
      </c>
      <c r="H32" t="s">
        <v>619</v>
      </c>
      <c r="I32" t="s">
        <v>167</v>
      </c>
      <c r="J32" t="s">
        <v>168</v>
      </c>
      <c r="K32">
        <v>1</v>
      </c>
      <c r="L32">
        <v>479.99</v>
      </c>
      <c r="M32">
        <v>479.99</v>
      </c>
      <c r="N32" t="s">
        <v>34</v>
      </c>
      <c r="O32" t="s">
        <v>620</v>
      </c>
      <c r="P32" t="s">
        <v>27</v>
      </c>
    </row>
    <row r="33" spans="1:16" x14ac:dyDescent="0.3">
      <c r="A33" t="s">
        <v>17</v>
      </c>
      <c r="B33">
        <v>993752</v>
      </c>
      <c r="C33">
        <v>20437324</v>
      </c>
      <c r="D33" t="s">
        <v>627</v>
      </c>
      <c r="E33" t="s">
        <v>628</v>
      </c>
      <c r="F33" t="s">
        <v>629</v>
      </c>
      <c r="G33" t="s">
        <v>630</v>
      </c>
      <c r="H33" t="s">
        <v>631</v>
      </c>
      <c r="I33" t="s">
        <v>48</v>
      </c>
      <c r="J33" t="s">
        <v>215</v>
      </c>
      <c r="K33">
        <v>1</v>
      </c>
      <c r="L33">
        <v>479.99</v>
      </c>
      <c r="M33">
        <v>479.99</v>
      </c>
      <c r="N33" t="s">
        <v>34</v>
      </c>
      <c r="O33" t="s">
        <v>632</v>
      </c>
      <c r="P33" t="s">
        <v>27</v>
      </c>
    </row>
    <row r="34" spans="1:16" x14ac:dyDescent="0.3">
      <c r="A34" t="s">
        <v>17</v>
      </c>
      <c r="B34">
        <v>993752</v>
      </c>
      <c r="C34">
        <v>20437324</v>
      </c>
      <c r="D34" t="s">
        <v>662</v>
      </c>
      <c r="E34" t="s">
        <v>663</v>
      </c>
      <c r="F34" t="s">
        <v>664</v>
      </c>
      <c r="G34" t="s">
        <v>665</v>
      </c>
      <c r="H34" t="s">
        <v>665</v>
      </c>
      <c r="I34" t="s">
        <v>48</v>
      </c>
      <c r="J34" t="s">
        <v>666</v>
      </c>
      <c r="K34">
        <v>1</v>
      </c>
      <c r="L34">
        <v>475</v>
      </c>
      <c r="M34">
        <v>475</v>
      </c>
      <c r="N34" t="s">
        <v>34</v>
      </c>
      <c r="O34" t="s">
        <v>413</v>
      </c>
      <c r="P34" t="s">
        <v>27</v>
      </c>
    </row>
    <row r="35" spans="1:16" x14ac:dyDescent="0.3">
      <c r="A35" t="s">
        <v>17</v>
      </c>
      <c r="B35">
        <v>993752</v>
      </c>
      <c r="C35">
        <v>20437324</v>
      </c>
      <c r="D35" t="s">
        <v>694</v>
      </c>
      <c r="E35" t="s">
        <v>695</v>
      </c>
      <c r="F35" t="s">
        <v>212</v>
      </c>
      <c r="G35" t="s">
        <v>696</v>
      </c>
      <c r="H35" t="s">
        <v>697</v>
      </c>
      <c r="I35" t="s">
        <v>175</v>
      </c>
      <c r="J35" t="s">
        <v>176</v>
      </c>
      <c r="K35">
        <v>1</v>
      </c>
      <c r="L35">
        <v>462</v>
      </c>
      <c r="M35">
        <v>462</v>
      </c>
      <c r="N35" t="s">
        <v>34</v>
      </c>
      <c r="O35" t="s">
        <v>130</v>
      </c>
      <c r="P35" t="s">
        <v>27</v>
      </c>
    </row>
    <row r="36" spans="1:16" x14ac:dyDescent="0.3">
      <c r="A36" t="s">
        <v>17</v>
      </c>
      <c r="B36">
        <v>993752</v>
      </c>
      <c r="C36">
        <v>20437324</v>
      </c>
      <c r="D36" t="s">
        <v>713</v>
      </c>
      <c r="E36" t="s">
        <v>718</v>
      </c>
      <c r="F36" t="s">
        <v>715</v>
      </c>
      <c r="G36" t="s">
        <v>716</v>
      </c>
      <c r="H36" t="s">
        <v>716</v>
      </c>
      <c r="I36" t="s">
        <v>167</v>
      </c>
      <c r="J36" t="s">
        <v>168</v>
      </c>
      <c r="K36">
        <v>1</v>
      </c>
      <c r="L36">
        <v>449.99</v>
      </c>
      <c r="M36">
        <v>449.99</v>
      </c>
      <c r="N36" t="s">
        <v>34</v>
      </c>
      <c r="O36" t="s">
        <v>123</v>
      </c>
      <c r="P36" t="s">
        <v>27</v>
      </c>
    </row>
    <row r="37" spans="1:16" x14ac:dyDescent="0.3">
      <c r="A37" t="s">
        <v>17</v>
      </c>
      <c r="B37">
        <v>993752</v>
      </c>
      <c r="C37">
        <v>20437324</v>
      </c>
      <c r="D37" t="s">
        <v>731</v>
      </c>
      <c r="E37" t="s">
        <v>732</v>
      </c>
      <c r="F37" t="s">
        <v>258</v>
      </c>
      <c r="G37" t="s">
        <v>733</v>
      </c>
      <c r="H37" t="s">
        <v>733</v>
      </c>
      <c r="I37" t="s">
        <v>48</v>
      </c>
      <c r="J37" t="s">
        <v>666</v>
      </c>
      <c r="K37">
        <v>1</v>
      </c>
      <c r="L37">
        <v>447.8</v>
      </c>
      <c r="M37">
        <v>447.8</v>
      </c>
      <c r="N37" t="s">
        <v>34</v>
      </c>
      <c r="O37" t="s">
        <v>734</v>
      </c>
      <c r="P37" t="s">
        <v>27</v>
      </c>
    </row>
    <row r="38" spans="1:16" x14ac:dyDescent="0.3">
      <c r="A38" t="s">
        <v>17</v>
      </c>
      <c r="B38">
        <v>993752</v>
      </c>
      <c r="C38">
        <v>20437324</v>
      </c>
      <c r="D38" t="s">
        <v>740</v>
      </c>
      <c r="E38" t="s">
        <v>741</v>
      </c>
      <c r="F38" t="s">
        <v>742</v>
      </c>
      <c r="G38" t="s">
        <v>743</v>
      </c>
      <c r="H38" t="s">
        <v>744</v>
      </c>
      <c r="I38" t="s">
        <v>279</v>
      </c>
      <c r="J38" t="s">
        <v>745</v>
      </c>
      <c r="K38">
        <v>1</v>
      </c>
      <c r="L38">
        <v>446.5</v>
      </c>
      <c r="M38">
        <v>446.5</v>
      </c>
      <c r="N38" t="s">
        <v>34</v>
      </c>
      <c r="O38" t="s">
        <v>155</v>
      </c>
      <c r="P38" t="s">
        <v>27</v>
      </c>
    </row>
    <row r="39" spans="1:16" x14ac:dyDescent="0.3">
      <c r="A39" t="s">
        <v>17</v>
      </c>
      <c r="B39">
        <v>993752</v>
      </c>
      <c r="C39">
        <v>20437324</v>
      </c>
      <c r="D39" t="s">
        <v>754</v>
      </c>
      <c r="E39" t="s">
        <v>755</v>
      </c>
      <c r="F39" t="s">
        <v>756</v>
      </c>
      <c r="G39" t="s">
        <v>757</v>
      </c>
      <c r="H39" t="s">
        <v>758</v>
      </c>
      <c r="I39" t="s">
        <v>175</v>
      </c>
      <c r="J39" t="s">
        <v>759</v>
      </c>
      <c r="K39">
        <v>1</v>
      </c>
      <c r="L39">
        <v>432.73</v>
      </c>
      <c r="M39">
        <v>432.73</v>
      </c>
      <c r="N39" t="s">
        <v>34</v>
      </c>
      <c r="O39" t="s">
        <v>123</v>
      </c>
      <c r="P39" t="s">
        <v>27</v>
      </c>
    </row>
    <row r="40" spans="1:16" x14ac:dyDescent="0.3">
      <c r="A40" t="s">
        <v>17</v>
      </c>
      <c r="B40">
        <v>993752</v>
      </c>
      <c r="C40">
        <v>20437324</v>
      </c>
      <c r="D40" t="s">
        <v>770</v>
      </c>
      <c r="E40" t="s">
        <v>771</v>
      </c>
      <c r="F40" t="s">
        <v>772</v>
      </c>
      <c r="G40" t="s">
        <v>773</v>
      </c>
      <c r="H40" t="s">
        <v>773</v>
      </c>
      <c r="I40" t="s">
        <v>167</v>
      </c>
      <c r="J40" t="s">
        <v>168</v>
      </c>
      <c r="K40">
        <v>1</v>
      </c>
      <c r="L40">
        <v>429.99</v>
      </c>
      <c r="M40">
        <v>429.99</v>
      </c>
      <c r="N40" t="s">
        <v>34</v>
      </c>
      <c r="O40" t="s">
        <v>130</v>
      </c>
      <c r="P40" t="s">
        <v>27</v>
      </c>
    </row>
    <row r="41" spans="1:16" x14ac:dyDescent="0.3">
      <c r="A41" t="s">
        <v>17</v>
      </c>
      <c r="B41">
        <v>993752</v>
      </c>
      <c r="C41">
        <v>20437324</v>
      </c>
      <c r="D41" t="s">
        <v>802</v>
      </c>
      <c r="E41" t="s">
        <v>803</v>
      </c>
      <c r="F41" t="s">
        <v>804</v>
      </c>
      <c r="G41" t="s">
        <v>805</v>
      </c>
      <c r="H41" t="s">
        <v>806</v>
      </c>
      <c r="I41" t="s">
        <v>807</v>
      </c>
      <c r="J41" t="s">
        <v>808</v>
      </c>
      <c r="K41">
        <v>1</v>
      </c>
      <c r="L41">
        <v>419.99</v>
      </c>
      <c r="M41">
        <v>419.99</v>
      </c>
      <c r="N41" t="s">
        <v>34</v>
      </c>
      <c r="O41" t="s">
        <v>177</v>
      </c>
      <c r="P41" t="s">
        <v>27</v>
      </c>
    </row>
    <row r="42" spans="1:16" x14ac:dyDescent="0.3">
      <c r="A42" t="s">
        <v>17</v>
      </c>
      <c r="B42">
        <v>993752</v>
      </c>
      <c r="C42">
        <v>20437324</v>
      </c>
      <c r="D42" t="s">
        <v>816</v>
      </c>
      <c r="E42" t="s">
        <v>826</v>
      </c>
      <c r="F42" t="s">
        <v>818</v>
      </c>
      <c r="G42" t="s">
        <v>819</v>
      </c>
      <c r="H42" t="s">
        <v>820</v>
      </c>
      <c r="I42" t="s">
        <v>41</v>
      </c>
      <c r="J42" t="s">
        <v>206</v>
      </c>
      <c r="K42">
        <v>1</v>
      </c>
      <c r="L42">
        <v>409.99</v>
      </c>
      <c r="M42">
        <v>409.99</v>
      </c>
      <c r="N42" t="s">
        <v>34</v>
      </c>
      <c r="O42" t="s">
        <v>231</v>
      </c>
      <c r="P42" t="s">
        <v>27</v>
      </c>
    </row>
    <row r="43" spans="1:16" x14ac:dyDescent="0.3">
      <c r="A43" t="s">
        <v>17</v>
      </c>
      <c r="B43">
        <v>993752</v>
      </c>
      <c r="C43">
        <v>20437324</v>
      </c>
      <c r="D43" t="s">
        <v>816</v>
      </c>
      <c r="E43" t="s">
        <v>827</v>
      </c>
      <c r="F43" t="s">
        <v>818</v>
      </c>
      <c r="G43" t="s">
        <v>819</v>
      </c>
      <c r="H43" t="s">
        <v>820</v>
      </c>
      <c r="I43" t="s">
        <v>41</v>
      </c>
      <c r="J43" t="s">
        <v>206</v>
      </c>
      <c r="K43">
        <v>1</v>
      </c>
      <c r="L43">
        <v>409.99</v>
      </c>
      <c r="M43">
        <v>409.99</v>
      </c>
      <c r="N43" t="s">
        <v>34</v>
      </c>
      <c r="O43" t="s">
        <v>99</v>
      </c>
      <c r="P43" t="s">
        <v>27</v>
      </c>
    </row>
    <row r="44" spans="1:16" x14ac:dyDescent="0.3">
      <c r="A44" t="s">
        <v>17</v>
      </c>
      <c r="B44">
        <v>993752</v>
      </c>
      <c r="C44">
        <v>20437324</v>
      </c>
      <c r="D44" t="s">
        <v>867</v>
      </c>
      <c r="E44" t="s">
        <v>868</v>
      </c>
      <c r="F44" t="s">
        <v>869</v>
      </c>
      <c r="G44" t="s">
        <v>870</v>
      </c>
      <c r="H44" t="s">
        <v>871</v>
      </c>
      <c r="I44" t="s">
        <v>23</v>
      </c>
      <c r="J44" t="s">
        <v>334</v>
      </c>
      <c r="K44">
        <v>1</v>
      </c>
      <c r="L44">
        <v>399.99</v>
      </c>
      <c r="M44">
        <v>399.99</v>
      </c>
      <c r="N44" t="s">
        <v>34</v>
      </c>
      <c r="O44" t="s">
        <v>413</v>
      </c>
      <c r="P44" t="s">
        <v>27</v>
      </c>
    </row>
    <row r="45" spans="1:16" x14ac:dyDescent="0.3">
      <c r="A45" t="s">
        <v>17</v>
      </c>
      <c r="B45">
        <v>993752</v>
      </c>
      <c r="C45">
        <v>20437324</v>
      </c>
      <c r="D45" t="s">
        <v>867</v>
      </c>
      <c r="E45" t="s">
        <v>872</v>
      </c>
      <c r="F45" t="s">
        <v>869</v>
      </c>
      <c r="G45" t="s">
        <v>870</v>
      </c>
      <c r="H45" t="s">
        <v>871</v>
      </c>
      <c r="I45" t="s">
        <v>23</v>
      </c>
      <c r="J45" t="s">
        <v>334</v>
      </c>
      <c r="K45">
        <v>1</v>
      </c>
      <c r="L45">
        <v>399.99</v>
      </c>
      <c r="M45">
        <v>399.99</v>
      </c>
      <c r="N45" t="s">
        <v>34</v>
      </c>
      <c r="O45" t="s">
        <v>873</v>
      </c>
      <c r="P45" t="s">
        <v>27</v>
      </c>
    </row>
    <row r="46" spans="1:16" x14ac:dyDescent="0.3">
      <c r="A46" t="s">
        <v>17</v>
      </c>
      <c r="B46">
        <v>993752</v>
      </c>
      <c r="C46">
        <v>20437324</v>
      </c>
      <c r="D46" t="s">
        <v>874</v>
      </c>
      <c r="E46" t="s">
        <v>875</v>
      </c>
      <c r="F46" t="s">
        <v>272</v>
      </c>
      <c r="G46" t="s">
        <v>876</v>
      </c>
      <c r="H46" t="s">
        <v>876</v>
      </c>
      <c r="I46" t="s">
        <v>167</v>
      </c>
      <c r="J46" t="s">
        <v>168</v>
      </c>
      <c r="K46">
        <v>1</v>
      </c>
      <c r="L46">
        <v>399.99</v>
      </c>
      <c r="M46">
        <v>399.99</v>
      </c>
      <c r="N46" t="s">
        <v>877</v>
      </c>
      <c r="O46" t="s">
        <v>632</v>
      </c>
      <c r="P46" t="s">
        <v>27</v>
      </c>
    </row>
    <row r="47" spans="1:16" x14ac:dyDescent="0.3">
      <c r="A47" t="s">
        <v>17</v>
      </c>
      <c r="B47">
        <v>993752</v>
      </c>
      <c r="C47">
        <v>20437324</v>
      </c>
      <c r="D47" t="s">
        <v>895</v>
      </c>
      <c r="E47" t="s">
        <v>896</v>
      </c>
      <c r="F47" t="s">
        <v>20</v>
      </c>
      <c r="G47" t="s">
        <v>897</v>
      </c>
      <c r="H47" t="s">
        <v>898</v>
      </c>
      <c r="I47" t="s">
        <v>23</v>
      </c>
      <c r="J47" t="s">
        <v>334</v>
      </c>
      <c r="K47">
        <v>1</v>
      </c>
      <c r="L47">
        <v>399.33</v>
      </c>
      <c r="M47">
        <v>399.33</v>
      </c>
      <c r="N47" t="s">
        <v>34</v>
      </c>
      <c r="O47" t="s">
        <v>439</v>
      </c>
      <c r="P47" t="s">
        <v>27</v>
      </c>
    </row>
    <row r="48" spans="1:16" x14ac:dyDescent="0.3">
      <c r="A48" t="s">
        <v>17</v>
      </c>
      <c r="B48">
        <v>993752</v>
      </c>
      <c r="C48">
        <v>20437324</v>
      </c>
      <c r="D48" t="s">
        <v>914</v>
      </c>
      <c r="E48" t="s">
        <v>915</v>
      </c>
      <c r="F48" t="s">
        <v>258</v>
      </c>
      <c r="G48" t="s">
        <v>916</v>
      </c>
      <c r="H48" t="s">
        <v>916</v>
      </c>
      <c r="I48" t="s">
        <v>489</v>
      </c>
      <c r="J48" t="s">
        <v>549</v>
      </c>
      <c r="K48">
        <v>1</v>
      </c>
      <c r="L48">
        <v>396.32</v>
      </c>
      <c r="M48">
        <v>396.32</v>
      </c>
      <c r="N48" t="s">
        <v>34</v>
      </c>
      <c r="O48" t="s">
        <v>620</v>
      </c>
      <c r="P48" t="s">
        <v>27</v>
      </c>
    </row>
    <row r="49" spans="1:16" x14ac:dyDescent="0.3">
      <c r="A49" t="s">
        <v>17</v>
      </c>
      <c r="B49">
        <v>993752</v>
      </c>
      <c r="C49">
        <v>20437324</v>
      </c>
      <c r="D49" t="s">
        <v>914</v>
      </c>
      <c r="E49" t="s">
        <v>917</v>
      </c>
      <c r="F49" t="s">
        <v>258</v>
      </c>
      <c r="G49" t="s">
        <v>916</v>
      </c>
      <c r="H49" t="s">
        <v>916</v>
      </c>
      <c r="I49" t="s">
        <v>489</v>
      </c>
      <c r="J49" t="s">
        <v>549</v>
      </c>
      <c r="K49">
        <v>1</v>
      </c>
      <c r="L49">
        <v>396.32</v>
      </c>
      <c r="M49">
        <v>396.32</v>
      </c>
      <c r="N49" t="s">
        <v>34</v>
      </c>
      <c r="O49" t="s">
        <v>620</v>
      </c>
      <c r="P49" t="s">
        <v>27</v>
      </c>
    </row>
    <row r="50" spans="1:16" x14ac:dyDescent="0.3">
      <c r="A50" t="s">
        <v>17</v>
      </c>
      <c r="B50">
        <v>993752</v>
      </c>
      <c r="C50">
        <v>20437324</v>
      </c>
      <c r="D50" t="s">
        <v>927</v>
      </c>
      <c r="E50" t="s">
        <v>928</v>
      </c>
      <c r="G50" t="s">
        <v>929</v>
      </c>
      <c r="H50" t="s">
        <v>930</v>
      </c>
      <c r="I50" t="s">
        <v>260</v>
      </c>
      <c r="K50">
        <v>1</v>
      </c>
      <c r="L50">
        <v>389.99</v>
      </c>
      <c r="M50">
        <v>389.99</v>
      </c>
      <c r="N50" t="s">
        <v>34</v>
      </c>
      <c r="O50" t="s">
        <v>931</v>
      </c>
      <c r="P50" t="s">
        <v>27</v>
      </c>
    </row>
    <row r="51" spans="1:16" x14ac:dyDescent="0.3">
      <c r="A51" t="s">
        <v>17</v>
      </c>
      <c r="B51">
        <v>993752</v>
      </c>
      <c r="C51">
        <v>20437324</v>
      </c>
      <c r="D51" t="s">
        <v>932</v>
      </c>
      <c r="E51" t="s">
        <v>933</v>
      </c>
      <c r="G51" t="s">
        <v>934</v>
      </c>
      <c r="H51" t="s">
        <v>935</v>
      </c>
      <c r="I51" t="s">
        <v>229</v>
      </c>
      <c r="K51">
        <v>1</v>
      </c>
      <c r="L51">
        <v>389.99</v>
      </c>
      <c r="M51">
        <v>389.99</v>
      </c>
      <c r="N51" t="s">
        <v>34</v>
      </c>
      <c r="O51" t="s">
        <v>155</v>
      </c>
      <c r="P51" t="s">
        <v>27</v>
      </c>
    </row>
    <row r="52" spans="1:16" x14ac:dyDescent="0.3">
      <c r="A52" t="s">
        <v>17</v>
      </c>
      <c r="B52">
        <v>993752</v>
      </c>
      <c r="C52">
        <v>20437324</v>
      </c>
      <c r="D52" t="s">
        <v>946</v>
      </c>
      <c r="E52" t="s">
        <v>951</v>
      </c>
      <c r="F52" t="s">
        <v>818</v>
      </c>
      <c r="G52" t="s">
        <v>948</v>
      </c>
      <c r="H52" t="s">
        <v>949</v>
      </c>
      <c r="I52" t="s">
        <v>41</v>
      </c>
      <c r="J52" t="s">
        <v>561</v>
      </c>
      <c r="K52">
        <v>1</v>
      </c>
      <c r="L52">
        <v>383.98</v>
      </c>
      <c r="M52">
        <v>383.98</v>
      </c>
      <c r="N52" t="s">
        <v>952</v>
      </c>
      <c r="O52" t="s">
        <v>953</v>
      </c>
      <c r="P52" t="s">
        <v>27</v>
      </c>
    </row>
    <row r="53" spans="1:16" x14ac:dyDescent="0.3">
      <c r="A53" t="s">
        <v>17</v>
      </c>
      <c r="B53">
        <v>993752</v>
      </c>
      <c r="C53">
        <v>20437324</v>
      </c>
      <c r="D53" t="s">
        <v>1016</v>
      </c>
      <c r="E53" t="s">
        <v>1017</v>
      </c>
      <c r="F53" t="s">
        <v>191</v>
      </c>
      <c r="G53" t="s">
        <v>1018</v>
      </c>
      <c r="H53" t="s">
        <v>1018</v>
      </c>
      <c r="I53" t="s">
        <v>167</v>
      </c>
      <c r="J53" t="s">
        <v>886</v>
      </c>
      <c r="K53">
        <v>1</v>
      </c>
      <c r="L53">
        <v>367.4</v>
      </c>
      <c r="M53">
        <v>367.4</v>
      </c>
      <c r="N53" t="s">
        <v>34</v>
      </c>
      <c r="O53" t="s">
        <v>1019</v>
      </c>
      <c r="P53" t="s">
        <v>27</v>
      </c>
    </row>
    <row r="54" spans="1:16" x14ac:dyDescent="0.3">
      <c r="A54" t="s">
        <v>17</v>
      </c>
      <c r="B54">
        <v>993752</v>
      </c>
      <c r="C54">
        <v>20437324</v>
      </c>
      <c r="D54" t="s">
        <v>1020</v>
      </c>
      <c r="E54" t="s">
        <v>1021</v>
      </c>
      <c r="F54" t="s">
        <v>191</v>
      </c>
      <c r="G54" t="s">
        <v>1022</v>
      </c>
      <c r="H54" t="s">
        <v>1022</v>
      </c>
      <c r="I54" t="s">
        <v>167</v>
      </c>
      <c r="J54" t="s">
        <v>443</v>
      </c>
      <c r="K54">
        <v>1</v>
      </c>
      <c r="L54">
        <v>364.99</v>
      </c>
      <c r="M54">
        <v>364.99</v>
      </c>
      <c r="N54" t="s">
        <v>1023</v>
      </c>
      <c r="O54" t="s">
        <v>413</v>
      </c>
      <c r="P54" t="s">
        <v>27</v>
      </c>
    </row>
    <row r="55" spans="1:16" x14ac:dyDescent="0.3">
      <c r="A55" t="s">
        <v>17</v>
      </c>
      <c r="B55">
        <v>993752</v>
      </c>
      <c r="C55">
        <v>20437324</v>
      </c>
      <c r="D55" t="s">
        <v>1024</v>
      </c>
      <c r="E55" t="s">
        <v>1025</v>
      </c>
      <c r="F55" t="s">
        <v>1026</v>
      </c>
      <c r="G55" t="s">
        <v>1027</v>
      </c>
      <c r="H55" t="s">
        <v>1028</v>
      </c>
      <c r="I55" t="s">
        <v>41</v>
      </c>
      <c r="J55" t="s">
        <v>626</v>
      </c>
      <c r="K55">
        <v>1</v>
      </c>
      <c r="L55">
        <v>361.38</v>
      </c>
      <c r="M55">
        <v>361.38</v>
      </c>
      <c r="N55" t="s">
        <v>34</v>
      </c>
      <c r="O55" t="s">
        <v>130</v>
      </c>
      <c r="P55" t="s">
        <v>27</v>
      </c>
    </row>
    <row r="56" spans="1:16" x14ac:dyDescent="0.3">
      <c r="A56" t="s">
        <v>17</v>
      </c>
      <c r="B56">
        <v>993752</v>
      </c>
      <c r="C56">
        <v>20437324</v>
      </c>
      <c r="D56" t="s">
        <v>1049</v>
      </c>
      <c r="E56" t="s">
        <v>1050</v>
      </c>
      <c r="F56" t="s">
        <v>20</v>
      </c>
      <c r="G56" t="s">
        <v>1051</v>
      </c>
      <c r="H56" t="s">
        <v>1051</v>
      </c>
      <c r="I56" t="s">
        <v>260</v>
      </c>
      <c r="J56" t="s">
        <v>782</v>
      </c>
      <c r="K56">
        <v>1</v>
      </c>
      <c r="L56">
        <v>356.34</v>
      </c>
      <c r="M56">
        <v>356.34</v>
      </c>
      <c r="N56" t="s">
        <v>34</v>
      </c>
      <c r="O56" t="s">
        <v>155</v>
      </c>
      <c r="P56" t="s">
        <v>27</v>
      </c>
    </row>
    <row r="57" spans="1:16" x14ac:dyDescent="0.3">
      <c r="A57" t="s">
        <v>17</v>
      </c>
      <c r="B57">
        <v>993752</v>
      </c>
      <c r="C57">
        <v>20437324</v>
      </c>
      <c r="D57" t="s">
        <v>1058</v>
      </c>
      <c r="E57" t="s">
        <v>1059</v>
      </c>
      <c r="F57" t="s">
        <v>258</v>
      </c>
      <c r="G57" t="s">
        <v>1060</v>
      </c>
      <c r="H57" t="s">
        <v>1060</v>
      </c>
      <c r="I57" t="s">
        <v>260</v>
      </c>
      <c r="J57" t="s">
        <v>1061</v>
      </c>
      <c r="K57">
        <v>1</v>
      </c>
      <c r="L57">
        <v>355.65</v>
      </c>
      <c r="M57">
        <v>355.65</v>
      </c>
      <c r="N57" t="s">
        <v>34</v>
      </c>
      <c r="O57" t="s">
        <v>620</v>
      </c>
      <c r="P57" t="s">
        <v>27</v>
      </c>
    </row>
    <row r="58" spans="1:16" x14ac:dyDescent="0.3">
      <c r="A58" t="s">
        <v>17</v>
      </c>
      <c r="B58">
        <v>993752</v>
      </c>
      <c r="C58">
        <v>20437324</v>
      </c>
      <c r="D58" t="s">
        <v>1071</v>
      </c>
      <c r="E58" t="s">
        <v>1093</v>
      </c>
      <c r="F58" t="s">
        <v>318</v>
      </c>
      <c r="G58" t="s">
        <v>1073</v>
      </c>
      <c r="H58" t="s">
        <v>1074</v>
      </c>
      <c r="I58" t="s">
        <v>48</v>
      </c>
      <c r="J58" t="s">
        <v>1075</v>
      </c>
      <c r="K58">
        <v>1</v>
      </c>
      <c r="L58">
        <v>349.99</v>
      </c>
      <c r="M58">
        <v>349.99</v>
      </c>
      <c r="N58" t="s">
        <v>34</v>
      </c>
      <c r="O58" t="s">
        <v>123</v>
      </c>
      <c r="P58" t="s">
        <v>27</v>
      </c>
    </row>
    <row r="59" spans="1:16" x14ac:dyDescent="0.3">
      <c r="A59" t="s">
        <v>17</v>
      </c>
      <c r="B59">
        <v>993752</v>
      </c>
      <c r="C59">
        <v>20437324</v>
      </c>
      <c r="D59" t="s">
        <v>1117</v>
      </c>
      <c r="E59" t="s">
        <v>1118</v>
      </c>
      <c r="F59" t="s">
        <v>342</v>
      </c>
      <c r="G59" t="s">
        <v>1119</v>
      </c>
      <c r="H59" t="s">
        <v>1120</v>
      </c>
      <c r="I59" t="s">
        <v>23</v>
      </c>
      <c r="J59" t="s">
        <v>334</v>
      </c>
      <c r="K59">
        <v>1</v>
      </c>
      <c r="L59">
        <v>348.66</v>
      </c>
      <c r="M59">
        <v>348.66</v>
      </c>
      <c r="N59" t="s">
        <v>34</v>
      </c>
      <c r="O59" t="s">
        <v>873</v>
      </c>
      <c r="P59" t="s">
        <v>27</v>
      </c>
    </row>
    <row r="60" spans="1:16" x14ac:dyDescent="0.3">
      <c r="A60" t="s">
        <v>17</v>
      </c>
      <c r="B60">
        <v>993752</v>
      </c>
      <c r="C60">
        <v>20437324</v>
      </c>
      <c r="D60" t="s">
        <v>1122</v>
      </c>
      <c r="E60" t="s">
        <v>1123</v>
      </c>
      <c r="F60" t="s">
        <v>818</v>
      </c>
      <c r="G60" t="s">
        <v>1124</v>
      </c>
      <c r="H60" t="s">
        <v>1125</v>
      </c>
      <c r="I60" t="s">
        <v>41</v>
      </c>
      <c r="J60" t="s">
        <v>206</v>
      </c>
      <c r="K60">
        <v>1</v>
      </c>
      <c r="L60">
        <v>346.63</v>
      </c>
      <c r="M60">
        <v>346.63</v>
      </c>
      <c r="N60" t="s">
        <v>34</v>
      </c>
      <c r="O60" t="s">
        <v>207</v>
      </c>
      <c r="P60" t="s">
        <v>27</v>
      </c>
    </row>
    <row r="61" spans="1:16" x14ac:dyDescent="0.3">
      <c r="A61" t="s">
        <v>17</v>
      </c>
      <c r="B61">
        <v>993752</v>
      </c>
      <c r="C61">
        <v>20437324</v>
      </c>
      <c r="D61" t="s">
        <v>1122</v>
      </c>
      <c r="E61" t="s">
        <v>1126</v>
      </c>
      <c r="F61" t="s">
        <v>818</v>
      </c>
      <c r="G61" t="s">
        <v>1124</v>
      </c>
      <c r="H61" t="s">
        <v>1125</v>
      </c>
      <c r="I61" t="s">
        <v>41</v>
      </c>
      <c r="J61" t="s">
        <v>206</v>
      </c>
      <c r="K61">
        <v>1</v>
      </c>
      <c r="L61">
        <v>346.63</v>
      </c>
      <c r="M61">
        <v>346.63</v>
      </c>
      <c r="N61" t="s">
        <v>34</v>
      </c>
      <c r="O61" t="s">
        <v>130</v>
      </c>
      <c r="P61" t="s">
        <v>27</v>
      </c>
    </row>
    <row r="62" spans="1:16" x14ac:dyDescent="0.3">
      <c r="A62" t="s">
        <v>17</v>
      </c>
      <c r="B62">
        <v>993752</v>
      </c>
      <c r="C62">
        <v>20437324</v>
      </c>
      <c r="D62" t="s">
        <v>1122</v>
      </c>
      <c r="E62" t="s">
        <v>1127</v>
      </c>
      <c r="F62" t="s">
        <v>818</v>
      </c>
      <c r="G62" t="s">
        <v>1124</v>
      </c>
      <c r="H62" t="s">
        <v>1125</v>
      </c>
      <c r="I62" t="s">
        <v>41</v>
      </c>
      <c r="J62" t="s">
        <v>206</v>
      </c>
      <c r="K62">
        <v>1</v>
      </c>
      <c r="L62">
        <v>346.63</v>
      </c>
      <c r="M62">
        <v>346.63</v>
      </c>
      <c r="N62" t="s">
        <v>34</v>
      </c>
      <c r="O62" t="s">
        <v>207</v>
      </c>
      <c r="P62" t="s">
        <v>27</v>
      </c>
    </row>
    <row r="63" spans="1:16" x14ac:dyDescent="0.3">
      <c r="A63" t="s">
        <v>17</v>
      </c>
      <c r="B63">
        <v>993752</v>
      </c>
      <c r="C63">
        <v>20437324</v>
      </c>
      <c r="D63" t="s">
        <v>1134</v>
      </c>
      <c r="E63" t="s">
        <v>1135</v>
      </c>
      <c r="F63" t="s">
        <v>1136</v>
      </c>
      <c r="G63" t="s">
        <v>1137</v>
      </c>
      <c r="H63" t="s">
        <v>1138</v>
      </c>
      <c r="I63" t="s">
        <v>279</v>
      </c>
      <c r="J63" t="s">
        <v>745</v>
      </c>
      <c r="K63">
        <v>1</v>
      </c>
      <c r="L63">
        <v>343.22</v>
      </c>
      <c r="M63">
        <v>343.22</v>
      </c>
      <c r="N63" t="s">
        <v>34</v>
      </c>
      <c r="O63" t="s">
        <v>155</v>
      </c>
      <c r="P63" t="s">
        <v>27</v>
      </c>
    </row>
    <row r="64" spans="1:16" x14ac:dyDescent="0.3">
      <c r="A64" t="s">
        <v>17</v>
      </c>
      <c r="B64">
        <v>993752</v>
      </c>
      <c r="C64">
        <v>20437324</v>
      </c>
      <c r="D64" t="s">
        <v>1147</v>
      </c>
      <c r="E64" t="s">
        <v>1148</v>
      </c>
      <c r="F64" t="s">
        <v>436</v>
      </c>
      <c r="G64" t="s">
        <v>1149</v>
      </c>
      <c r="H64" t="s">
        <v>1150</v>
      </c>
      <c r="I64" t="s">
        <v>48</v>
      </c>
      <c r="J64" t="s">
        <v>215</v>
      </c>
      <c r="K64">
        <v>1</v>
      </c>
      <c r="L64">
        <v>339.99</v>
      </c>
      <c r="M64">
        <v>339.99</v>
      </c>
      <c r="N64" t="s">
        <v>34</v>
      </c>
      <c r="O64" t="s">
        <v>632</v>
      </c>
      <c r="P64" t="s">
        <v>27</v>
      </c>
    </row>
    <row r="65" spans="1:16" x14ac:dyDescent="0.3">
      <c r="A65" t="s">
        <v>17</v>
      </c>
      <c r="B65">
        <v>993752</v>
      </c>
      <c r="C65">
        <v>20437324</v>
      </c>
      <c r="D65" t="s">
        <v>1154</v>
      </c>
      <c r="E65" t="s">
        <v>1155</v>
      </c>
      <c r="G65" t="s">
        <v>1156</v>
      </c>
      <c r="H65" t="s">
        <v>1157</v>
      </c>
      <c r="I65" t="s">
        <v>161</v>
      </c>
      <c r="K65">
        <v>1</v>
      </c>
      <c r="L65">
        <v>339.95</v>
      </c>
      <c r="M65">
        <v>339.95</v>
      </c>
      <c r="N65" t="s">
        <v>34</v>
      </c>
      <c r="O65" t="s">
        <v>105</v>
      </c>
      <c r="P65" t="s">
        <v>27</v>
      </c>
    </row>
    <row r="66" spans="1:16" x14ac:dyDescent="0.3">
      <c r="A66" t="s">
        <v>17</v>
      </c>
      <c r="B66">
        <v>993752</v>
      </c>
      <c r="C66">
        <v>20437324</v>
      </c>
      <c r="D66" t="s">
        <v>1195</v>
      </c>
      <c r="E66" t="s">
        <v>1196</v>
      </c>
      <c r="F66" t="s">
        <v>20</v>
      </c>
      <c r="G66" t="s">
        <v>1197</v>
      </c>
      <c r="H66" t="s">
        <v>1198</v>
      </c>
      <c r="I66" t="s">
        <v>23</v>
      </c>
      <c r="J66" t="s">
        <v>334</v>
      </c>
      <c r="K66">
        <v>1</v>
      </c>
      <c r="L66">
        <v>329</v>
      </c>
      <c r="M66">
        <v>329</v>
      </c>
      <c r="N66" t="s">
        <v>34</v>
      </c>
      <c r="O66" t="s">
        <v>207</v>
      </c>
      <c r="P66" t="s">
        <v>27</v>
      </c>
    </row>
    <row r="67" spans="1:16" x14ac:dyDescent="0.3">
      <c r="A67" t="s">
        <v>17</v>
      </c>
      <c r="B67">
        <v>993752</v>
      </c>
      <c r="C67">
        <v>20437324</v>
      </c>
      <c r="D67" t="s">
        <v>1199</v>
      </c>
      <c r="E67" t="s">
        <v>1200</v>
      </c>
      <c r="F67" t="s">
        <v>1201</v>
      </c>
      <c r="G67" t="s">
        <v>1202</v>
      </c>
      <c r="H67" t="s">
        <v>1203</v>
      </c>
      <c r="I67" t="s">
        <v>308</v>
      </c>
      <c r="J67" t="s">
        <v>1009</v>
      </c>
      <c r="K67">
        <v>1</v>
      </c>
      <c r="L67">
        <v>328.95</v>
      </c>
      <c r="M67">
        <v>328.95</v>
      </c>
      <c r="N67" t="s">
        <v>34</v>
      </c>
      <c r="O67" t="s">
        <v>177</v>
      </c>
      <c r="P67" t="s">
        <v>27</v>
      </c>
    </row>
    <row r="68" spans="1:16" x14ac:dyDescent="0.3">
      <c r="A68" t="s">
        <v>17</v>
      </c>
      <c r="B68">
        <v>993752</v>
      </c>
      <c r="C68">
        <v>20437324</v>
      </c>
      <c r="D68" t="s">
        <v>1208</v>
      </c>
      <c r="E68" t="s">
        <v>1209</v>
      </c>
      <c r="G68" t="s">
        <v>1210</v>
      </c>
      <c r="H68" t="s">
        <v>1211</v>
      </c>
      <c r="I68" t="s">
        <v>161</v>
      </c>
      <c r="K68">
        <v>1</v>
      </c>
      <c r="L68">
        <v>327.27999999999997</v>
      </c>
      <c r="M68">
        <v>327.27999999999997</v>
      </c>
      <c r="N68" t="s">
        <v>34</v>
      </c>
      <c r="O68" t="s">
        <v>1212</v>
      </c>
      <c r="P68" t="s">
        <v>27</v>
      </c>
    </row>
    <row r="69" spans="1:16" x14ac:dyDescent="0.3">
      <c r="A69" t="s">
        <v>17</v>
      </c>
      <c r="B69">
        <v>993752</v>
      </c>
      <c r="C69">
        <v>20437324</v>
      </c>
      <c r="D69" t="s">
        <v>1241</v>
      </c>
      <c r="E69" t="s">
        <v>1246</v>
      </c>
      <c r="F69" t="s">
        <v>1243</v>
      </c>
      <c r="G69" t="s">
        <v>1244</v>
      </c>
      <c r="H69" t="s">
        <v>1244</v>
      </c>
      <c r="I69" t="s">
        <v>167</v>
      </c>
      <c r="J69" t="s">
        <v>168</v>
      </c>
      <c r="K69">
        <v>1</v>
      </c>
      <c r="L69">
        <v>322.5</v>
      </c>
      <c r="M69">
        <v>322.5</v>
      </c>
      <c r="N69" t="s">
        <v>34</v>
      </c>
      <c r="O69" t="s">
        <v>620</v>
      </c>
      <c r="P69" t="s">
        <v>27</v>
      </c>
    </row>
    <row r="70" spans="1:16" x14ac:dyDescent="0.3">
      <c r="A70" t="s">
        <v>17</v>
      </c>
      <c r="B70">
        <v>993752</v>
      </c>
      <c r="C70">
        <v>20437324</v>
      </c>
      <c r="D70" t="s">
        <v>1247</v>
      </c>
      <c r="E70" t="s">
        <v>1248</v>
      </c>
      <c r="F70" t="s">
        <v>74</v>
      </c>
      <c r="G70" t="s">
        <v>1249</v>
      </c>
      <c r="H70" t="s">
        <v>1250</v>
      </c>
      <c r="I70" t="s">
        <v>308</v>
      </c>
      <c r="J70" t="s">
        <v>1251</v>
      </c>
      <c r="K70">
        <v>1</v>
      </c>
      <c r="L70">
        <v>321.33999999999997</v>
      </c>
      <c r="M70">
        <v>321.33999999999997</v>
      </c>
      <c r="N70" t="s">
        <v>34</v>
      </c>
      <c r="O70" t="s">
        <v>484</v>
      </c>
      <c r="P70" t="s">
        <v>27</v>
      </c>
    </row>
    <row r="71" spans="1:16" x14ac:dyDescent="0.3">
      <c r="A71" t="s">
        <v>17</v>
      </c>
      <c r="B71">
        <v>993752</v>
      </c>
      <c r="C71">
        <v>20437324</v>
      </c>
      <c r="D71" t="s">
        <v>1285</v>
      </c>
      <c r="E71" t="s">
        <v>1286</v>
      </c>
      <c r="F71" t="s">
        <v>158</v>
      </c>
      <c r="G71" t="s">
        <v>1287</v>
      </c>
      <c r="H71" t="s">
        <v>1288</v>
      </c>
      <c r="I71" t="s">
        <v>175</v>
      </c>
      <c r="J71" t="s">
        <v>1289</v>
      </c>
      <c r="K71">
        <v>1</v>
      </c>
      <c r="L71">
        <v>315.83</v>
      </c>
      <c r="M71">
        <v>315.83</v>
      </c>
      <c r="N71" t="s">
        <v>34</v>
      </c>
      <c r="O71" t="s">
        <v>99</v>
      </c>
      <c r="P71" t="s">
        <v>27</v>
      </c>
    </row>
    <row r="72" spans="1:16" x14ac:dyDescent="0.3">
      <c r="A72" t="s">
        <v>17</v>
      </c>
      <c r="B72">
        <v>993752</v>
      </c>
      <c r="C72">
        <v>20437324</v>
      </c>
      <c r="D72" t="s">
        <v>1285</v>
      </c>
      <c r="E72" t="s">
        <v>1290</v>
      </c>
      <c r="F72" t="s">
        <v>158</v>
      </c>
      <c r="G72" t="s">
        <v>1287</v>
      </c>
      <c r="H72" t="s">
        <v>1288</v>
      </c>
      <c r="I72" t="s">
        <v>175</v>
      </c>
      <c r="J72" t="s">
        <v>1289</v>
      </c>
      <c r="K72">
        <v>1</v>
      </c>
      <c r="L72">
        <v>315.83</v>
      </c>
      <c r="M72">
        <v>315.83</v>
      </c>
      <c r="N72" t="s">
        <v>34</v>
      </c>
      <c r="O72" t="s">
        <v>177</v>
      </c>
      <c r="P72" t="s">
        <v>27</v>
      </c>
    </row>
    <row r="73" spans="1:16" x14ac:dyDescent="0.3">
      <c r="A73" t="s">
        <v>17</v>
      </c>
      <c r="B73">
        <v>993752</v>
      </c>
      <c r="C73">
        <v>20437324</v>
      </c>
      <c r="D73" t="s">
        <v>1300</v>
      </c>
      <c r="E73" t="s">
        <v>1301</v>
      </c>
      <c r="F73" t="s">
        <v>1302</v>
      </c>
      <c r="G73" t="s">
        <v>1303</v>
      </c>
      <c r="H73" t="s">
        <v>1304</v>
      </c>
      <c r="I73" t="s">
        <v>48</v>
      </c>
      <c r="J73" t="s">
        <v>443</v>
      </c>
      <c r="K73">
        <v>1</v>
      </c>
      <c r="L73">
        <v>310</v>
      </c>
      <c r="M73">
        <v>310</v>
      </c>
      <c r="N73" t="s">
        <v>34</v>
      </c>
      <c r="O73" t="s">
        <v>155</v>
      </c>
      <c r="P73" t="s">
        <v>27</v>
      </c>
    </row>
    <row r="74" spans="1:16" x14ac:dyDescent="0.3">
      <c r="A74" t="s">
        <v>17</v>
      </c>
      <c r="B74">
        <v>993752</v>
      </c>
      <c r="C74">
        <v>20437324</v>
      </c>
      <c r="D74" t="s">
        <v>1305</v>
      </c>
      <c r="E74" t="s">
        <v>1306</v>
      </c>
      <c r="G74" t="s">
        <v>1307</v>
      </c>
      <c r="H74" t="s">
        <v>1307</v>
      </c>
      <c r="I74" t="s">
        <v>308</v>
      </c>
      <c r="J74" t="s">
        <v>1251</v>
      </c>
      <c r="K74">
        <v>1</v>
      </c>
      <c r="L74">
        <v>307.33999999999997</v>
      </c>
      <c r="M74">
        <v>307.33999999999997</v>
      </c>
      <c r="N74" t="s">
        <v>34</v>
      </c>
      <c r="O74" t="s">
        <v>123</v>
      </c>
      <c r="P74" t="s">
        <v>27</v>
      </c>
    </row>
    <row r="75" spans="1:16" x14ac:dyDescent="0.3">
      <c r="A75" t="s">
        <v>17</v>
      </c>
      <c r="B75">
        <v>993752</v>
      </c>
      <c r="C75">
        <v>20437324</v>
      </c>
      <c r="D75" t="s">
        <v>1308</v>
      </c>
      <c r="E75" t="s">
        <v>1309</v>
      </c>
      <c r="F75" t="s">
        <v>258</v>
      </c>
      <c r="G75" t="s">
        <v>1310</v>
      </c>
      <c r="H75" t="s">
        <v>1311</v>
      </c>
      <c r="I75" t="s">
        <v>59</v>
      </c>
      <c r="J75" t="s">
        <v>1312</v>
      </c>
      <c r="K75">
        <v>1</v>
      </c>
      <c r="L75">
        <v>306.89999999999998</v>
      </c>
      <c r="M75">
        <v>306.89999999999998</v>
      </c>
      <c r="N75" t="s">
        <v>34</v>
      </c>
      <c r="O75" t="s">
        <v>439</v>
      </c>
      <c r="P75" t="s">
        <v>27</v>
      </c>
    </row>
    <row r="76" spans="1:16" x14ac:dyDescent="0.3">
      <c r="A76" t="s">
        <v>17</v>
      </c>
      <c r="B76">
        <v>993752</v>
      </c>
      <c r="C76">
        <v>20437324</v>
      </c>
      <c r="D76" t="s">
        <v>1350</v>
      </c>
      <c r="E76" t="s">
        <v>1351</v>
      </c>
      <c r="F76" t="s">
        <v>258</v>
      </c>
      <c r="G76" t="s">
        <v>1352</v>
      </c>
      <c r="H76" t="s">
        <v>1352</v>
      </c>
      <c r="I76" t="s">
        <v>260</v>
      </c>
      <c r="J76" t="s">
        <v>1061</v>
      </c>
      <c r="K76">
        <v>1</v>
      </c>
      <c r="L76">
        <v>300.02</v>
      </c>
      <c r="M76">
        <v>300.02</v>
      </c>
      <c r="N76" t="s">
        <v>34</v>
      </c>
      <c r="O76" t="s">
        <v>620</v>
      </c>
      <c r="P76" t="s">
        <v>27</v>
      </c>
    </row>
    <row r="77" spans="1:16" x14ac:dyDescent="0.3">
      <c r="A77" t="s">
        <v>17</v>
      </c>
      <c r="B77">
        <v>993752</v>
      </c>
      <c r="C77">
        <v>20437324</v>
      </c>
      <c r="D77" t="s">
        <v>1353</v>
      </c>
      <c r="E77" t="s">
        <v>1354</v>
      </c>
      <c r="F77" t="s">
        <v>1355</v>
      </c>
      <c r="G77" t="s">
        <v>1356</v>
      </c>
      <c r="H77" t="s">
        <v>1356</v>
      </c>
      <c r="I77" t="s">
        <v>167</v>
      </c>
      <c r="J77" t="s">
        <v>168</v>
      </c>
      <c r="K77">
        <v>1</v>
      </c>
      <c r="L77">
        <v>299.99</v>
      </c>
      <c r="M77">
        <v>299.99</v>
      </c>
      <c r="N77" t="s">
        <v>34</v>
      </c>
      <c r="O77" t="s">
        <v>461</v>
      </c>
      <c r="P77" t="s">
        <v>27</v>
      </c>
    </row>
    <row r="78" spans="1:16" x14ac:dyDescent="0.3">
      <c r="A78" t="s">
        <v>17</v>
      </c>
      <c r="B78">
        <v>993752</v>
      </c>
      <c r="C78">
        <v>20437324</v>
      </c>
      <c r="D78" t="s">
        <v>1361</v>
      </c>
      <c r="E78" t="s">
        <v>1392</v>
      </c>
      <c r="F78" t="s">
        <v>818</v>
      </c>
      <c r="G78" t="s">
        <v>1363</v>
      </c>
      <c r="H78" t="s">
        <v>1364</v>
      </c>
      <c r="I78" t="s">
        <v>41</v>
      </c>
      <c r="J78" t="s">
        <v>206</v>
      </c>
      <c r="K78">
        <v>1</v>
      </c>
      <c r="L78">
        <v>299.99</v>
      </c>
      <c r="M78">
        <v>299.99</v>
      </c>
      <c r="N78" t="s">
        <v>34</v>
      </c>
      <c r="O78" t="s">
        <v>182</v>
      </c>
      <c r="P78" t="s">
        <v>27</v>
      </c>
    </row>
    <row r="79" spans="1:16" x14ac:dyDescent="0.3">
      <c r="A79" t="s">
        <v>17</v>
      </c>
      <c r="B79">
        <v>993752</v>
      </c>
      <c r="C79">
        <v>20437324</v>
      </c>
      <c r="D79" t="s">
        <v>1451</v>
      </c>
      <c r="E79" t="s">
        <v>1452</v>
      </c>
      <c r="F79" t="s">
        <v>890</v>
      </c>
      <c r="G79" t="s">
        <v>1453</v>
      </c>
      <c r="H79" t="s">
        <v>1454</v>
      </c>
      <c r="I79" t="s">
        <v>48</v>
      </c>
      <c r="J79" t="s">
        <v>505</v>
      </c>
      <c r="K79">
        <v>1</v>
      </c>
      <c r="L79">
        <v>297.81</v>
      </c>
      <c r="M79">
        <v>297.81</v>
      </c>
      <c r="N79" t="s">
        <v>34</v>
      </c>
      <c r="O79" t="s">
        <v>620</v>
      </c>
      <c r="P79" t="s">
        <v>27</v>
      </c>
    </row>
    <row r="80" spans="1:16" x14ac:dyDescent="0.3">
      <c r="A80" t="s">
        <v>17</v>
      </c>
      <c r="B80">
        <v>993752</v>
      </c>
      <c r="C80">
        <v>20437324</v>
      </c>
      <c r="D80" t="s">
        <v>1510</v>
      </c>
      <c r="E80" t="s">
        <v>1511</v>
      </c>
      <c r="F80" t="s">
        <v>1512</v>
      </c>
      <c r="G80" t="s">
        <v>1513</v>
      </c>
      <c r="H80" t="s">
        <v>1513</v>
      </c>
      <c r="I80" t="s">
        <v>489</v>
      </c>
      <c r="J80" t="s">
        <v>490</v>
      </c>
      <c r="K80">
        <v>1</v>
      </c>
      <c r="L80">
        <v>288.35000000000002</v>
      </c>
      <c r="M80">
        <v>288.35000000000002</v>
      </c>
      <c r="N80" t="s">
        <v>34</v>
      </c>
      <c r="O80" t="s">
        <v>439</v>
      </c>
      <c r="P80" t="s">
        <v>27</v>
      </c>
    </row>
    <row r="81" spans="1:16" x14ac:dyDescent="0.3">
      <c r="A81" t="s">
        <v>17</v>
      </c>
      <c r="B81">
        <v>993752</v>
      </c>
      <c r="C81">
        <v>20437324</v>
      </c>
      <c r="D81" t="s">
        <v>1518</v>
      </c>
      <c r="E81" t="s">
        <v>1519</v>
      </c>
      <c r="F81" t="s">
        <v>748</v>
      </c>
      <c r="G81" t="s">
        <v>1520</v>
      </c>
      <c r="H81" t="s">
        <v>1520</v>
      </c>
      <c r="I81" t="s">
        <v>48</v>
      </c>
      <c r="J81" t="s">
        <v>666</v>
      </c>
      <c r="K81">
        <v>1</v>
      </c>
      <c r="L81">
        <v>285.64</v>
      </c>
      <c r="M81">
        <v>285.64</v>
      </c>
      <c r="N81" t="s">
        <v>34</v>
      </c>
      <c r="O81" t="s">
        <v>231</v>
      </c>
      <c r="P81" t="s">
        <v>27</v>
      </c>
    </row>
    <row r="82" spans="1:16" x14ac:dyDescent="0.3">
      <c r="A82" t="s">
        <v>17</v>
      </c>
      <c r="B82">
        <v>993752</v>
      </c>
      <c r="C82">
        <v>20437324</v>
      </c>
      <c r="D82" t="s">
        <v>1518</v>
      </c>
      <c r="E82" t="s">
        <v>1521</v>
      </c>
      <c r="F82" t="s">
        <v>748</v>
      </c>
      <c r="G82" t="s">
        <v>1520</v>
      </c>
      <c r="H82" t="s">
        <v>1520</v>
      </c>
      <c r="I82" t="s">
        <v>48</v>
      </c>
      <c r="J82" t="s">
        <v>666</v>
      </c>
      <c r="K82">
        <v>1</v>
      </c>
      <c r="L82">
        <v>285.64</v>
      </c>
      <c r="M82">
        <v>285.64</v>
      </c>
      <c r="N82" t="s">
        <v>34</v>
      </c>
      <c r="O82" t="s">
        <v>231</v>
      </c>
      <c r="P82" t="s">
        <v>27</v>
      </c>
    </row>
    <row r="83" spans="1:16" x14ac:dyDescent="0.3">
      <c r="A83" t="s">
        <v>17</v>
      </c>
      <c r="B83">
        <v>993752</v>
      </c>
      <c r="C83">
        <v>20437324</v>
      </c>
      <c r="D83" t="s">
        <v>1536</v>
      </c>
      <c r="E83" t="s">
        <v>1537</v>
      </c>
      <c r="G83" t="s">
        <v>1538</v>
      </c>
      <c r="H83" t="s">
        <v>1539</v>
      </c>
      <c r="I83" t="s">
        <v>41</v>
      </c>
      <c r="J83" t="s">
        <v>42</v>
      </c>
      <c r="K83">
        <v>1</v>
      </c>
      <c r="L83">
        <v>282.8</v>
      </c>
      <c r="M83">
        <v>282.8</v>
      </c>
      <c r="N83" t="s">
        <v>34</v>
      </c>
      <c r="O83" t="s">
        <v>177</v>
      </c>
      <c r="P83" t="s">
        <v>27</v>
      </c>
    </row>
    <row r="84" spans="1:16" x14ac:dyDescent="0.3">
      <c r="A84" t="s">
        <v>17</v>
      </c>
      <c r="B84">
        <v>993752</v>
      </c>
      <c r="C84">
        <v>20437324</v>
      </c>
      <c r="D84" t="s">
        <v>1551</v>
      </c>
      <c r="E84" t="s">
        <v>1552</v>
      </c>
      <c r="G84" t="s">
        <v>1553</v>
      </c>
      <c r="H84" t="s">
        <v>1554</v>
      </c>
      <c r="I84" t="s">
        <v>41</v>
      </c>
      <c r="J84" t="s">
        <v>561</v>
      </c>
      <c r="K84">
        <v>1</v>
      </c>
      <c r="L84">
        <v>280.81</v>
      </c>
      <c r="M84">
        <v>280.81</v>
      </c>
      <c r="N84" t="s">
        <v>34</v>
      </c>
      <c r="O84" t="s">
        <v>368</v>
      </c>
      <c r="P84" t="s">
        <v>27</v>
      </c>
    </row>
    <row r="85" spans="1:16" x14ac:dyDescent="0.3">
      <c r="A85" t="s">
        <v>17</v>
      </c>
      <c r="B85">
        <v>993752</v>
      </c>
      <c r="C85">
        <v>20437324</v>
      </c>
      <c r="D85" t="s">
        <v>1555</v>
      </c>
      <c r="E85" t="s">
        <v>1556</v>
      </c>
      <c r="F85" t="s">
        <v>1557</v>
      </c>
      <c r="G85" t="s">
        <v>1558</v>
      </c>
      <c r="H85" t="s">
        <v>1559</v>
      </c>
      <c r="I85" t="s">
        <v>308</v>
      </c>
      <c r="J85" t="s">
        <v>1251</v>
      </c>
      <c r="K85">
        <v>1</v>
      </c>
      <c r="L85">
        <v>280.02</v>
      </c>
      <c r="M85">
        <v>280.02</v>
      </c>
      <c r="N85" t="s">
        <v>34</v>
      </c>
      <c r="O85" t="s">
        <v>484</v>
      </c>
      <c r="P85" t="s">
        <v>27</v>
      </c>
    </row>
    <row r="86" spans="1:16" x14ac:dyDescent="0.3">
      <c r="A86" t="s">
        <v>17</v>
      </c>
      <c r="B86">
        <v>993752</v>
      </c>
      <c r="C86">
        <v>20437324</v>
      </c>
      <c r="D86" t="s">
        <v>1560</v>
      </c>
      <c r="E86" t="s">
        <v>1561</v>
      </c>
      <c r="F86" t="s">
        <v>240</v>
      </c>
      <c r="G86" t="s">
        <v>1562</v>
      </c>
      <c r="H86" t="s">
        <v>1562</v>
      </c>
      <c r="I86" t="s">
        <v>290</v>
      </c>
      <c r="J86" t="s">
        <v>291</v>
      </c>
      <c r="K86">
        <v>1</v>
      </c>
      <c r="L86">
        <v>279.99</v>
      </c>
      <c r="M86">
        <v>279.99</v>
      </c>
      <c r="N86" t="s">
        <v>34</v>
      </c>
      <c r="O86" t="s">
        <v>231</v>
      </c>
      <c r="P86" t="s">
        <v>27</v>
      </c>
    </row>
    <row r="87" spans="1:16" x14ac:dyDescent="0.3">
      <c r="A87" t="s">
        <v>17</v>
      </c>
      <c r="B87">
        <v>993752</v>
      </c>
      <c r="C87">
        <v>20437324</v>
      </c>
      <c r="D87" t="s">
        <v>1572</v>
      </c>
      <c r="E87" t="s">
        <v>1585</v>
      </c>
      <c r="F87" t="s">
        <v>869</v>
      </c>
      <c r="G87" t="s">
        <v>1574</v>
      </c>
      <c r="H87" t="s">
        <v>1575</v>
      </c>
      <c r="I87" t="s">
        <v>23</v>
      </c>
      <c r="J87" t="s">
        <v>334</v>
      </c>
      <c r="K87">
        <v>1</v>
      </c>
      <c r="L87">
        <v>279.99</v>
      </c>
      <c r="M87">
        <v>279.99</v>
      </c>
      <c r="N87" t="s">
        <v>34</v>
      </c>
      <c r="O87" t="s">
        <v>1212</v>
      </c>
      <c r="P87" t="s">
        <v>27</v>
      </c>
    </row>
    <row r="88" spans="1:16" x14ac:dyDescent="0.3">
      <c r="A88" t="s">
        <v>17</v>
      </c>
      <c r="B88">
        <v>993752</v>
      </c>
      <c r="C88">
        <v>20437324</v>
      </c>
      <c r="D88" t="s">
        <v>1586</v>
      </c>
      <c r="E88" t="s">
        <v>1587</v>
      </c>
      <c r="G88" t="s">
        <v>1588</v>
      </c>
      <c r="H88" t="s">
        <v>1589</v>
      </c>
      <c r="I88" t="s">
        <v>308</v>
      </c>
      <c r="K88">
        <v>1</v>
      </c>
      <c r="L88">
        <v>279.99</v>
      </c>
      <c r="M88">
        <v>279.99</v>
      </c>
      <c r="N88" t="s">
        <v>34</v>
      </c>
      <c r="O88" t="s">
        <v>182</v>
      </c>
      <c r="P88" t="s">
        <v>27</v>
      </c>
    </row>
    <row r="89" spans="1:16" x14ac:dyDescent="0.3">
      <c r="A89" t="s">
        <v>17</v>
      </c>
      <c r="B89">
        <v>993752</v>
      </c>
      <c r="C89">
        <v>20437324</v>
      </c>
      <c r="D89" t="s">
        <v>1590</v>
      </c>
      <c r="E89" t="s">
        <v>1591</v>
      </c>
      <c r="F89" t="s">
        <v>1592</v>
      </c>
      <c r="G89" t="s">
        <v>1593</v>
      </c>
      <c r="H89" t="s">
        <v>1593</v>
      </c>
      <c r="I89" t="s">
        <v>489</v>
      </c>
      <c r="J89" t="s">
        <v>490</v>
      </c>
      <c r="K89">
        <v>1</v>
      </c>
      <c r="L89">
        <v>279.99</v>
      </c>
      <c r="M89">
        <v>279.99</v>
      </c>
      <c r="N89" t="s">
        <v>34</v>
      </c>
      <c r="O89" t="s">
        <v>931</v>
      </c>
      <c r="P89" t="s">
        <v>27</v>
      </c>
    </row>
    <row r="90" spans="1:16" x14ac:dyDescent="0.3">
      <c r="A90" t="s">
        <v>17</v>
      </c>
      <c r="B90">
        <v>993752</v>
      </c>
      <c r="C90">
        <v>20437324</v>
      </c>
      <c r="D90" t="s">
        <v>1609</v>
      </c>
      <c r="E90" t="s">
        <v>1610</v>
      </c>
      <c r="F90" t="s">
        <v>1611</v>
      </c>
      <c r="G90" t="s">
        <v>1612</v>
      </c>
      <c r="H90" t="s">
        <v>1613</v>
      </c>
      <c r="I90" t="s">
        <v>48</v>
      </c>
      <c r="J90" t="s">
        <v>215</v>
      </c>
      <c r="K90">
        <v>1</v>
      </c>
      <c r="L90">
        <v>279.99</v>
      </c>
      <c r="M90">
        <v>279.99</v>
      </c>
      <c r="N90" t="s">
        <v>34</v>
      </c>
      <c r="O90" t="s">
        <v>466</v>
      </c>
      <c r="P90" t="s">
        <v>27</v>
      </c>
    </row>
    <row r="91" spans="1:16" x14ac:dyDescent="0.3">
      <c r="A91" t="s">
        <v>17</v>
      </c>
      <c r="B91">
        <v>993752</v>
      </c>
      <c r="C91">
        <v>20437324</v>
      </c>
      <c r="D91" t="s">
        <v>1614</v>
      </c>
      <c r="E91" t="s">
        <v>1615</v>
      </c>
      <c r="G91" t="s">
        <v>1616</v>
      </c>
      <c r="H91" t="s">
        <v>1617</v>
      </c>
      <c r="I91" t="s">
        <v>807</v>
      </c>
      <c r="K91">
        <v>1</v>
      </c>
      <c r="L91">
        <v>279.98</v>
      </c>
      <c r="M91">
        <v>279.98</v>
      </c>
      <c r="N91" t="s">
        <v>34</v>
      </c>
      <c r="O91" t="s">
        <v>873</v>
      </c>
      <c r="P91" t="s">
        <v>27</v>
      </c>
    </row>
    <row r="92" spans="1:16" x14ac:dyDescent="0.3">
      <c r="A92" t="s">
        <v>17</v>
      </c>
      <c r="B92">
        <v>993752</v>
      </c>
      <c r="C92">
        <v>20437324</v>
      </c>
      <c r="D92" t="s">
        <v>1627</v>
      </c>
      <c r="E92" t="s">
        <v>1628</v>
      </c>
      <c r="F92" t="s">
        <v>1629</v>
      </c>
      <c r="G92" t="s">
        <v>1630</v>
      </c>
      <c r="H92" t="s">
        <v>1631</v>
      </c>
      <c r="I92" t="s">
        <v>410</v>
      </c>
      <c r="J92" t="s">
        <v>593</v>
      </c>
      <c r="K92">
        <v>1</v>
      </c>
      <c r="L92">
        <v>279</v>
      </c>
      <c r="M92">
        <v>279</v>
      </c>
      <c r="N92" t="s">
        <v>34</v>
      </c>
      <c r="O92" t="s">
        <v>1019</v>
      </c>
      <c r="P92" t="s">
        <v>27</v>
      </c>
    </row>
    <row r="93" spans="1:16" x14ac:dyDescent="0.3">
      <c r="A93" t="s">
        <v>17</v>
      </c>
      <c r="B93">
        <v>993752</v>
      </c>
      <c r="C93">
        <v>20437324</v>
      </c>
      <c r="D93" t="s">
        <v>1654</v>
      </c>
      <c r="E93" t="s">
        <v>1655</v>
      </c>
      <c r="F93" t="s">
        <v>1656</v>
      </c>
      <c r="G93" t="s">
        <v>1657</v>
      </c>
      <c r="H93" t="s">
        <v>1657</v>
      </c>
      <c r="I93" t="s">
        <v>432</v>
      </c>
      <c r="J93" t="s">
        <v>566</v>
      </c>
      <c r="K93">
        <v>1</v>
      </c>
      <c r="L93">
        <v>275.06</v>
      </c>
      <c r="M93">
        <v>275.06</v>
      </c>
      <c r="N93" t="s">
        <v>34</v>
      </c>
      <c r="O93" t="s">
        <v>35</v>
      </c>
      <c r="P93" t="s">
        <v>27</v>
      </c>
    </row>
    <row r="94" spans="1:16" x14ac:dyDescent="0.3">
      <c r="A94" t="s">
        <v>17</v>
      </c>
      <c r="B94">
        <v>993752</v>
      </c>
      <c r="C94">
        <v>20437324</v>
      </c>
      <c r="D94" t="s">
        <v>1675</v>
      </c>
      <c r="E94" t="s">
        <v>1676</v>
      </c>
      <c r="F94" t="s">
        <v>1677</v>
      </c>
      <c r="G94" t="s">
        <v>1678</v>
      </c>
      <c r="H94" t="s">
        <v>1679</v>
      </c>
      <c r="I94" t="s">
        <v>175</v>
      </c>
      <c r="J94" t="s">
        <v>1065</v>
      </c>
      <c r="K94">
        <v>1</v>
      </c>
      <c r="L94">
        <v>271.58999999999997</v>
      </c>
      <c r="M94">
        <v>271.58999999999997</v>
      </c>
      <c r="N94" t="s">
        <v>1680</v>
      </c>
      <c r="O94" t="s">
        <v>413</v>
      </c>
      <c r="P94" t="s">
        <v>27</v>
      </c>
    </row>
    <row r="95" spans="1:16" x14ac:dyDescent="0.3">
      <c r="A95" t="s">
        <v>17</v>
      </c>
      <c r="B95">
        <v>993752</v>
      </c>
      <c r="C95">
        <v>20437324</v>
      </c>
      <c r="D95" t="s">
        <v>1714</v>
      </c>
      <c r="E95" t="s">
        <v>1715</v>
      </c>
      <c r="F95" t="s">
        <v>352</v>
      </c>
      <c r="G95" t="s">
        <v>1716</v>
      </c>
      <c r="H95" t="s">
        <v>1717</v>
      </c>
      <c r="I95" t="s">
        <v>308</v>
      </c>
      <c r="J95" t="s">
        <v>1333</v>
      </c>
      <c r="K95">
        <v>1</v>
      </c>
      <c r="L95">
        <v>266.74</v>
      </c>
      <c r="M95">
        <v>266.74</v>
      </c>
      <c r="N95" t="s">
        <v>34</v>
      </c>
      <c r="O95" t="s">
        <v>35</v>
      </c>
      <c r="P95" t="s">
        <v>27</v>
      </c>
    </row>
    <row r="96" spans="1:16" x14ac:dyDescent="0.3">
      <c r="A96" t="s">
        <v>17</v>
      </c>
      <c r="B96">
        <v>993752</v>
      </c>
      <c r="C96">
        <v>20437324</v>
      </c>
      <c r="D96" t="s">
        <v>1723</v>
      </c>
      <c r="E96" t="s">
        <v>1724</v>
      </c>
      <c r="F96" t="s">
        <v>1725</v>
      </c>
      <c r="G96" t="s">
        <v>1726</v>
      </c>
      <c r="H96" t="s">
        <v>1727</v>
      </c>
      <c r="I96" t="s">
        <v>308</v>
      </c>
      <c r="J96" t="s">
        <v>1133</v>
      </c>
      <c r="K96">
        <v>1</v>
      </c>
      <c r="L96">
        <v>265.35000000000002</v>
      </c>
      <c r="M96">
        <v>265.35000000000002</v>
      </c>
      <c r="N96" t="s">
        <v>34</v>
      </c>
      <c r="O96" t="s">
        <v>105</v>
      </c>
      <c r="P96" t="s">
        <v>27</v>
      </c>
    </row>
    <row r="97" spans="1:16" x14ac:dyDescent="0.3">
      <c r="A97" t="s">
        <v>17</v>
      </c>
      <c r="B97">
        <v>993752</v>
      </c>
      <c r="C97">
        <v>20437324</v>
      </c>
      <c r="D97" t="s">
        <v>1755</v>
      </c>
      <c r="E97" t="s">
        <v>1756</v>
      </c>
      <c r="F97" t="s">
        <v>1757</v>
      </c>
      <c r="G97" t="s">
        <v>1758</v>
      </c>
      <c r="H97" t="s">
        <v>1759</v>
      </c>
      <c r="I97" t="s">
        <v>315</v>
      </c>
      <c r="J97" t="s">
        <v>472</v>
      </c>
      <c r="K97">
        <v>1</v>
      </c>
      <c r="L97">
        <v>261.39999999999998</v>
      </c>
      <c r="M97">
        <v>261.39999999999998</v>
      </c>
      <c r="N97" t="s">
        <v>34</v>
      </c>
      <c r="O97" t="s">
        <v>182</v>
      </c>
      <c r="P97" t="s">
        <v>27</v>
      </c>
    </row>
    <row r="98" spans="1:16" x14ac:dyDescent="0.3">
      <c r="A98" t="s">
        <v>17</v>
      </c>
      <c r="B98">
        <v>993752</v>
      </c>
      <c r="C98">
        <v>20437324</v>
      </c>
      <c r="D98" t="s">
        <v>1760</v>
      </c>
      <c r="E98" t="s">
        <v>1761</v>
      </c>
      <c r="F98" t="s">
        <v>1762</v>
      </c>
      <c r="G98" t="s">
        <v>1763</v>
      </c>
      <c r="H98" t="s">
        <v>1764</v>
      </c>
      <c r="I98" t="s">
        <v>410</v>
      </c>
      <c r="J98" t="s">
        <v>1765</v>
      </c>
      <c r="K98">
        <v>1</v>
      </c>
      <c r="L98">
        <v>261.08</v>
      </c>
      <c r="M98">
        <v>261.08</v>
      </c>
      <c r="N98" t="s">
        <v>34</v>
      </c>
      <c r="O98" t="s">
        <v>207</v>
      </c>
      <c r="P98" t="s">
        <v>27</v>
      </c>
    </row>
    <row r="99" spans="1:16" x14ac:dyDescent="0.3">
      <c r="A99" t="s">
        <v>17</v>
      </c>
      <c r="B99">
        <v>993752</v>
      </c>
      <c r="C99">
        <v>20437324</v>
      </c>
      <c r="D99" t="s">
        <v>1781</v>
      </c>
      <c r="E99" t="s">
        <v>1782</v>
      </c>
      <c r="F99" t="s">
        <v>258</v>
      </c>
      <c r="G99" t="s">
        <v>1783</v>
      </c>
      <c r="H99" t="s">
        <v>1784</v>
      </c>
      <c r="I99" t="s">
        <v>260</v>
      </c>
      <c r="J99" t="s">
        <v>1785</v>
      </c>
      <c r="K99">
        <v>1</v>
      </c>
      <c r="L99">
        <v>260.16000000000003</v>
      </c>
      <c r="M99">
        <v>260.16000000000003</v>
      </c>
      <c r="N99" t="s">
        <v>34</v>
      </c>
      <c r="O99" t="s">
        <v>177</v>
      </c>
      <c r="P99" t="s">
        <v>27</v>
      </c>
    </row>
    <row r="100" spans="1:16" x14ac:dyDescent="0.3">
      <c r="A100" t="s">
        <v>17</v>
      </c>
      <c r="B100">
        <v>993752</v>
      </c>
      <c r="C100">
        <v>20437324</v>
      </c>
      <c r="D100" t="s">
        <v>1798</v>
      </c>
      <c r="E100" t="s">
        <v>1799</v>
      </c>
      <c r="F100" t="s">
        <v>1800</v>
      </c>
      <c r="G100" t="s">
        <v>1801</v>
      </c>
      <c r="H100" t="s">
        <v>1802</v>
      </c>
      <c r="I100" t="s">
        <v>161</v>
      </c>
      <c r="K100">
        <v>1</v>
      </c>
      <c r="L100">
        <v>259.99</v>
      </c>
      <c r="M100">
        <v>259.99</v>
      </c>
      <c r="N100" t="s">
        <v>34</v>
      </c>
      <c r="O100" t="s">
        <v>99</v>
      </c>
      <c r="P100" t="s">
        <v>27</v>
      </c>
    </row>
    <row r="101" spans="1:16" x14ac:dyDescent="0.3">
      <c r="A101" t="s">
        <v>17</v>
      </c>
      <c r="B101">
        <v>993752</v>
      </c>
      <c r="C101">
        <v>20437324</v>
      </c>
      <c r="D101" t="s">
        <v>1824</v>
      </c>
      <c r="E101" t="s">
        <v>1825</v>
      </c>
      <c r="F101" t="s">
        <v>890</v>
      </c>
      <c r="G101" t="s">
        <v>1826</v>
      </c>
      <c r="H101" t="s">
        <v>1827</v>
      </c>
      <c r="I101" t="s">
        <v>260</v>
      </c>
      <c r="J101" t="s">
        <v>1166</v>
      </c>
      <c r="K101">
        <v>1</v>
      </c>
      <c r="L101">
        <v>257.99</v>
      </c>
      <c r="M101">
        <v>257.99</v>
      </c>
      <c r="N101" t="s">
        <v>34</v>
      </c>
      <c r="O101" t="s">
        <v>155</v>
      </c>
      <c r="P101" t="s">
        <v>27</v>
      </c>
    </row>
    <row r="102" spans="1:16" x14ac:dyDescent="0.3">
      <c r="A102" t="s">
        <v>17</v>
      </c>
      <c r="B102">
        <v>993752</v>
      </c>
      <c r="C102">
        <v>20437324</v>
      </c>
      <c r="D102" t="s">
        <v>1837</v>
      </c>
      <c r="E102" t="s">
        <v>1838</v>
      </c>
      <c r="F102" t="s">
        <v>1839</v>
      </c>
      <c r="G102" t="s">
        <v>1840</v>
      </c>
      <c r="H102" t="s">
        <v>1841</v>
      </c>
      <c r="I102" t="s">
        <v>141</v>
      </c>
      <c r="J102" t="s">
        <v>1695</v>
      </c>
      <c r="K102">
        <v>1</v>
      </c>
      <c r="L102">
        <v>255.95</v>
      </c>
      <c r="M102">
        <v>255.95</v>
      </c>
      <c r="N102" t="s">
        <v>34</v>
      </c>
      <c r="O102" t="s">
        <v>368</v>
      </c>
      <c r="P102" t="s">
        <v>27</v>
      </c>
    </row>
    <row r="103" spans="1:16" x14ac:dyDescent="0.3">
      <c r="A103" t="s">
        <v>17</v>
      </c>
      <c r="B103">
        <v>993752</v>
      </c>
      <c r="C103">
        <v>20437324</v>
      </c>
      <c r="D103" t="s">
        <v>1842</v>
      </c>
      <c r="E103" t="s">
        <v>1843</v>
      </c>
      <c r="G103" t="s">
        <v>1844</v>
      </c>
      <c r="H103" t="s">
        <v>1845</v>
      </c>
      <c r="I103" t="s">
        <v>141</v>
      </c>
      <c r="K103">
        <v>1</v>
      </c>
      <c r="L103">
        <v>255.53</v>
      </c>
      <c r="M103">
        <v>255.53</v>
      </c>
      <c r="N103" t="s">
        <v>34</v>
      </c>
      <c r="O103" t="s">
        <v>439</v>
      </c>
      <c r="P103" t="s">
        <v>27</v>
      </c>
    </row>
    <row r="104" spans="1:16" x14ac:dyDescent="0.3">
      <c r="A104" t="s">
        <v>17</v>
      </c>
      <c r="B104">
        <v>993752</v>
      </c>
      <c r="C104">
        <v>20437324</v>
      </c>
      <c r="D104" t="s">
        <v>1846</v>
      </c>
      <c r="E104" t="s">
        <v>1847</v>
      </c>
      <c r="F104" t="s">
        <v>258</v>
      </c>
      <c r="G104" t="s">
        <v>1848</v>
      </c>
      <c r="H104" t="s">
        <v>1849</v>
      </c>
      <c r="I104" t="s">
        <v>260</v>
      </c>
      <c r="J104" t="s">
        <v>1166</v>
      </c>
      <c r="K104">
        <v>1</v>
      </c>
      <c r="L104">
        <v>255.23</v>
      </c>
      <c r="M104">
        <v>255.23</v>
      </c>
      <c r="N104" t="s">
        <v>34</v>
      </c>
      <c r="O104" t="s">
        <v>1212</v>
      </c>
      <c r="P104" t="s">
        <v>27</v>
      </c>
    </row>
    <row r="105" spans="1:16" x14ac:dyDescent="0.3">
      <c r="A105" t="s">
        <v>17</v>
      </c>
      <c r="B105">
        <v>993752</v>
      </c>
      <c r="C105">
        <v>20437324</v>
      </c>
      <c r="D105" t="s">
        <v>1917</v>
      </c>
      <c r="E105" t="s">
        <v>1918</v>
      </c>
      <c r="F105" t="s">
        <v>1919</v>
      </c>
      <c r="G105" t="s">
        <v>1920</v>
      </c>
      <c r="H105" t="s">
        <v>1921</v>
      </c>
      <c r="I105" t="s">
        <v>279</v>
      </c>
      <c r="J105" t="s">
        <v>396</v>
      </c>
      <c r="K105">
        <v>1</v>
      </c>
      <c r="L105">
        <v>249.99</v>
      </c>
      <c r="M105">
        <v>249.99</v>
      </c>
      <c r="N105" t="s">
        <v>34</v>
      </c>
      <c r="O105" t="s">
        <v>155</v>
      </c>
      <c r="P105" t="s">
        <v>27</v>
      </c>
    </row>
    <row r="106" spans="1:16" x14ac:dyDescent="0.3">
      <c r="A106" t="s">
        <v>17</v>
      </c>
      <c r="B106">
        <v>993752</v>
      </c>
      <c r="C106">
        <v>20437324</v>
      </c>
      <c r="D106" t="s">
        <v>1926</v>
      </c>
      <c r="E106" t="s">
        <v>1927</v>
      </c>
      <c r="G106" t="s">
        <v>1928</v>
      </c>
      <c r="H106" t="s">
        <v>1928</v>
      </c>
      <c r="I106" t="s">
        <v>167</v>
      </c>
      <c r="J106" t="s">
        <v>443</v>
      </c>
      <c r="K106">
        <v>1</v>
      </c>
      <c r="L106">
        <v>249.99</v>
      </c>
      <c r="M106">
        <v>249.99</v>
      </c>
      <c r="N106" t="s">
        <v>34</v>
      </c>
      <c r="O106" t="s">
        <v>734</v>
      </c>
      <c r="P106" t="s">
        <v>27</v>
      </c>
    </row>
    <row r="107" spans="1:16" x14ac:dyDescent="0.3">
      <c r="A107" t="s">
        <v>17</v>
      </c>
      <c r="B107">
        <v>993752</v>
      </c>
      <c r="C107">
        <v>20437324</v>
      </c>
      <c r="D107" t="s">
        <v>1929</v>
      </c>
      <c r="E107" t="s">
        <v>1930</v>
      </c>
      <c r="G107" t="s">
        <v>1931</v>
      </c>
      <c r="H107" t="s">
        <v>1932</v>
      </c>
      <c r="I107" t="s">
        <v>229</v>
      </c>
      <c r="K107">
        <v>1</v>
      </c>
      <c r="L107">
        <v>249.99</v>
      </c>
      <c r="M107">
        <v>249.99</v>
      </c>
      <c r="N107" t="s">
        <v>34</v>
      </c>
      <c r="O107" t="s">
        <v>734</v>
      </c>
      <c r="P107" t="s">
        <v>27</v>
      </c>
    </row>
    <row r="108" spans="1:16" x14ac:dyDescent="0.3">
      <c r="A108" t="s">
        <v>17</v>
      </c>
      <c r="B108">
        <v>993752</v>
      </c>
      <c r="C108">
        <v>20437324</v>
      </c>
      <c r="D108" t="s">
        <v>1902</v>
      </c>
      <c r="E108" t="s">
        <v>1933</v>
      </c>
      <c r="F108" t="s">
        <v>1904</v>
      </c>
      <c r="G108" t="s">
        <v>1905</v>
      </c>
      <c r="H108" t="s">
        <v>1906</v>
      </c>
      <c r="I108" t="s">
        <v>279</v>
      </c>
      <c r="J108" t="s">
        <v>745</v>
      </c>
      <c r="K108">
        <v>1</v>
      </c>
      <c r="L108">
        <v>249.99</v>
      </c>
      <c r="M108">
        <v>249.99</v>
      </c>
      <c r="N108" t="s">
        <v>34</v>
      </c>
      <c r="O108" t="s">
        <v>632</v>
      </c>
      <c r="P108" t="s">
        <v>27</v>
      </c>
    </row>
    <row r="109" spans="1:16" x14ac:dyDescent="0.3">
      <c r="A109" t="s">
        <v>17</v>
      </c>
      <c r="B109">
        <v>993752</v>
      </c>
      <c r="C109">
        <v>20437324</v>
      </c>
      <c r="D109" t="s">
        <v>1948</v>
      </c>
      <c r="E109" t="s">
        <v>1949</v>
      </c>
      <c r="F109" t="s">
        <v>67</v>
      </c>
      <c r="G109" t="s">
        <v>1950</v>
      </c>
      <c r="H109" t="s">
        <v>1951</v>
      </c>
      <c r="I109" t="s">
        <v>838</v>
      </c>
      <c r="K109">
        <v>1</v>
      </c>
      <c r="L109">
        <v>249.98</v>
      </c>
      <c r="M109">
        <v>249.98</v>
      </c>
      <c r="N109" t="s">
        <v>34</v>
      </c>
      <c r="O109" t="s">
        <v>105</v>
      </c>
      <c r="P109" t="s">
        <v>27</v>
      </c>
    </row>
    <row r="110" spans="1:16" x14ac:dyDescent="0.3">
      <c r="A110" t="s">
        <v>17</v>
      </c>
      <c r="B110">
        <v>993752</v>
      </c>
      <c r="C110">
        <v>20437324</v>
      </c>
      <c r="D110" t="s">
        <v>1957</v>
      </c>
      <c r="E110" t="s">
        <v>1958</v>
      </c>
      <c r="F110" t="s">
        <v>652</v>
      </c>
      <c r="G110" t="s">
        <v>1959</v>
      </c>
      <c r="H110" t="s">
        <v>1960</v>
      </c>
      <c r="I110" t="s">
        <v>141</v>
      </c>
      <c r="J110" t="s">
        <v>1299</v>
      </c>
      <c r="K110">
        <v>1</v>
      </c>
      <c r="L110">
        <v>249.37</v>
      </c>
      <c r="M110">
        <v>249.37</v>
      </c>
      <c r="N110" t="s">
        <v>34</v>
      </c>
      <c r="O110" t="s">
        <v>466</v>
      </c>
      <c r="P110" t="s">
        <v>27</v>
      </c>
    </row>
    <row r="111" spans="1:16" x14ac:dyDescent="0.3">
      <c r="A111" t="s">
        <v>17</v>
      </c>
      <c r="B111">
        <v>993752</v>
      </c>
      <c r="C111">
        <v>20437324</v>
      </c>
      <c r="D111" t="s">
        <v>1961</v>
      </c>
      <c r="E111" t="s">
        <v>1962</v>
      </c>
      <c r="G111" t="s">
        <v>1963</v>
      </c>
      <c r="H111" t="s">
        <v>1964</v>
      </c>
      <c r="I111" t="s">
        <v>59</v>
      </c>
      <c r="K111">
        <v>1</v>
      </c>
      <c r="L111">
        <v>249.37</v>
      </c>
      <c r="M111">
        <v>249.37</v>
      </c>
      <c r="N111" t="s">
        <v>34</v>
      </c>
      <c r="O111" t="s">
        <v>207</v>
      </c>
      <c r="P111" t="s">
        <v>27</v>
      </c>
    </row>
    <row r="112" spans="1:16" x14ac:dyDescent="0.3">
      <c r="A112" t="s">
        <v>17</v>
      </c>
      <c r="B112">
        <v>993752</v>
      </c>
      <c r="C112">
        <v>20437324</v>
      </c>
      <c r="D112" t="s">
        <v>2003</v>
      </c>
      <c r="E112" t="s">
        <v>2008</v>
      </c>
      <c r="F112" t="s">
        <v>318</v>
      </c>
      <c r="G112" t="s">
        <v>2005</v>
      </c>
      <c r="H112" t="s">
        <v>2006</v>
      </c>
      <c r="I112" t="s">
        <v>48</v>
      </c>
      <c r="J112" t="s">
        <v>670</v>
      </c>
      <c r="K112">
        <v>1</v>
      </c>
      <c r="L112">
        <v>245.04</v>
      </c>
      <c r="M112">
        <v>245.04</v>
      </c>
      <c r="N112" t="s">
        <v>2009</v>
      </c>
      <c r="O112" t="s">
        <v>182</v>
      </c>
      <c r="P112" t="s">
        <v>27</v>
      </c>
    </row>
    <row r="113" spans="1:16" x14ac:dyDescent="0.3">
      <c r="A113" t="s">
        <v>17</v>
      </c>
      <c r="B113">
        <v>993752</v>
      </c>
      <c r="C113">
        <v>20437324</v>
      </c>
      <c r="D113" t="s">
        <v>2010</v>
      </c>
      <c r="E113" t="s">
        <v>2011</v>
      </c>
      <c r="F113" t="s">
        <v>818</v>
      </c>
      <c r="G113" t="s">
        <v>2012</v>
      </c>
      <c r="H113" t="s">
        <v>2013</v>
      </c>
      <c r="I113" t="s">
        <v>41</v>
      </c>
      <c r="J113" t="s">
        <v>561</v>
      </c>
      <c r="K113">
        <v>1</v>
      </c>
      <c r="L113">
        <v>244.99</v>
      </c>
      <c r="M113">
        <v>244.99</v>
      </c>
      <c r="N113" t="s">
        <v>34</v>
      </c>
      <c r="O113" t="s">
        <v>121</v>
      </c>
      <c r="P113" t="s">
        <v>27</v>
      </c>
    </row>
    <row r="114" spans="1:16" x14ac:dyDescent="0.3">
      <c r="A114" t="s">
        <v>17</v>
      </c>
      <c r="B114">
        <v>993752</v>
      </c>
      <c r="C114">
        <v>20437324</v>
      </c>
      <c r="D114" t="s">
        <v>2014</v>
      </c>
      <c r="E114" t="s">
        <v>2015</v>
      </c>
      <c r="F114" t="s">
        <v>652</v>
      </c>
      <c r="G114" t="s">
        <v>2016</v>
      </c>
      <c r="H114" t="s">
        <v>2017</v>
      </c>
      <c r="I114" t="s">
        <v>175</v>
      </c>
      <c r="J114" t="s">
        <v>2018</v>
      </c>
      <c r="K114">
        <v>1</v>
      </c>
      <c r="L114">
        <v>244.86</v>
      </c>
      <c r="M114">
        <v>244.86</v>
      </c>
      <c r="N114" t="s">
        <v>34</v>
      </c>
      <c r="O114" t="s">
        <v>121</v>
      </c>
      <c r="P114" t="s">
        <v>27</v>
      </c>
    </row>
    <row r="115" spans="1:16" x14ac:dyDescent="0.3">
      <c r="A115" t="s">
        <v>17</v>
      </c>
      <c r="B115">
        <v>993752</v>
      </c>
      <c r="C115">
        <v>20437324</v>
      </c>
      <c r="D115" t="s">
        <v>2042</v>
      </c>
      <c r="E115" t="s">
        <v>2043</v>
      </c>
      <c r="G115" t="s">
        <v>2044</v>
      </c>
      <c r="H115" t="s">
        <v>2045</v>
      </c>
      <c r="I115" t="s">
        <v>48</v>
      </c>
      <c r="J115" t="s">
        <v>1449</v>
      </c>
      <c r="K115">
        <v>1</v>
      </c>
      <c r="L115">
        <v>241.98</v>
      </c>
      <c r="M115">
        <v>241.98</v>
      </c>
      <c r="N115" t="s">
        <v>34</v>
      </c>
      <c r="O115" t="s">
        <v>99</v>
      </c>
      <c r="P115" t="s">
        <v>27</v>
      </c>
    </row>
    <row r="116" spans="1:16" x14ac:dyDescent="0.3">
      <c r="A116" t="s">
        <v>17</v>
      </c>
      <c r="B116">
        <v>993752</v>
      </c>
      <c r="C116">
        <v>20437324</v>
      </c>
      <c r="D116" t="s">
        <v>2066</v>
      </c>
      <c r="E116" t="s">
        <v>2067</v>
      </c>
      <c r="G116" t="s">
        <v>2068</v>
      </c>
      <c r="H116" t="s">
        <v>2069</v>
      </c>
      <c r="I116" t="s">
        <v>308</v>
      </c>
      <c r="K116">
        <v>1</v>
      </c>
      <c r="L116">
        <v>239.99</v>
      </c>
      <c r="M116">
        <v>239.99</v>
      </c>
      <c r="N116" t="s">
        <v>34</v>
      </c>
      <c r="O116" t="s">
        <v>413</v>
      </c>
      <c r="P116" t="s">
        <v>27</v>
      </c>
    </row>
    <row r="117" spans="1:16" x14ac:dyDescent="0.3">
      <c r="A117" t="s">
        <v>17</v>
      </c>
      <c r="B117">
        <v>993752</v>
      </c>
      <c r="C117">
        <v>20437324</v>
      </c>
      <c r="D117" t="s">
        <v>2075</v>
      </c>
      <c r="E117" t="s">
        <v>2076</v>
      </c>
      <c r="F117" t="s">
        <v>2077</v>
      </c>
      <c r="G117" t="s">
        <v>2078</v>
      </c>
      <c r="H117" t="s">
        <v>2079</v>
      </c>
      <c r="I117" t="s">
        <v>41</v>
      </c>
      <c r="J117" t="s">
        <v>2080</v>
      </c>
      <c r="K117">
        <v>1</v>
      </c>
      <c r="L117">
        <v>238.93</v>
      </c>
      <c r="M117">
        <v>238.93</v>
      </c>
      <c r="N117" t="s">
        <v>34</v>
      </c>
      <c r="O117" t="s">
        <v>1212</v>
      </c>
      <c r="P117" t="s">
        <v>27</v>
      </c>
    </row>
    <row r="118" spans="1:16" x14ac:dyDescent="0.3">
      <c r="A118" t="s">
        <v>17</v>
      </c>
      <c r="B118">
        <v>993752</v>
      </c>
      <c r="C118">
        <v>20437324</v>
      </c>
      <c r="D118" t="s">
        <v>2095</v>
      </c>
      <c r="E118" t="s">
        <v>2099</v>
      </c>
      <c r="F118" t="s">
        <v>318</v>
      </c>
      <c r="G118" t="s">
        <v>2097</v>
      </c>
      <c r="H118" t="s">
        <v>2098</v>
      </c>
      <c r="I118" t="s">
        <v>48</v>
      </c>
      <c r="J118" t="s">
        <v>1075</v>
      </c>
      <c r="K118">
        <v>1</v>
      </c>
      <c r="L118">
        <v>236.65</v>
      </c>
      <c r="M118">
        <v>236.65</v>
      </c>
      <c r="N118" t="s">
        <v>34</v>
      </c>
      <c r="O118" t="s">
        <v>632</v>
      </c>
      <c r="P118" t="s">
        <v>27</v>
      </c>
    </row>
    <row r="119" spans="1:16" x14ac:dyDescent="0.3">
      <c r="A119" t="s">
        <v>17</v>
      </c>
      <c r="B119">
        <v>993752</v>
      </c>
      <c r="C119">
        <v>20437324</v>
      </c>
      <c r="D119" t="s">
        <v>2104</v>
      </c>
      <c r="E119" t="s">
        <v>2105</v>
      </c>
      <c r="F119" t="s">
        <v>1853</v>
      </c>
      <c r="G119" t="s">
        <v>2106</v>
      </c>
      <c r="H119" t="s">
        <v>2107</v>
      </c>
      <c r="I119" t="s">
        <v>161</v>
      </c>
      <c r="J119" t="s">
        <v>893</v>
      </c>
      <c r="K119">
        <v>1</v>
      </c>
      <c r="L119">
        <v>235.04</v>
      </c>
      <c r="M119">
        <v>235.04</v>
      </c>
      <c r="N119" t="s">
        <v>34</v>
      </c>
      <c r="O119" t="s">
        <v>466</v>
      </c>
      <c r="P119" t="s">
        <v>27</v>
      </c>
    </row>
    <row r="120" spans="1:16" x14ac:dyDescent="0.3">
      <c r="A120" t="s">
        <v>17</v>
      </c>
      <c r="B120">
        <v>993752</v>
      </c>
      <c r="C120">
        <v>20437324</v>
      </c>
      <c r="D120" t="s">
        <v>2132</v>
      </c>
      <c r="E120" t="s">
        <v>2133</v>
      </c>
      <c r="F120" t="s">
        <v>1089</v>
      </c>
      <c r="G120" t="s">
        <v>2134</v>
      </c>
      <c r="H120" t="s">
        <v>2135</v>
      </c>
      <c r="I120" t="s">
        <v>432</v>
      </c>
      <c r="J120" t="s">
        <v>1092</v>
      </c>
      <c r="K120">
        <v>1</v>
      </c>
      <c r="L120">
        <v>230.27</v>
      </c>
      <c r="M120">
        <v>230.27</v>
      </c>
      <c r="N120" t="s">
        <v>34</v>
      </c>
      <c r="O120" t="s">
        <v>123</v>
      </c>
      <c r="P120" t="s">
        <v>27</v>
      </c>
    </row>
    <row r="121" spans="1:16" x14ac:dyDescent="0.3">
      <c r="A121" t="s">
        <v>17</v>
      </c>
      <c r="B121">
        <v>993752</v>
      </c>
      <c r="C121">
        <v>20437324</v>
      </c>
      <c r="D121" t="s">
        <v>2154</v>
      </c>
      <c r="E121" t="s">
        <v>2155</v>
      </c>
      <c r="G121" t="s">
        <v>2156</v>
      </c>
      <c r="H121" t="s">
        <v>2157</v>
      </c>
      <c r="I121" t="s">
        <v>141</v>
      </c>
      <c r="K121">
        <v>1</v>
      </c>
      <c r="L121">
        <v>229.99</v>
      </c>
      <c r="M121">
        <v>229.99</v>
      </c>
      <c r="N121" t="s">
        <v>34</v>
      </c>
      <c r="O121" t="s">
        <v>873</v>
      </c>
      <c r="P121" t="s">
        <v>27</v>
      </c>
    </row>
    <row r="122" spans="1:16" x14ac:dyDescent="0.3">
      <c r="A122" t="s">
        <v>17</v>
      </c>
      <c r="B122">
        <v>993752</v>
      </c>
      <c r="C122">
        <v>20437324</v>
      </c>
      <c r="D122" t="s">
        <v>2172</v>
      </c>
      <c r="E122" t="s">
        <v>2173</v>
      </c>
      <c r="F122" t="s">
        <v>2174</v>
      </c>
      <c r="G122" t="s">
        <v>2175</v>
      </c>
      <c r="H122" t="s">
        <v>2176</v>
      </c>
      <c r="I122" t="s">
        <v>141</v>
      </c>
      <c r="J122" t="s">
        <v>505</v>
      </c>
      <c r="K122">
        <v>1</v>
      </c>
      <c r="L122">
        <v>229.98</v>
      </c>
      <c r="M122">
        <v>229.98</v>
      </c>
      <c r="N122" t="s">
        <v>34</v>
      </c>
      <c r="O122" t="s">
        <v>35</v>
      </c>
      <c r="P122" t="s">
        <v>27</v>
      </c>
    </row>
    <row r="123" spans="1:16" x14ac:dyDescent="0.3">
      <c r="A123" t="s">
        <v>17</v>
      </c>
      <c r="B123">
        <v>993752</v>
      </c>
      <c r="C123">
        <v>20437324</v>
      </c>
      <c r="D123" t="s">
        <v>2177</v>
      </c>
      <c r="E123" t="s">
        <v>2178</v>
      </c>
      <c r="F123" t="s">
        <v>652</v>
      </c>
      <c r="G123" t="s">
        <v>2179</v>
      </c>
      <c r="H123" t="s">
        <v>2180</v>
      </c>
      <c r="I123" t="s">
        <v>141</v>
      </c>
      <c r="J123" t="s">
        <v>1299</v>
      </c>
      <c r="K123">
        <v>1</v>
      </c>
      <c r="L123">
        <v>229.98</v>
      </c>
      <c r="M123">
        <v>229.98</v>
      </c>
      <c r="N123" t="s">
        <v>34</v>
      </c>
      <c r="O123" t="s">
        <v>413</v>
      </c>
      <c r="P123" t="s">
        <v>27</v>
      </c>
    </row>
    <row r="124" spans="1:16" x14ac:dyDescent="0.3">
      <c r="A124" t="s">
        <v>17</v>
      </c>
      <c r="B124">
        <v>993752</v>
      </c>
      <c r="C124">
        <v>20437324</v>
      </c>
      <c r="D124" t="s">
        <v>2184</v>
      </c>
      <c r="E124" t="s">
        <v>2185</v>
      </c>
      <c r="G124" t="s">
        <v>2186</v>
      </c>
      <c r="H124" t="s">
        <v>2187</v>
      </c>
      <c r="I124" t="s">
        <v>279</v>
      </c>
      <c r="J124" t="s">
        <v>396</v>
      </c>
      <c r="K124">
        <v>1</v>
      </c>
      <c r="L124">
        <v>229.09</v>
      </c>
      <c r="M124">
        <v>229.09</v>
      </c>
      <c r="N124" t="s">
        <v>34</v>
      </c>
      <c r="O124" t="s">
        <v>734</v>
      </c>
      <c r="P124" t="s">
        <v>27</v>
      </c>
    </row>
    <row r="125" spans="1:16" x14ac:dyDescent="0.3">
      <c r="A125" t="s">
        <v>17</v>
      </c>
      <c r="B125">
        <v>993752</v>
      </c>
      <c r="C125">
        <v>20437324</v>
      </c>
      <c r="D125" t="s">
        <v>2205</v>
      </c>
      <c r="E125" t="s">
        <v>2206</v>
      </c>
      <c r="F125" t="s">
        <v>191</v>
      </c>
      <c r="G125" t="s">
        <v>2207</v>
      </c>
      <c r="H125" t="s">
        <v>2207</v>
      </c>
      <c r="I125" t="s">
        <v>847</v>
      </c>
      <c r="J125" t="s">
        <v>2208</v>
      </c>
      <c r="K125">
        <v>1</v>
      </c>
      <c r="L125">
        <v>227.81</v>
      </c>
      <c r="M125">
        <v>227.81</v>
      </c>
      <c r="N125" t="s">
        <v>34</v>
      </c>
      <c r="O125" t="s">
        <v>123</v>
      </c>
      <c r="P125" t="s">
        <v>27</v>
      </c>
    </row>
    <row r="126" spans="1:16" x14ac:dyDescent="0.3">
      <c r="A126" t="s">
        <v>17</v>
      </c>
      <c r="B126">
        <v>993752</v>
      </c>
      <c r="C126">
        <v>20437324</v>
      </c>
      <c r="D126" t="s">
        <v>2213</v>
      </c>
      <c r="E126" t="s">
        <v>2214</v>
      </c>
      <c r="G126" t="s">
        <v>2215</v>
      </c>
      <c r="H126" t="s">
        <v>2216</v>
      </c>
      <c r="I126" t="s">
        <v>41</v>
      </c>
      <c r="J126" t="s">
        <v>2080</v>
      </c>
      <c r="K126">
        <v>1</v>
      </c>
      <c r="L126">
        <v>226.65</v>
      </c>
      <c r="M126">
        <v>226.65</v>
      </c>
      <c r="N126" t="s">
        <v>34</v>
      </c>
      <c r="O126" t="s">
        <v>182</v>
      </c>
      <c r="P126" t="s">
        <v>27</v>
      </c>
    </row>
    <row r="127" spans="1:16" x14ac:dyDescent="0.3">
      <c r="A127" t="s">
        <v>17</v>
      </c>
      <c r="B127">
        <v>993752</v>
      </c>
      <c r="C127">
        <v>20437324</v>
      </c>
      <c r="D127" t="s">
        <v>2252</v>
      </c>
      <c r="E127" t="s">
        <v>2253</v>
      </c>
      <c r="G127" t="s">
        <v>2254</v>
      </c>
      <c r="H127" t="s">
        <v>2255</v>
      </c>
      <c r="I127" t="s">
        <v>161</v>
      </c>
      <c r="K127">
        <v>1</v>
      </c>
      <c r="L127">
        <v>223.13</v>
      </c>
      <c r="M127">
        <v>223.13</v>
      </c>
      <c r="N127" t="s">
        <v>34</v>
      </c>
      <c r="O127" t="s">
        <v>413</v>
      </c>
      <c r="P127" t="s">
        <v>27</v>
      </c>
    </row>
    <row r="128" spans="1:16" x14ac:dyDescent="0.3">
      <c r="A128" t="s">
        <v>17</v>
      </c>
      <c r="B128">
        <v>993752</v>
      </c>
      <c r="C128">
        <v>20437324</v>
      </c>
      <c r="D128" t="s">
        <v>2256</v>
      </c>
      <c r="E128" t="s">
        <v>2257</v>
      </c>
      <c r="F128" t="s">
        <v>2258</v>
      </c>
      <c r="G128" t="s">
        <v>2259</v>
      </c>
      <c r="H128" t="s">
        <v>2259</v>
      </c>
      <c r="I128" t="s">
        <v>48</v>
      </c>
      <c r="J128" t="s">
        <v>1449</v>
      </c>
      <c r="K128">
        <v>1</v>
      </c>
      <c r="L128">
        <v>222.81</v>
      </c>
      <c r="M128">
        <v>222.81</v>
      </c>
      <c r="N128" t="s">
        <v>34</v>
      </c>
      <c r="O128" t="s">
        <v>931</v>
      </c>
      <c r="P128" t="s">
        <v>27</v>
      </c>
    </row>
    <row r="129" spans="1:16" x14ac:dyDescent="0.3">
      <c r="A129" t="s">
        <v>17</v>
      </c>
      <c r="B129">
        <v>993752</v>
      </c>
      <c r="C129">
        <v>20437324</v>
      </c>
      <c r="D129" t="s">
        <v>2264</v>
      </c>
      <c r="E129" t="s">
        <v>2265</v>
      </c>
      <c r="F129" t="s">
        <v>890</v>
      </c>
      <c r="G129" t="s">
        <v>2266</v>
      </c>
      <c r="H129" t="s">
        <v>2267</v>
      </c>
      <c r="I129" t="s">
        <v>175</v>
      </c>
      <c r="J129" t="s">
        <v>759</v>
      </c>
      <c r="K129">
        <v>1</v>
      </c>
      <c r="L129">
        <v>221.99</v>
      </c>
      <c r="M129">
        <v>221.99</v>
      </c>
      <c r="N129" t="s">
        <v>34</v>
      </c>
      <c r="O129" t="s">
        <v>231</v>
      </c>
      <c r="P129" t="s">
        <v>27</v>
      </c>
    </row>
    <row r="130" spans="1:16" x14ac:dyDescent="0.3">
      <c r="A130" t="s">
        <v>17</v>
      </c>
      <c r="B130">
        <v>993752</v>
      </c>
      <c r="C130">
        <v>20437324</v>
      </c>
      <c r="D130" t="s">
        <v>2343</v>
      </c>
      <c r="E130" t="s">
        <v>2344</v>
      </c>
      <c r="F130" t="s">
        <v>240</v>
      </c>
      <c r="G130" t="s">
        <v>2345</v>
      </c>
      <c r="H130" t="s">
        <v>2346</v>
      </c>
      <c r="I130" t="s">
        <v>279</v>
      </c>
      <c r="J130" t="s">
        <v>396</v>
      </c>
      <c r="K130">
        <v>1</v>
      </c>
      <c r="L130">
        <v>219.55</v>
      </c>
      <c r="M130">
        <v>219.55</v>
      </c>
      <c r="N130" t="s">
        <v>34</v>
      </c>
      <c r="O130" t="s">
        <v>413</v>
      </c>
      <c r="P130" t="s">
        <v>27</v>
      </c>
    </row>
    <row r="131" spans="1:16" x14ac:dyDescent="0.3">
      <c r="A131" t="s">
        <v>17</v>
      </c>
      <c r="B131">
        <v>993752</v>
      </c>
      <c r="C131">
        <v>20437324</v>
      </c>
      <c r="D131" t="s">
        <v>2369</v>
      </c>
      <c r="E131" t="s">
        <v>2370</v>
      </c>
      <c r="F131" t="s">
        <v>2371</v>
      </c>
      <c r="G131" t="s">
        <v>2372</v>
      </c>
      <c r="H131" t="s">
        <v>2373</v>
      </c>
      <c r="I131" t="s">
        <v>175</v>
      </c>
      <c r="J131" t="s">
        <v>176</v>
      </c>
      <c r="K131">
        <v>1</v>
      </c>
      <c r="L131">
        <v>219</v>
      </c>
      <c r="M131">
        <v>219</v>
      </c>
      <c r="N131" t="s">
        <v>34</v>
      </c>
      <c r="O131" t="s">
        <v>1212</v>
      </c>
      <c r="P131" t="s">
        <v>27</v>
      </c>
    </row>
    <row r="132" spans="1:16" x14ac:dyDescent="0.3">
      <c r="A132" t="s">
        <v>17</v>
      </c>
      <c r="B132">
        <v>993752</v>
      </c>
      <c r="C132">
        <v>20437324</v>
      </c>
      <c r="D132" t="s">
        <v>2364</v>
      </c>
      <c r="E132" t="s">
        <v>2365</v>
      </c>
      <c r="F132" t="s">
        <v>2366</v>
      </c>
      <c r="G132" t="s">
        <v>2367</v>
      </c>
      <c r="H132" t="s">
        <v>2368</v>
      </c>
      <c r="I132" t="s">
        <v>141</v>
      </c>
      <c r="J132" t="s">
        <v>1299</v>
      </c>
      <c r="K132">
        <v>1</v>
      </c>
      <c r="L132">
        <v>219</v>
      </c>
      <c r="M132">
        <v>219</v>
      </c>
      <c r="N132" t="s">
        <v>34</v>
      </c>
      <c r="O132" t="s">
        <v>182</v>
      </c>
      <c r="P132" t="s">
        <v>27</v>
      </c>
    </row>
    <row r="133" spans="1:16" x14ac:dyDescent="0.3">
      <c r="A133" t="s">
        <v>17</v>
      </c>
      <c r="B133">
        <v>993752</v>
      </c>
      <c r="C133">
        <v>20437324</v>
      </c>
      <c r="D133" t="s">
        <v>2378</v>
      </c>
      <c r="E133" t="s">
        <v>2379</v>
      </c>
      <c r="F133" t="s">
        <v>258</v>
      </c>
      <c r="G133" t="s">
        <v>2380</v>
      </c>
      <c r="H133" t="s">
        <v>2380</v>
      </c>
      <c r="I133" t="s">
        <v>260</v>
      </c>
      <c r="J133" t="s">
        <v>603</v>
      </c>
      <c r="K133">
        <v>1</v>
      </c>
      <c r="L133">
        <v>217.99</v>
      </c>
      <c r="M133">
        <v>217.99</v>
      </c>
      <c r="N133" t="s">
        <v>34</v>
      </c>
      <c r="O133" t="s">
        <v>123</v>
      </c>
      <c r="P133" t="s">
        <v>27</v>
      </c>
    </row>
    <row r="134" spans="1:16" x14ac:dyDescent="0.3">
      <c r="A134" t="s">
        <v>17</v>
      </c>
      <c r="B134">
        <v>993752</v>
      </c>
      <c r="C134">
        <v>20437324</v>
      </c>
      <c r="D134" t="s">
        <v>2398</v>
      </c>
      <c r="E134" t="s">
        <v>2399</v>
      </c>
      <c r="F134" t="s">
        <v>2400</v>
      </c>
      <c r="G134" t="s">
        <v>2401</v>
      </c>
      <c r="H134" t="s">
        <v>2401</v>
      </c>
      <c r="I134" t="s">
        <v>489</v>
      </c>
      <c r="J134" t="s">
        <v>490</v>
      </c>
      <c r="K134">
        <v>1</v>
      </c>
      <c r="L134">
        <v>216.73</v>
      </c>
      <c r="M134">
        <v>216.73</v>
      </c>
      <c r="N134" t="s">
        <v>34</v>
      </c>
      <c r="O134" t="s">
        <v>123</v>
      </c>
      <c r="P134" t="s">
        <v>27</v>
      </c>
    </row>
    <row r="135" spans="1:16" x14ac:dyDescent="0.3">
      <c r="A135" t="s">
        <v>17</v>
      </c>
      <c r="B135">
        <v>993752</v>
      </c>
      <c r="C135">
        <v>20437324</v>
      </c>
      <c r="D135" t="s">
        <v>2417</v>
      </c>
      <c r="E135" t="s">
        <v>2418</v>
      </c>
      <c r="G135" t="s">
        <v>2419</v>
      </c>
      <c r="H135" t="s">
        <v>2420</v>
      </c>
      <c r="I135" t="s">
        <v>141</v>
      </c>
      <c r="J135" t="s">
        <v>745</v>
      </c>
      <c r="K135">
        <v>1</v>
      </c>
      <c r="L135">
        <v>215</v>
      </c>
      <c r="M135">
        <v>215</v>
      </c>
      <c r="N135" t="s">
        <v>34</v>
      </c>
      <c r="O135" t="s">
        <v>177</v>
      </c>
      <c r="P135" t="s">
        <v>27</v>
      </c>
    </row>
    <row r="136" spans="1:16" x14ac:dyDescent="0.3">
      <c r="A136" t="s">
        <v>17</v>
      </c>
      <c r="B136">
        <v>993752</v>
      </c>
      <c r="C136">
        <v>20437324</v>
      </c>
      <c r="D136" t="s">
        <v>2421</v>
      </c>
      <c r="E136" t="s">
        <v>2441</v>
      </c>
      <c r="F136" t="s">
        <v>2423</v>
      </c>
      <c r="G136" t="s">
        <v>2424</v>
      </c>
      <c r="H136" t="s">
        <v>2424</v>
      </c>
      <c r="I136" t="s">
        <v>167</v>
      </c>
      <c r="J136" t="s">
        <v>168</v>
      </c>
      <c r="K136">
        <v>1</v>
      </c>
      <c r="L136">
        <v>214.28</v>
      </c>
      <c r="M136">
        <v>214.28</v>
      </c>
      <c r="N136" t="s">
        <v>34</v>
      </c>
      <c r="O136" t="s">
        <v>484</v>
      </c>
      <c r="P136" t="s">
        <v>27</v>
      </c>
    </row>
    <row r="137" spans="1:16" x14ac:dyDescent="0.3">
      <c r="A137" t="s">
        <v>17</v>
      </c>
      <c r="B137">
        <v>993752</v>
      </c>
      <c r="C137">
        <v>20437324</v>
      </c>
      <c r="D137" t="s">
        <v>2421</v>
      </c>
      <c r="E137" t="s">
        <v>2440</v>
      </c>
      <c r="F137" t="s">
        <v>2423</v>
      </c>
      <c r="G137" t="s">
        <v>2424</v>
      </c>
      <c r="H137" t="s">
        <v>2424</v>
      </c>
      <c r="I137" t="s">
        <v>167</v>
      </c>
      <c r="J137" t="s">
        <v>168</v>
      </c>
      <c r="K137">
        <v>1</v>
      </c>
      <c r="L137">
        <v>214.28</v>
      </c>
      <c r="M137">
        <v>214.28</v>
      </c>
      <c r="N137" t="s">
        <v>34</v>
      </c>
      <c r="O137" t="s">
        <v>231</v>
      </c>
      <c r="P137" t="s">
        <v>27</v>
      </c>
    </row>
    <row r="138" spans="1:16" x14ac:dyDescent="0.3">
      <c r="A138" t="s">
        <v>17</v>
      </c>
      <c r="B138">
        <v>993752</v>
      </c>
      <c r="C138">
        <v>20437324</v>
      </c>
      <c r="D138" t="s">
        <v>2421</v>
      </c>
      <c r="E138" t="s">
        <v>2439</v>
      </c>
      <c r="F138" t="s">
        <v>2423</v>
      </c>
      <c r="G138" t="s">
        <v>2424</v>
      </c>
      <c r="H138" t="s">
        <v>2424</v>
      </c>
      <c r="I138" t="s">
        <v>167</v>
      </c>
      <c r="J138" t="s">
        <v>168</v>
      </c>
      <c r="K138">
        <v>1</v>
      </c>
      <c r="L138">
        <v>214.28</v>
      </c>
      <c r="M138">
        <v>214.28</v>
      </c>
      <c r="N138" t="s">
        <v>34</v>
      </c>
      <c r="O138" t="s">
        <v>99</v>
      </c>
      <c r="P138" t="s">
        <v>27</v>
      </c>
    </row>
    <row r="139" spans="1:16" x14ac:dyDescent="0.3">
      <c r="A139" t="s">
        <v>17</v>
      </c>
      <c r="B139">
        <v>993752</v>
      </c>
      <c r="C139">
        <v>20437324</v>
      </c>
      <c r="D139" t="s">
        <v>2421</v>
      </c>
      <c r="E139" t="s">
        <v>2438</v>
      </c>
      <c r="F139" t="s">
        <v>2423</v>
      </c>
      <c r="G139" t="s">
        <v>2424</v>
      </c>
      <c r="H139" t="s">
        <v>2424</v>
      </c>
      <c r="I139" t="s">
        <v>167</v>
      </c>
      <c r="J139" t="s">
        <v>168</v>
      </c>
      <c r="K139">
        <v>1</v>
      </c>
      <c r="L139">
        <v>214.28</v>
      </c>
      <c r="M139">
        <v>214.28</v>
      </c>
      <c r="N139" t="s">
        <v>34</v>
      </c>
      <c r="O139" t="s">
        <v>130</v>
      </c>
      <c r="P139" t="s">
        <v>27</v>
      </c>
    </row>
    <row r="140" spans="1:16" x14ac:dyDescent="0.3">
      <c r="A140" t="s">
        <v>17</v>
      </c>
      <c r="B140">
        <v>993752</v>
      </c>
      <c r="C140">
        <v>20437324</v>
      </c>
      <c r="D140" t="s">
        <v>2421</v>
      </c>
      <c r="E140" t="s">
        <v>2437</v>
      </c>
      <c r="F140" t="s">
        <v>2423</v>
      </c>
      <c r="G140" t="s">
        <v>2424</v>
      </c>
      <c r="H140" t="s">
        <v>2424</v>
      </c>
      <c r="I140" t="s">
        <v>167</v>
      </c>
      <c r="J140" t="s">
        <v>168</v>
      </c>
      <c r="K140">
        <v>1</v>
      </c>
      <c r="L140">
        <v>214.28</v>
      </c>
      <c r="M140">
        <v>214.28</v>
      </c>
      <c r="N140" t="s">
        <v>34</v>
      </c>
      <c r="O140" t="s">
        <v>123</v>
      </c>
      <c r="P140" t="s">
        <v>27</v>
      </c>
    </row>
    <row r="141" spans="1:16" x14ac:dyDescent="0.3">
      <c r="A141" t="s">
        <v>17</v>
      </c>
      <c r="B141">
        <v>993752</v>
      </c>
      <c r="C141">
        <v>20437324</v>
      </c>
      <c r="D141" t="s">
        <v>2421</v>
      </c>
      <c r="E141" t="s">
        <v>2436</v>
      </c>
      <c r="F141" t="s">
        <v>2423</v>
      </c>
      <c r="G141" t="s">
        <v>2424</v>
      </c>
      <c r="H141" t="s">
        <v>2424</v>
      </c>
      <c r="I141" t="s">
        <v>167</v>
      </c>
      <c r="J141" t="s">
        <v>168</v>
      </c>
      <c r="K141">
        <v>1</v>
      </c>
      <c r="L141">
        <v>214.28</v>
      </c>
      <c r="M141">
        <v>214.28</v>
      </c>
      <c r="N141" t="s">
        <v>34</v>
      </c>
      <c r="O141" t="s">
        <v>123</v>
      </c>
      <c r="P141" t="s">
        <v>27</v>
      </c>
    </row>
    <row r="142" spans="1:16" x14ac:dyDescent="0.3">
      <c r="A142" t="s">
        <v>17</v>
      </c>
      <c r="B142">
        <v>993752</v>
      </c>
      <c r="C142">
        <v>20437324</v>
      </c>
      <c r="D142" t="s">
        <v>2444</v>
      </c>
      <c r="E142" t="s">
        <v>2445</v>
      </c>
      <c r="F142" t="s">
        <v>1975</v>
      </c>
      <c r="G142" t="s">
        <v>2446</v>
      </c>
      <c r="H142" t="s">
        <v>2446</v>
      </c>
      <c r="I142" t="s">
        <v>260</v>
      </c>
      <c r="J142" t="s">
        <v>1977</v>
      </c>
      <c r="K142">
        <v>1</v>
      </c>
      <c r="L142">
        <v>213.99</v>
      </c>
      <c r="M142">
        <v>213.99</v>
      </c>
      <c r="N142" t="s">
        <v>34</v>
      </c>
      <c r="O142" t="s">
        <v>734</v>
      </c>
      <c r="P142" t="s">
        <v>27</v>
      </c>
    </row>
    <row r="143" spans="1:16" x14ac:dyDescent="0.3">
      <c r="A143" t="s">
        <v>17</v>
      </c>
      <c r="B143">
        <v>993752</v>
      </c>
      <c r="C143">
        <v>20437324</v>
      </c>
      <c r="D143" t="s">
        <v>2475</v>
      </c>
      <c r="E143" t="s">
        <v>2476</v>
      </c>
      <c r="F143" t="s">
        <v>890</v>
      </c>
      <c r="G143" t="s">
        <v>2477</v>
      </c>
      <c r="H143" t="s">
        <v>2478</v>
      </c>
      <c r="I143" t="s">
        <v>41</v>
      </c>
      <c r="J143" t="s">
        <v>2479</v>
      </c>
      <c r="K143">
        <v>1</v>
      </c>
      <c r="L143">
        <v>210.59</v>
      </c>
      <c r="M143">
        <v>210.59</v>
      </c>
      <c r="N143" t="s">
        <v>34</v>
      </c>
      <c r="O143" t="s">
        <v>368</v>
      </c>
      <c r="P143" t="s">
        <v>27</v>
      </c>
    </row>
    <row r="144" spans="1:16" x14ac:dyDescent="0.3">
      <c r="A144" t="s">
        <v>17</v>
      </c>
      <c r="B144">
        <v>993752</v>
      </c>
      <c r="C144">
        <v>20437324</v>
      </c>
      <c r="D144" t="s">
        <v>2521</v>
      </c>
      <c r="E144" t="s">
        <v>2524</v>
      </c>
      <c r="F144" t="s">
        <v>258</v>
      </c>
      <c r="G144" t="s">
        <v>2523</v>
      </c>
      <c r="H144" t="s">
        <v>2523</v>
      </c>
      <c r="I144" t="s">
        <v>260</v>
      </c>
      <c r="J144" t="s">
        <v>104</v>
      </c>
      <c r="K144">
        <v>1</v>
      </c>
      <c r="L144">
        <v>207.99</v>
      </c>
      <c r="M144">
        <v>207.99</v>
      </c>
      <c r="N144" t="s">
        <v>34</v>
      </c>
      <c r="O144" t="s">
        <v>484</v>
      </c>
      <c r="P144" t="s">
        <v>27</v>
      </c>
    </row>
    <row r="145" spans="1:16" x14ac:dyDescent="0.3">
      <c r="A145" t="s">
        <v>17</v>
      </c>
      <c r="B145">
        <v>993752</v>
      </c>
      <c r="C145">
        <v>20437324</v>
      </c>
      <c r="D145" t="s">
        <v>2534</v>
      </c>
      <c r="E145" t="s">
        <v>2535</v>
      </c>
      <c r="G145" t="s">
        <v>2536</v>
      </c>
      <c r="H145" t="s">
        <v>2537</v>
      </c>
      <c r="I145" t="s">
        <v>308</v>
      </c>
      <c r="J145" t="s">
        <v>1251</v>
      </c>
      <c r="K145">
        <v>1</v>
      </c>
      <c r="L145">
        <v>206.97</v>
      </c>
      <c r="M145">
        <v>206.97</v>
      </c>
      <c r="N145" t="s">
        <v>34</v>
      </c>
      <c r="O145" t="s">
        <v>207</v>
      </c>
      <c r="P145" t="s">
        <v>27</v>
      </c>
    </row>
    <row r="146" spans="1:16" x14ac:dyDescent="0.3">
      <c r="A146" t="s">
        <v>17</v>
      </c>
      <c r="B146">
        <v>993752</v>
      </c>
      <c r="C146">
        <v>20437324</v>
      </c>
      <c r="D146" t="s">
        <v>2546</v>
      </c>
      <c r="E146" t="s">
        <v>2547</v>
      </c>
      <c r="G146" t="s">
        <v>2548</v>
      </c>
      <c r="H146" t="s">
        <v>2549</v>
      </c>
      <c r="I146" t="s">
        <v>807</v>
      </c>
      <c r="J146" t="s">
        <v>808</v>
      </c>
      <c r="K146">
        <v>1</v>
      </c>
      <c r="L146">
        <v>204.15</v>
      </c>
      <c r="M146">
        <v>204.15</v>
      </c>
      <c r="N146" t="s">
        <v>34</v>
      </c>
      <c r="O146" t="s">
        <v>105</v>
      </c>
      <c r="P146" t="s">
        <v>27</v>
      </c>
    </row>
    <row r="147" spans="1:16" x14ac:dyDescent="0.3">
      <c r="A147" t="s">
        <v>17</v>
      </c>
      <c r="B147">
        <v>993752</v>
      </c>
      <c r="C147">
        <v>20437324</v>
      </c>
      <c r="D147" t="s">
        <v>2558</v>
      </c>
      <c r="E147" t="s">
        <v>2559</v>
      </c>
      <c r="F147" t="s">
        <v>2560</v>
      </c>
      <c r="G147" t="s">
        <v>2561</v>
      </c>
      <c r="H147" t="s">
        <v>2561</v>
      </c>
      <c r="I147" t="s">
        <v>489</v>
      </c>
      <c r="J147" t="s">
        <v>490</v>
      </c>
      <c r="K147">
        <v>1</v>
      </c>
      <c r="L147">
        <v>202.93</v>
      </c>
      <c r="M147">
        <v>202.93</v>
      </c>
      <c r="N147" t="s">
        <v>34</v>
      </c>
      <c r="O147" t="s">
        <v>231</v>
      </c>
      <c r="P147" t="s">
        <v>27</v>
      </c>
    </row>
    <row r="148" spans="1:16" x14ac:dyDescent="0.3">
      <c r="A148" t="s">
        <v>17</v>
      </c>
      <c r="B148">
        <v>993752</v>
      </c>
      <c r="C148">
        <v>20437324</v>
      </c>
      <c r="D148" t="s">
        <v>2592</v>
      </c>
      <c r="E148" t="s">
        <v>2631</v>
      </c>
      <c r="F148" t="s">
        <v>272</v>
      </c>
      <c r="G148" t="s">
        <v>2594</v>
      </c>
      <c r="H148" t="s">
        <v>2594</v>
      </c>
      <c r="I148" t="s">
        <v>167</v>
      </c>
      <c r="J148" t="s">
        <v>168</v>
      </c>
      <c r="K148">
        <v>1</v>
      </c>
      <c r="L148">
        <v>199.99</v>
      </c>
      <c r="M148">
        <v>199.99</v>
      </c>
      <c r="N148" t="s">
        <v>34</v>
      </c>
      <c r="O148" t="s">
        <v>413</v>
      </c>
      <c r="P148" t="s">
        <v>27</v>
      </c>
    </row>
    <row r="149" spans="1:16" x14ac:dyDescent="0.3">
      <c r="A149" t="s">
        <v>17</v>
      </c>
      <c r="B149">
        <v>993752</v>
      </c>
      <c r="C149">
        <v>20437324</v>
      </c>
      <c r="D149" t="s">
        <v>2619</v>
      </c>
      <c r="E149" t="s">
        <v>2620</v>
      </c>
      <c r="F149" t="s">
        <v>191</v>
      </c>
      <c r="G149" t="s">
        <v>2621</v>
      </c>
      <c r="H149" t="s">
        <v>2621</v>
      </c>
      <c r="I149" t="s">
        <v>167</v>
      </c>
      <c r="J149" t="s">
        <v>443</v>
      </c>
      <c r="K149">
        <v>1</v>
      </c>
      <c r="L149">
        <v>199.99</v>
      </c>
      <c r="M149">
        <v>199.99</v>
      </c>
      <c r="N149" t="s">
        <v>34</v>
      </c>
      <c r="O149" t="s">
        <v>632</v>
      </c>
      <c r="P149" t="s">
        <v>27</v>
      </c>
    </row>
    <row r="150" spans="1:16" x14ac:dyDescent="0.3">
      <c r="A150" t="s">
        <v>17</v>
      </c>
      <c r="B150">
        <v>993752</v>
      </c>
      <c r="C150">
        <v>20437324</v>
      </c>
      <c r="D150" t="s">
        <v>2589</v>
      </c>
      <c r="E150" t="s">
        <v>2618</v>
      </c>
      <c r="F150" t="s">
        <v>79</v>
      </c>
      <c r="G150" t="s">
        <v>2591</v>
      </c>
      <c r="H150" t="s">
        <v>2591</v>
      </c>
      <c r="I150" t="s">
        <v>260</v>
      </c>
      <c r="J150" t="s">
        <v>261</v>
      </c>
      <c r="K150">
        <v>1</v>
      </c>
      <c r="L150">
        <v>199.99</v>
      </c>
      <c r="M150">
        <v>199.99</v>
      </c>
      <c r="N150" t="s">
        <v>34</v>
      </c>
      <c r="O150" t="s">
        <v>439</v>
      </c>
      <c r="P150" t="s">
        <v>27</v>
      </c>
    </row>
    <row r="151" spans="1:16" x14ac:dyDescent="0.3">
      <c r="A151" t="s">
        <v>17</v>
      </c>
      <c r="B151">
        <v>993752</v>
      </c>
      <c r="C151">
        <v>20437324</v>
      </c>
      <c r="D151" t="s">
        <v>2592</v>
      </c>
      <c r="E151" t="s">
        <v>2617</v>
      </c>
      <c r="F151" t="s">
        <v>272</v>
      </c>
      <c r="G151" t="s">
        <v>2594</v>
      </c>
      <c r="H151" t="s">
        <v>2594</v>
      </c>
      <c r="I151" t="s">
        <v>167</v>
      </c>
      <c r="J151" t="s">
        <v>168</v>
      </c>
      <c r="K151">
        <v>1</v>
      </c>
      <c r="L151">
        <v>199.99</v>
      </c>
      <c r="M151">
        <v>199.99</v>
      </c>
      <c r="N151" t="s">
        <v>34</v>
      </c>
      <c r="O151" t="s">
        <v>484</v>
      </c>
      <c r="P151" t="s">
        <v>27</v>
      </c>
    </row>
    <row r="152" spans="1:16" x14ac:dyDescent="0.3">
      <c r="A152" t="s">
        <v>17</v>
      </c>
      <c r="B152">
        <v>993752</v>
      </c>
      <c r="C152">
        <v>20437324</v>
      </c>
      <c r="D152" t="s">
        <v>2589</v>
      </c>
      <c r="E152" t="s">
        <v>2616</v>
      </c>
      <c r="F152" t="s">
        <v>79</v>
      </c>
      <c r="G152" t="s">
        <v>2591</v>
      </c>
      <c r="H152" t="s">
        <v>2591</v>
      </c>
      <c r="I152" t="s">
        <v>260</v>
      </c>
      <c r="J152" t="s">
        <v>261</v>
      </c>
      <c r="K152">
        <v>1</v>
      </c>
      <c r="L152">
        <v>199.99</v>
      </c>
      <c r="M152">
        <v>199.99</v>
      </c>
      <c r="N152" t="s">
        <v>34</v>
      </c>
      <c r="O152" t="s">
        <v>155</v>
      </c>
      <c r="P152" t="s">
        <v>27</v>
      </c>
    </row>
    <row r="153" spans="1:16" x14ac:dyDescent="0.3">
      <c r="A153" t="s">
        <v>17</v>
      </c>
      <c r="B153">
        <v>993752</v>
      </c>
      <c r="C153">
        <v>20437324</v>
      </c>
      <c r="D153" t="s">
        <v>2589</v>
      </c>
      <c r="E153" t="s">
        <v>2590</v>
      </c>
      <c r="F153" t="s">
        <v>79</v>
      </c>
      <c r="G153" t="s">
        <v>2591</v>
      </c>
      <c r="H153" t="s">
        <v>2591</v>
      </c>
      <c r="I153" t="s">
        <v>260</v>
      </c>
      <c r="J153" t="s">
        <v>261</v>
      </c>
      <c r="K153">
        <v>1</v>
      </c>
      <c r="L153">
        <v>199.99</v>
      </c>
      <c r="M153">
        <v>199.99</v>
      </c>
      <c r="N153" t="s">
        <v>34</v>
      </c>
      <c r="O153" t="s">
        <v>734</v>
      </c>
      <c r="P153" t="s">
        <v>27</v>
      </c>
    </row>
    <row r="154" spans="1:16" x14ac:dyDescent="0.3">
      <c r="A154" t="s">
        <v>17</v>
      </c>
      <c r="B154">
        <v>993752</v>
      </c>
      <c r="C154">
        <v>20437324</v>
      </c>
      <c r="D154" t="s">
        <v>2632</v>
      </c>
      <c r="E154" t="s">
        <v>2633</v>
      </c>
      <c r="F154" t="s">
        <v>30</v>
      </c>
      <c r="G154" t="s">
        <v>2634</v>
      </c>
      <c r="H154" t="s">
        <v>2634</v>
      </c>
      <c r="I154" t="s">
        <v>167</v>
      </c>
      <c r="J154" t="s">
        <v>886</v>
      </c>
      <c r="K154">
        <v>1</v>
      </c>
      <c r="L154">
        <v>199.97</v>
      </c>
      <c r="M154">
        <v>199.97</v>
      </c>
      <c r="N154" t="s">
        <v>34</v>
      </c>
      <c r="O154" t="s">
        <v>461</v>
      </c>
      <c r="P154" t="s">
        <v>27</v>
      </c>
    </row>
    <row r="155" spans="1:16" x14ac:dyDescent="0.3">
      <c r="A155" t="s">
        <v>17</v>
      </c>
      <c r="B155">
        <v>993752</v>
      </c>
      <c r="C155">
        <v>20437324</v>
      </c>
      <c r="D155" t="s">
        <v>2640</v>
      </c>
      <c r="E155" t="s">
        <v>2641</v>
      </c>
      <c r="G155" t="s">
        <v>2642</v>
      </c>
      <c r="H155" t="s">
        <v>2643</v>
      </c>
      <c r="I155" t="s">
        <v>279</v>
      </c>
      <c r="J155" t="s">
        <v>2644</v>
      </c>
      <c r="K155">
        <v>1</v>
      </c>
      <c r="L155">
        <v>199.89</v>
      </c>
      <c r="M155">
        <v>199.89</v>
      </c>
      <c r="N155" t="s">
        <v>34</v>
      </c>
      <c r="O155" t="s">
        <v>130</v>
      </c>
      <c r="P155" t="s">
        <v>27</v>
      </c>
    </row>
    <row r="156" spans="1:16" x14ac:dyDescent="0.3">
      <c r="A156" t="s">
        <v>17</v>
      </c>
      <c r="B156">
        <v>993752</v>
      </c>
      <c r="C156">
        <v>20437324</v>
      </c>
      <c r="D156" t="s">
        <v>2650</v>
      </c>
      <c r="E156" t="s">
        <v>2651</v>
      </c>
      <c r="G156" t="s">
        <v>2652</v>
      </c>
      <c r="H156" t="s">
        <v>2653</v>
      </c>
      <c r="I156" t="s">
        <v>48</v>
      </c>
      <c r="K156">
        <v>1</v>
      </c>
      <c r="L156">
        <v>199.63</v>
      </c>
      <c r="M156">
        <v>199.63</v>
      </c>
      <c r="N156" t="s">
        <v>34</v>
      </c>
      <c r="O156" t="s">
        <v>1212</v>
      </c>
      <c r="P156" t="s">
        <v>27</v>
      </c>
    </row>
    <row r="157" spans="1:16" x14ac:dyDescent="0.3">
      <c r="A157" t="s">
        <v>17</v>
      </c>
      <c r="B157">
        <v>993752</v>
      </c>
      <c r="C157">
        <v>20437324</v>
      </c>
      <c r="D157" t="s">
        <v>2658</v>
      </c>
      <c r="E157" t="s">
        <v>2659</v>
      </c>
      <c r="F157" t="s">
        <v>786</v>
      </c>
      <c r="G157" t="s">
        <v>2660</v>
      </c>
      <c r="H157" t="s">
        <v>2661</v>
      </c>
      <c r="I157" t="s">
        <v>41</v>
      </c>
      <c r="J157" t="s">
        <v>561</v>
      </c>
      <c r="K157">
        <v>1</v>
      </c>
      <c r="L157">
        <v>199.56</v>
      </c>
      <c r="M157">
        <v>199.56</v>
      </c>
      <c r="N157" t="s">
        <v>2662</v>
      </c>
      <c r="O157" t="s">
        <v>632</v>
      </c>
      <c r="P157" t="s">
        <v>27</v>
      </c>
    </row>
    <row r="158" spans="1:16" x14ac:dyDescent="0.3">
      <c r="A158" t="s">
        <v>17</v>
      </c>
      <c r="B158">
        <v>993752</v>
      </c>
      <c r="C158">
        <v>20437324</v>
      </c>
      <c r="D158" t="s">
        <v>2674</v>
      </c>
      <c r="E158" t="s">
        <v>2675</v>
      </c>
      <c r="F158" t="s">
        <v>318</v>
      </c>
      <c r="G158" t="s">
        <v>2676</v>
      </c>
      <c r="H158" t="s">
        <v>2676</v>
      </c>
      <c r="I158" t="s">
        <v>59</v>
      </c>
      <c r="J158" t="s">
        <v>1312</v>
      </c>
      <c r="K158">
        <v>1</v>
      </c>
      <c r="L158">
        <v>199.2</v>
      </c>
      <c r="M158">
        <v>199.2</v>
      </c>
      <c r="N158" t="s">
        <v>34</v>
      </c>
      <c r="O158" t="s">
        <v>231</v>
      </c>
      <c r="P158" t="s">
        <v>27</v>
      </c>
    </row>
    <row r="159" spans="1:16" x14ac:dyDescent="0.3">
      <c r="A159" t="s">
        <v>17</v>
      </c>
      <c r="B159">
        <v>993752</v>
      </c>
      <c r="C159">
        <v>20437324</v>
      </c>
      <c r="D159" t="s">
        <v>2690</v>
      </c>
      <c r="E159" t="s">
        <v>2691</v>
      </c>
      <c r="F159" t="s">
        <v>890</v>
      </c>
      <c r="G159" t="s">
        <v>2692</v>
      </c>
      <c r="H159" t="s">
        <v>2693</v>
      </c>
      <c r="I159" t="s">
        <v>807</v>
      </c>
      <c r="J159" t="s">
        <v>808</v>
      </c>
      <c r="K159">
        <v>1</v>
      </c>
      <c r="L159">
        <v>198.49</v>
      </c>
      <c r="M159">
        <v>198.49</v>
      </c>
      <c r="N159" t="s">
        <v>34</v>
      </c>
      <c r="O159" t="s">
        <v>466</v>
      </c>
      <c r="P159" t="s">
        <v>27</v>
      </c>
    </row>
    <row r="160" spans="1:16" x14ac:dyDescent="0.3">
      <c r="A160" t="s">
        <v>17</v>
      </c>
      <c r="B160">
        <v>993752</v>
      </c>
      <c r="C160">
        <v>20437324</v>
      </c>
      <c r="D160" t="s">
        <v>2694</v>
      </c>
      <c r="E160" t="s">
        <v>2695</v>
      </c>
      <c r="F160" t="s">
        <v>2696</v>
      </c>
      <c r="G160" t="s">
        <v>2697</v>
      </c>
      <c r="H160" t="s">
        <v>2698</v>
      </c>
      <c r="I160" t="s">
        <v>23</v>
      </c>
      <c r="J160" t="s">
        <v>334</v>
      </c>
      <c r="K160">
        <v>1</v>
      </c>
      <c r="L160">
        <v>198</v>
      </c>
      <c r="M160">
        <v>198</v>
      </c>
      <c r="N160" t="s">
        <v>34</v>
      </c>
      <c r="O160" t="s">
        <v>368</v>
      </c>
      <c r="P160" t="s">
        <v>27</v>
      </c>
    </row>
    <row r="161" spans="1:16" x14ac:dyDescent="0.3">
      <c r="A161" t="s">
        <v>17</v>
      </c>
      <c r="B161">
        <v>993752</v>
      </c>
      <c r="C161">
        <v>20437324</v>
      </c>
      <c r="D161" t="s">
        <v>2703</v>
      </c>
      <c r="E161" t="s">
        <v>2704</v>
      </c>
      <c r="F161" t="s">
        <v>786</v>
      </c>
      <c r="G161" t="s">
        <v>2705</v>
      </c>
      <c r="H161" t="s">
        <v>2706</v>
      </c>
      <c r="I161" t="s">
        <v>838</v>
      </c>
      <c r="J161" t="s">
        <v>2707</v>
      </c>
      <c r="K161">
        <v>1</v>
      </c>
      <c r="L161">
        <v>197.99</v>
      </c>
      <c r="M161">
        <v>197.99</v>
      </c>
      <c r="N161" t="s">
        <v>34</v>
      </c>
      <c r="O161" t="s">
        <v>368</v>
      </c>
      <c r="P161" t="s">
        <v>27</v>
      </c>
    </row>
    <row r="162" spans="1:16" x14ac:dyDescent="0.3">
      <c r="A162" t="s">
        <v>17</v>
      </c>
      <c r="B162">
        <v>993752</v>
      </c>
      <c r="C162">
        <v>20437324</v>
      </c>
      <c r="D162" t="s">
        <v>2709</v>
      </c>
      <c r="E162" t="s">
        <v>2710</v>
      </c>
      <c r="F162" t="s">
        <v>2711</v>
      </c>
      <c r="G162" t="s">
        <v>2712</v>
      </c>
      <c r="H162" t="s">
        <v>2713</v>
      </c>
      <c r="I162" t="s">
        <v>838</v>
      </c>
      <c r="J162" t="s">
        <v>941</v>
      </c>
      <c r="K162">
        <v>1</v>
      </c>
      <c r="L162">
        <v>197.98</v>
      </c>
      <c r="M162">
        <v>197.98</v>
      </c>
      <c r="N162" t="s">
        <v>34</v>
      </c>
      <c r="O162" t="s">
        <v>1212</v>
      </c>
      <c r="P162" t="s">
        <v>27</v>
      </c>
    </row>
    <row r="163" spans="1:16" x14ac:dyDescent="0.3">
      <c r="A163" t="s">
        <v>17</v>
      </c>
      <c r="B163">
        <v>993752</v>
      </c>
      <c r="C163">
        <v>20437324</v>
      </c>
      <c r="D163" t="s">
        <v>2753</v>
      </c>
      <c r="E163" t="s">
        <v>2754</v>
      </c>
      <c r="G163" t="s">
        <v>2755</v>
      </c>
      <c r="H163" t="s">
        <v>2756</v>
      </c>
      <c r="I163" t="s">
        <v>141</v>
      </c>
      <c r="J163" t="s">
        <v>1299</v>
      </c>
      <c r="K163">
        <v>1</v>
      </c>
      <c r="L163">
        <v>194.98</v>
      </c>
      <c r="M163">
        <v>194.98</v>
      </c>
      <c r="N163" t="s">
        <v>34</v>
      </c>
      <c r="O163" t="s">
        <v>99</v>
      </c>
      <c r="P163" t="s">
        <v>27</v>
      </c>
    </row>
    <row r="164" spans="1:16" x14ac:dyDescent="0.3">
      <c r="A164" t="s">
        <v>17</v>
      </c>
      <c r="B164">
        <v>993752</v>
      </c>
      <c r="C164">
        <v>20437324</v>
      </c>
      <c r="D164" t="s">
        <v>2762</v>
      </c>
      <c r="E164" t="s">
        <v>2763</v>
      </c>
      <c r="F164" t="s">
        <v>2764</v>
      </c>
      <c r="G164" t="s">
        <v>2765</v>
      </c>
      <c r="H164" t="s">
        <v>2766</v>
      </c>
      <c r="I164" t="s">
        <v>41</v>
      </c>
      <c r="J164" t="s">
        <v>42</v>
      </c>
      <c r="K164">
        <v>1</v>
      </c>
      <c r="L164">
        <v>194.45</v>
      </c>
      <c r="M164">
        <v>194.45</v>
      </c>
      <c r="N164" t="s">
        <v>34</v>
      </c>
      <c r="O164" t="s">
        <v>99</v>
      </c>
      <c r="P164" t="s">
        <v>27</v>
      </c>
    </row>
    <row r="165" spans="1:16" x14ac:dyDescent="0.3">
      <c r="A165" t="s">
        <v>17</v>
      </c>
      <c r="B165">
        <v>993752</v>
      </c>
      <c r="C165">
        <v>20437324</v>
      </c>
      <c r="D165" t="s">
        <v>2771</v>
      </c>
      <c r="E165" t="s">
        <v>2772</v>
      </c>
      <c r="F165" t="s">
        <v>2773</v>
      </c>
      <c r="G165" t="s">
        <v>2774</v>
      </c>
      <c r="H165" t="s">
        <v>2775</v>
      </c>
      <c r="I165" t="s">
        <v>161</v>
      </c>
      <c r="J165" t="s">
        <v>745</v>
      </c>
      <c r="K165">
        <v>1</v>
      </c>
      <c r="L165">
        <v>193.91</v>
      </c>
      <c r="M165">
        <v>193.91</v>
      </c>
      <c r="N165" t="s">
        <v>34</v>
      </c>
      <c r="O165" t="s">
        <v>130</v>
      </c>
      <c r="P165" t="s">
        <v>27</v>
      </c>
    </row>
    <row r="166" spans="1:16" x14ac:dyDescent="0.3">
      <c r="A166" t="s">
        <v>17</v>
      </c>
      <c r="B166">
        <v>993752</v>
      </c>
      <c r="C166">
        <v>20437324</v>
      </c>
      <c r="D166" t="s">
        <v>2790</v>
      </c>
      <c r="E166" t="s">
        <v>2791</v>
      </c>
      <c r="F166" t="s">
        <v>2792</v>
      </c>
      <c r="G166" t="s">
        <v>2793</v>
      </c>
      <c r="H166" t="s">
        <v>2793</v>
      </c>
      <c r="I166" t="s">
        <v>161</v>
      </c>
      <c r="J166" t="s">
        <v>1732</v>
      </c>
      <c r="K166">
        <v>1</v>
      </c>
      <c r="L166">
        <v>193.21</v>
      </c>
      <c r="M166">
        <v>193.21</v>
      </c>
      <c r="N166" t="s">
        <v>34</v>
      </c>
      <c r="O166" t="s">
        <v>121</v>
      </c>
      <c r="P166" t="s">
        <v>27</v>
      </c>
    </row>
    <row r="167" spans="1:16" x14ac:dyDescent="0.3">
      <c r="A167" t="s">
        <v>17</v>
      </c>
      <c r="B167">
        <v>993752</v>
      </c>
      <c r="C167">
        <v>20437324</v>
      </c>
      <c r="D167" t="s">
        <v>2819</v>
      </c>
      <c r="E167" t="s">
        <v>2824</v>
      </c>
      <c r="F167" t="s">
        <v>818</v>
      </c>
      <c r="G167" t="s">
        <v>2821</v>
      </c>
      <c r="H167" t="s">
        <v>2822</v>
      </c>
      <c r="I167" t="s">
        <v>48</v>
      </c>
      <c r="J167" t="s">
        <v>215</v>
      </c>
      <c r="K167">
        <v>1</v>
      </c>
      <c r="L167">
        <v>191.65</v>
      </c>
      <c r="M167">
        <v>191.65</v>
      </c>
      <c r="N167" t="s">
        <v>34</v>
      </c>
      <c r="O167" t="s">
        <v>466</v>
      </c>
      <c r="P167" t="s">
        <v>27</v>
      </c>
    </row>
    <row r="168" spans="1:16" x14ac:dyDescent="0.3">
      <c r="A168" t="s">
        <v>17</v>
      </c>
      <c r="B168">
        <v>993752</v>
      </c>
      <c r="C168">
        <v>20437324</v>
      </c>
      <c r="D168" t="s">
        <v>2829</v>
      </c>
      <c r="E168" t="s">
        <v>2830</v>
      </c>
      <c r="F168" t="s">
        <v>869</v>
      </c>
      <c r="G168" t="s">
        <v>2831</v>
      </c>
      <c r="H168" t="s">
        <v>2832</v>
      </c>
      <c r="I168" t="s">
        <v>141</v>
      </c>
      <c r="J168" t="s">
        <v>1299</v>
      </c>
      <c r="K168">
        <v>1</v>
      </c>
      <c r="L168">
        <v>191.04</v>
      </c>
      <c r="M168">
        <v>191.04</v>
      </c>
      <c r="N168" t="s">
        <v>34</v>
      </c>
      <c r="O168" t="s">
        <v>461</v>
      </c>
      <c r="P168" t="s">
        <v>27</v>
      </c>
    </row>
    <row r="169" spans="1:16" x14ac:dyDescent="0.3">
      <c r="A169" t="s">
        <v>17</v>
      </c>
      <c r="B169">
        <v>993752</v>
      </c>
      <c r="C169">
        <v>20437324</v>
      </c>
      <c r="D169" t="s">
        <v>2923</v>
      </c>
      <c r="E169" t="s">
        <v>2924</v>
      </c>
      <c r="G169" t="s">
        <v>2925</v>
      </c>
      <c r="H169" t="s">
        <v>2926</v>
      </c>
      <c r="I169" t="s">
        <v>807</v>
      </c>
      <c r="K169">
        <v>1</v>
      </c>
      <c r="L169">
        <v>189.99</v>
      </c>
      <c r="M169">
        <v>189.99</v>
      </c>
      <c r="N169" t="s">
        <v>34</v>
      </c>
      <c r="O169" t="s">
        <v>177</v>
      </c>
      <c r="P169" t="s">
        <v>27</v>
      </c>
    </row>
    <row r="170" spans="1:16" x14ac:dyDescent="0.3">
      <c r="A170" t="s">
        <v>17</v>
      </c>
      <c r="B170">
        <v>993752</v>
      </c>
      <c r="C170">
        <v>20437324</v>
      </c>
      <c r="D170" t="s">
        <v>2903</v>
      </c>
      <c r="E170" t="s">
        <v>2904</v>
      </c>
      <c r="F170" t="s">
        <v>2471</v>
      </c>
      <c r="G170" t="s">
        <v>2905</v>
      </c>
      <c r="H170" t="s">
        <v>2906</v>
      </c>
      <c r="I170" t="s">
        <v>141</v>
      </c>
      <c r="J170" t="s">
        <v>1695</v>
      </c>
      <c r="K170">
        <v>1</v>
      </c>
      <c r="L170">
        <v>189.99</v>
      </c>
      <c r="M170">
        <v>189.99</v>
      </c>
      <c r="N170" t="s">
        <v>2907</v>
      </c>
      <c r="O170" t="s">
        <v>2908</v>
      </c>
      <c r="P170" t="s">
        <v>27</v>
      </c>
    </row>
    <row r="171" spans="1:16" x14ac:dyDescent="0.3">
      <c r="A171" t="s">
        <v>17</v>
      </c>
      <c r="B171">
        <v>993752</v>
      </c>
      <c r="C171">
        <v>20437324</v>
      </c>
      <c r="D171" t="s">
        <v>2899</v>
      </c>
      <c r="E171" t="s">
        <v>2900</v>
      </c>
      <c r="F171" t="s">
        <v>20</v>
      </c>
      <c r="G171" t="s">
        <v>2901</v>
      </c>
      <c r="H171" t="s">
        <v>2902</v>
      </c>
      <c r="I171" t="s">
        <v>23</v>
      </c>
      <c r="J171" t="s">
        <v>334</v>
      </c>
      <c r="K171">
        <v>1</v>
      </c>
      <c r="L171">
        <v>189.99</v>
      </c>
      <c r="M171">
        <v>189.99</v>
      </c>
      <c r="N171" t="s">
        <v>34</v>
      </c>
      <c r="O171" t="s">
        <v>873</v>
      </c>
      <c r="P171" t="s">
        <v>27</v>
      </c>
    </row>
    <row r="172" spans="1:16" x14ac:dyDescent="0.3">
      <c r="A172" t="s">
        <v>17</v>
      </c>
      <c r="B172">
        <v>993752</v>
      </c>
      <c r="C172">
        <v>20437324</v>
      </c>
      <c r="D172" t="s">
        <v>2847</v>
      </c>
      <c r="E172" t="s">
        <v>2898</v>
      </c>
      <c r="F172" t="s">
        <v>2849</v>
      </c>
      <c r="G172" t="s">
        <v>2850</v>
      </c>
      <c r="H172" t="s">
        <v>2850</v>
      </c>
      <c r="I172" t="s">
        <v>308</v>
      </c>
      <c r="J172" t="s">
        <v>1065</v>
      </c>
      <c r="K172">
        <v>1</v>
      </c>
      <c r="L172">
        <v>189.99</v>
      </c>
      <c r="M172">
        <v>189.99</v>
      </c>
      <c r="N172" t="s">
        <v>34</v>
      </c>
      <c r="O172" t="s">
        <v>439</v>
      </c>
      <c r="P172" t="s">
        <v>27</v>
      </c>
    </row>
    <row r="173" spans="1:16" x14ac:dyDescent="0.3">
      <c r="A173" t="s">
        <v>17</v>
      </c>
      <c r="B173">
        <v>993752</v>
      </c>
      <c r="C173">
        <v>20437324</v>
      </c>
      <c r="D173" t="s">
        <v>2889</v>
      </c>
      <c r="E173" t="s">
        <v>2897</v>
      </c>
      <c r="F173" t="s">
        <v>469</v>
      </c>
      <c r="G173" t="s">
        <v>2891</v>
      </c>
      <c r="H173" t="s">
        <v>2892</v>
      </c>
      <c r="I173" t="s">
        <v>41</v>
      </c>
      <c r="J173" t="s">
        <v>688</v>
      </c>
      <c r="K173">
        <v>1</v>
      </c>
      <c r="L173">
        <v>189.99</v>
      </c>
      <c r="M173">
        <v>189.99</v>
      </c>
      <c r="N173" t="s">
        <v>34</v>
      </c>
      <c r="O173" t="s">
        <v>155</v>
      </c>
      <c r="P173" t="s">
        <v>27</v>
      </c>
    </row>
    <row r="174" spans="1:16" x14ac:dyDescent="0.3">
      <c r="A174" t="s">
        <v>17</v>
      </c>
      <c r="B174">
        <v>993752</v>
      </c>
      <c r="C174">
        <v>20437324</v>
      </c>
      <c r="D174" t="s">
        <v>2893</v>
      </c>
      <c r="E174" t="s">
        <v>2894</v>
      </c>
      <c r="F174" t="s">
        <v>2895</v>
      </c>
      <c r="G174" t="s">
        <v>2896</v>
      </c>
      <c r="H174" t="s">
        <v>2896</v>
      </c>
      <c r="I174" t="s">
        <v>167</v>
      </c>
      <c r="J174" t="s">
        <v>443</v>
      </c>
      <c r="K174">
        <v>1</v>
      </c>
      <c r="L174">
        <v>189.99</v>
      </c>
      <c r="M174">
        <v>189.99</v>
      </c>
      <c r="N174" t="s">
        <v>34</v>
      </c>
      <c r="O174" t="s">
        <v>1019</v>
      </c>
      <c r="P174" t="s">
        <v>27</v>
      </c>
    </row>
    <row r="175" spans="1:16" x14ac:dyDescent="0.3">
      <c r="A175" t="s">
        <v>17</v>
      </c>
      <c r="B175">
        <v>993752</v>
      </c>
      <c r="C175">
        <v>20437324</v>
      </c>
      <c r="D175" t="s">
        <v>2889</v>
      </c>
      <c r="E175" t="s">
        <v>2890</v>
      </c>
      <c r="F175" t="s">
        <v>469</v>
      </c>
      <c r="G175" t="s">
        <v>2891</v>
      </c>
      <c r="H175" t="s">
        <v>2892</v>
      </c>
      <c r="I175" t="s">
        <v>41</v>
      </c>
      <c r="J175" t="s">
        <v>688</v>
      </c>
      <c r="K175">
        <v>1</v>
      </c>
      <c r="L175">
        <v>189.99</v>
      </c>
      <c r="M175">
        <v>189.99</v>
      </c>
      <c r="N175" t="s">
        <v>34</v>
      </c>
      <c r="O175" t="s">
        <v>207</v>
      </c>
      <c r="P175" t="s">
        <v>27</v>
      </c>
    </row>
    <row r="176" spans="1:16" x14ac:dyDescent="0.3">
      <c r="A176" t="s">
        <v>17</v>
      </c>
      <c r="B176">
        <v>993752</v>
      </c>
      <c r="C176">
        <v>20437324</v>
      </c>
      <c r="D176" t="s">
        <v>2883</v>
      </c>
      <c r="E176" t="s">
        <v>2888</v>
      </c>
      <c r="F176" t="s">
        <v>818</v>
      </c>
      <c r="G176" t="s">
        <v>2885</v>
      </c>
      <c r="H176" t="s">
        <v>2886</v>
      </c>
      <c r="I176" t="s">
        <v>41</v>
      </c>
      <c r="J176" t="s">
        <v>206</v>
      </c>
      <c r="K176">
        <v>1</v>
      </c>
      <c r="L176">
        <v>189.99</v>
      </c>
      <c r="M176">
        <v>189.99</v>
      </c>
      <c r="N176" t="s">
        <v>34</v>
      </c>
      <c r="O176" t="s">
        <v>105</v>
      </c>
      <c r="P176" t="s">
        <v>27</v>
      </c>
    </row>
    <row r="177" spans="1:16" x14ac:dyDescent="0.3">
      <c r="A177" t="s">
        <v>17</v>
      </c>
      <c r="B177">
        <v>993752</v>
      </c>
      <c r="C177">
        <v>20437324</v>
      </c>
      <c r="D177" t="s">
        <v>2843</v>
      </c>
      <c r="E177" t="s">
        <v>2887</v>
      </c>
      <c r="F177" t="s">
        <v>342</v>
      </c>
      <c r="G177" t="s">
        <v>2845</v>
      </c>
      <c r="H177" t="s">
        <v>2846</v>
      </c>
      <c r="I177" t="s">
        <v>59</v>
      </c>
      <c r="J177" t="s">
        <v>70</v>
      </c>
      <c r="K177">
        <v>1</v>
      </c>
      <c r="L177">
        <v>189.99</v>
      </c>
      <c r="M177">
        <v>189.99</v>
      </c>
      <c r="N177" t="s">
        <v>34</v>
      </c>
      <c r="O177" t="s">
        <v>177</v>
      </c>
      <c r="P177" t="s">
        <v>27</v>
      </c>
    </row>
    <row r="178" spans="1:16" x14ac:dyDescent="0.3">
      <c r="A178" t="s">
        <v>17</v>
      </c>
      <c r="B178">
        <v>993752</v>
      </c>
      <c r="C178">
        <v>20437324</v>
      </c>
      <c r="D178" t="s">
        <v>2935</v>
      </c>
      <c r="E178" t="s">
        <v>2936</v>
      </c>
      <c r="G178" t="s">
        <v>2937</v>
      </c>
      <c r="H178" t="s">
        <v>2938</v>
      </c>
      <c r="I178" t="s">
        <v>48</v>
      </c>
      <c r="K178">
        <v>1</v>
      </c>
      <c r="L178">
        <v>189.9</v>
      </c>
      <c r="M178">
        <v>189.9</v>
      </c>
      <c r="N178" t="s">
        <v>34</v>
      </c>
      <c r="O178" t="s">
        <v>413</v>
      </c>
      <c r="P178" t="s">
        <v>27</v>
      </c>
    </row>
    <row r="179" spans="1:16" x14ac:dyDescent="0.3">
      <c r="A179" t="s">
        <v>17</v>
      </c>
      <c r="B179">
        <v>993752</v>
      </c>
      <c r="C179">
        <v>20437324</v>
      </c>
      <c r="D179" t="s">
        <v>2939</v>
      </c>
      <c r="E179" t="s">
        <v>2940</v>
      </c>
      <c r="F179" t="s">
        <v>890</v>
      </c>
      <c r="G179" t="s">
        <v>2941</v>
      </c>
      <c r="H179" t="s">
        <v>2942</v>
      </c>
      <c r="I179" t="s">
        <v>41</v>
      </c>
      <c r="J179" t="s">
        <v>2943</v>
      </c>
      <c r="K179">
        <v>1</v>
      </c>
      <c r="L179">
        <v>188.99</v>
      </c>
      <c r="M179">
        <v>188.99</v>
      </c>
      <c r="N179" t="s">
        <v>34</v>
      </c>
      <c r="O179" t="s">
        <v>155</v>
      </c>
      <c r="P179" t="s">
        <v>27</v>
      </c>
    </row>
    <row r="180" spans="1:16" x14ac:dyDescent="0.3">
      <c r="A180" t="s">
        <v>17</v>
      </c>
      <c r="B180">
        <v>993752</v>
      </c>
      <c r="C180">
        <v>20437324</v>
      </c>
      <c r="D180" t="s">
        <v>2944</v>
      </c>
      <c r="E180" t="s">
        <v>2945</v>
      </c>
      <c r="F180" t="s">
        <v>2802</v>
      </c>
      <c r="G180" t="s">
        <v>2946</v>
      </c>
      <c r="H180" t="s">
        <v>2947</v>
      </c>
      <c r="I180" t="s">
        <v>279</v>
      </c>
      <c r="J180" t="s">
        <v>745</v>
      </c>
      <c r="K180">
        <v>1</v>
      </c>
      <c r="L180">
        <v>188.88</v>
      </c>
      <c r="M180">
        <v>188.88</v>
      </c>
      <c r="N180" t="s">
        <v>34</v>
      </c>
      <c r="O180" t="s">
        <v>873</v>
      </c>
      <c r="P180" t="s">
        <v>27</v>
      </c>
    </row>
    <row r="181" spans="1:16" x14ac:dyDescent="0.3">
      <c r="A181" t="s">
        <v>17</v>
      </c>
      <c r="B181">
        <v>993752</v>
      </c>
      <c r="C181">
        <v>20437324</v>
      </c>
      <c r="D181" t="s">
        <v>2956</v>
      </c>
      <c r="E181" t="s">
        <v>2957</v>
      </c>
      <c r="G181" t="s">
        <v>2958</v>
      </c>
      <c r="H181" t="s">
        <v>2959</v>
      </c>
      <c r="I181" t="s">
        <v>279</v>
      </c>
      <c r="J181" t="s">
        <v>745</v>
      </c>
      <c r="K181">
        <v>1</v>
      </c>
      <c r="L181">
        <v>188.33</v>
      </c>
      <c r="M181">
        <v>188.33</v>
      </c>
      <c r="N181" t="s">
        <v>34</v>
      </c>
      <c r="O181" t="s">
        <v>1019</v>
      </c>
      <c r="P181" t="s">
        <v>27</v>
      </c>
    </row>
    <row r="182" spans="1:16" x14ac:dyDescent="0.3">
      <c r="A182" t="s">
        <v>17</v>
      </c>
      <c r="B182">
        <v>993752</v>
      </c>
      <c r="C182">
        <v>20437324</v>
      </c>
      <c r="D182" t="s">
        <v>2987</v>
      </c>
      <c r="E182" t="s">
        <v>2988</v>
      </c>
      <c r="F182" t="s">
        <v>2802</v>
      </c>
      <c r="G182" t="s">
        <v>2989</v>
      </c>
      <c r="H182" t="s">
        <v>2990</v>
      </c>
      <c r="I182" t="s">
        <v>308</v>
      </c>
      <c r="J182" t="s">
        <v>1251</v>
      </c>
      <c r="K182">
        <v>1</v>
      </c>
      <c r="L182">
        <v>184.65</v>
      </c>
      <c r="M182">
        <v>184.65</v>
      </c>
      <c r="N182" t="s">
        <v>34</v>
      </c>
      <c r="O182" t="s">
        <v>123</v>
      </c>
      <c r="P182" t="s">
        <v>27</v>
      </c>
    </row>
    <row r="183" spans="1:16" x14ac:dyDescent="0.3">
      <c r="A183" t="s">
        <v>17</v>
      </c>
      <c r="B183">
        <v>993752</v>
      </c>
      <c r="C183">
        <v>20437324</v>
      </c>
      <c r="D183" t="s">
        <v>3030</v>
      </c>
      <c r="E183" t="s">
        <v>3033</v>
      </c>
      <c r="F183" t="s">
        <v>1470</v>
      </c>
      <c r="G183" t="s">
        <v>3032</v>
      </c>
      <c r="H183" t="s">
        <v>3032</v>
      </c>
      <c r="I183" t="s">
        <v>161</v>
      </c>
      <c r="J183" t="s">
        <v>852</v>
      </c>
      <c r="K183">
        <v>1</v>
      </c>
      <c r="L183">
        <v>181.87</v>
      </c>
      <c r="M183">
        <v>181.87</v>
      </c>
      <c r="N183" t="s">
        <v>34</v>
      </c>
      <c r="O183" t="s">
        <v>35</v>
      </c>
      <c r="P183" t="s">
        <v>27</v>
      </c>
    </row>
    <row r="184" spans="1:16" x14ac:dyDescent="0.3">
      <c r="A184" t="s">
        <v>17</v>
      </c>
      <c r="B184">
        <v>993752</v>
      </c>
      <c r="C184">
        <v>20437324</v>
      </c>
      <c r="D184" t="s">
        <v>3030</v>
      </c>
      <c r="E184" t="s">
        <v>3031</v>
      </c>
      <c r="F184" t="s">
        <v>1470</v>
      </c>
      <c r="G184" t="s">
        <v>3032</v>
      </c>
      <c r="H184" t="s">
        <v>3032</v>
      </c>
      <c r="I184" t="s">
        <v>161</v>
      </c>
      <c r="J184" t="s">
        <v>852</v>
      </c>
      <c r="K184">
        <v>1</v>
      </c>
      <c r="L184">
        <v>181.87</v>
      </c>
      <c r="M184">
        <v>181.87</v>
      </c>
      <c r="N184" t="s">
        <v>34</v>
      </c>
      <c r="O184" t="s">
        <v>35</v>
      </c>
      <c r="P184" t="s">
        <v>27</v>
      </c>
    </row>
    <row r="185" spans="1:16" x14ac:dyDescent="0.3">
      <c r="A185" t="s">
        <v>17</v>
      </c>
      <c r="B185">
        <v>993752</v>
      </c>
      <c r="C185">
        <v>20437324</v>
      </c>
      <c r="D185" t="s">
        <v>3034</v>
      </c>
      <c r="E185" t="s">
        <v>3035</v>
      </c>
      <c r="F185" t="s">
        <v>3036</v>
      </c>
      <c r="G185" t="s">
        <v>3037</v>
      </c>
      <c r="H185" t="s">
        <v>3037</v>
      </c>
      <c r="I185" t="s">
        <v>847</v>
      </c>
      <c r="J185" t="s">
        <v>3038</v>
      </c>
      <c r="K185">
        <v>1</v>
      </c>
      <c r="L185">
        <v>181.8</v>
      </c>
      <c r="M185">
        <v>181.8</v>
      </c>
      <c r="N185" t="s">
        <v>3039</v>
      </c>
      <c r="O185" t="s">
        <v>182</v>
      </c>
      <c r="P185" t="s">
        <v>27</v>
      </c>
    </row>
    <row r="186" spans="1:16" x14ac:dyDescent="0.3">
      <c r="A186" t="s">
        <v>17</v>
      </c>
      <c r="B186">
        <v>993752</v>
      </c>
      <c r="C186">
        <v>20437324</v>
      </c>
      <c r="D186" t="s">
        <v>3072</v>
      </c>
      <c r="E186" t="s">
        <v>3073</v>
      </c>
      <c r="G186" t="s">
        <v>3074</v>
      </c>
      <c r="H186" t="s">
        <v>3075</v>
      </c>
      <c r="I186" t="s">
        <v>807</v>
      </c>
      <c r="K186">
        <v>1</v>
      </c>
      <c r="L186">
        <v>179.99</v>
      </c>
      <c r="M186">
        <v>179.99</v>
      </c>
      <c r="N186" t="s">
        <v>34</v>
      </c>
      <c r="O186" t="s">
        <v>105</v>
      </c>
      <c r="P186" t="s">
        <v>27</v>
      </c>
    </row>
    <row r="187" spans="1:16" x14ac:dyDescent="0.3">
      <c r="A187" t="s">
        <v>17</v>
      </c>
      <c r="B187">
        <v>993752</v>
      </c>
      <c r="C187">
        <v>20437324</v>
      </c>
      <c r="D187" t="s">
        <v>3128</v>
      </c>
      <c r="E187" t="s">
        <v>3129</v>
      </c>
      <c r="F187" t="s">
        <v>3130</v>
      </c>
      <c r="G187" t="s">
        <v>3131</v>
      </c>
      <c r="H187" t="s">
        <v>3132</v>
      </c>
      <c r="I187" t="s">
        <v>175</v>
      </c>
      <c r="K187">
        <v>1</v>
      </c>
      <c r="L187">
        <v>178.92</v>
      </c>
      <c r="M187">
        <v>178.92</v>
      </c>
      <c r="N187" t="s">
        <v>34</v>
      </c>
      <c r="O187" t="s">
        <v>1212</v>
      </c>
      <c r="P187" t="s">
        <v>27</v>
      </c>
    </row>
    <row r="188" spans="1:16" x14ac:dyDescent="0.3">
      <c r="A188" t="s">
        <v>17</v>
      </c>
      <c r="B188">
        <v>993752</v>
      </c>
      <c r="C188">
        <v>20437324</v>
      </c>
      <c r="D188" t="s">
        <v>3147</v>
      </c>
      <c r="E188" t="s">
        <v>3148</v>
      </c>
      <c r="F188" t="s">
        <v>2840</v>
      </c>
      <c r="G188" t="s">
        <v>3149</v>
      </c>
      <c r="H188" t="s">
        <v>3149</v>
      </c>
      <c r="I188" t="s">
        <v>847</v>
      </c>
      <c r="J188" t="s">
        <v>3150</v>
      </c>
      <c r="K188">
        <v>1</v>
      </c>
      <c r="L188">
        <v>177.15</v>
      </c>
      <c r="M188">
        <v>177.15</v>
      </c>
      <c r="N188" t="s">
        <v>34</v>
      </c>
      <c r="O188" t="s">
        <v>123</v>
      </c>
      <c r="P188" t="s">
        <v>27</v>
      </c>
    </row>
    <row r="189" spans="1:16" x14ac:dyDescent="0.3">
      <c r="A189" t="s">
        <v>17</v>
      </c>
      <c r="B189">
        <v>993752</v>
      </c>
      <c r="C189">
        <v>20437324</v>
      </c>
      <c r="D189" t="s">
        <v>3151</v>
      </c>
      <c r="E189" t="s">
        <v>3152</v>
      </c>
      <c r="F189" t="s">
        <v>1372</v>
      </c>
      <c r="G189" t="s">
        <v>3153</v>
      </c>
      <c r="H189" t="s">
        <v>3153</v>
      </c>
      <c r="I189" t="s">
        <v>48</v>
      </c>
      <c r="J189" t="s">
        <v>864</v>
      </c>
      <c r="K189">
        <v>1</v>
      </c>
      <c r="L189">
        <v>177.06</v>
      </c>
      <c r="M189">
        <v>177.06</v>
      </c>
      <c r="N189" t="s">
        <v>34</v>
      </c>
      <c r="O189" t="s">
        <v>931</v>
      </c>
      <c r="P189" t="s">
        <v>27</v>
      </c>
    </row>
    <row r="190" spans="1:16" x14ac:dyDescent="0.3">
      <c r="A190" t="s">
        <v>17</v>
      </c>
      <c r="B190">
        <v>993752</v>
      </c>
      <c r="C190">
        <v>20437324</v>
      </c>
      <c r="D190" t="s">
        <v>3200</v>
      </c>
      <c r="E190" t="s">
        <v>3201</v>
      </c>
      <c r="F190" t="s">
        <v>1096</v>
      </c>
      <c r="G190" t="s">
        <v>3202</v>
      </c>
      <c r="H190" t="s">
        <v>3203</v>
      </c>
      <c r="I190" t="s">
        <v>308</v>
      </c>
      <c r="J190" t="s">
        <v>1251</v>
      </c>
      <c r="K190">
        <v>1</v>
      </c>
      <c r="L190">
        <v>173.63</v>
      </c>
      <c r="M190">
        <v>173.63</v>
      </c>
      <c r="N190" t="s">
        <v>34</v>
      </c>
      <c r="O190" t="s">
        <v>121</v>
      </c>
      <c r="P190" t="s">
        <v>27</v>
      </c>
    </row>
    <row r="191" spans="1:16" x14ac:dyDescent="0.3">
      <c r="A191" t="s">
        <v>17</v>
      </c>
      <c r="B191">
        <v>993752</v>
      </c>
      <c r="C191">
        <v>20437324</v>
      </c>
      <c r="D191" t="s">
        <v>3232</v>
      </c>
      <c r="E191" t="s">
        <v>3233</v>
      </c>
      <c r="G191" t="s">
        <v>3234</v>
      </c>
      <c r="H191" t="s">
        <v>3235</v>
      </c>
      <c r="I191" t="s">
        <v>807</v>
      </c>
      <c r="K191">
        <v>1</v>
      </c>
      <c r="L191">
        <v>171.69</v>
      </c>
      <c r="M191">
        <v>171.69</v>
      </c>
      <c r="N191" t="s">
        <v>34</v>
      </c>
      <c r="O191" t="s">
        <v>177</v>
      </c>
      <c r="P191" t="s">
        <v>27</v>
      </c>
    </row>
    <row r="192" spans="1:16" x14ac:dyDescent="0.3">
      <c r="A192" t="s">
        <v>17</v>
      </c>
      <c r="B192">
        <v>993752</v>
      </c>
      <c r="C192">
        <v>20437324</v>
      </c>
      <c r="D192" t="s">
        <v>3303</v>
      </c>
      <c r="E192" t="s">
        <v>3304</v>
      </c>
      <c r="G192" t="s">
        <v>3305</v>
      </c>
      <c r="H192" t="s">
        <v>3306</v>
      </c>
      <c r="I192" t="s">
        <v>48</v>
      </c>
      <c r="K192">
        <v>1</v>
      </c>
      <c r="L192">
        <v>169.99</v>
      </c>
      <c r="M192">
        <v>169.99</v>
      </c>
      <c r="N192" t="s">
        <v>34</v>
      </c>
      <c r="O192" t="s">
        <v>484</v>
      </c>
      <c r="P192" t="s">
        <v>27</v>
      </c>
    </row>
    <row r="193" spans="1:16" x14ac:dyDescent="0.3">
      <c r="A193" t="s">
        <v>17</v>
      </c>
      <c r="B193">
        <v>993752</v>
      </c>
      <c r="C193">
        <v>20437324</v>
      </c>
      <c r="D193" t="s">
        <v>3286</v>
      </c>
      <c r="E193" t="s">
        <v>3287</v>
      </c>
      <c r="F193" t="s">
        <v>318</v>
      </c>
      <c r="G193" t="s">
        <v>3288</v>
      </c>
      <c r="H193" t="s">
        <v>3289</v>
      </c>
      <c r="I193" t="s">
        <v>41</v>
      </c>
      <c r="J193" t="s">
        <v>206</v>
      </c>
      <c r="K193">
        <v>1</v>
      </c>
      <c r="L193">
        <v>169.99</v>
      </c>
      <c r="M193">
        <v>169.99</v>
      </c>
      <c r="N193" t="s">
        <v>34</v>
      </c>
      <c r="O193" t="s">
        <v>873</v>
      </c>
      <c r="P193" t="s">
        <v>27</v>
      </c>
    </row>
    <row r="194" spans="1:16" x14ac:dyDescent="0.3">
      <c r="A194" t="s">
        <v>17</v>
      </c>
      <c r="B194">
        <v>993752</v>
      </c>
      <c r="C194">
        <v>20437324</v>
      </c>
      <c r="D194" t="s">
        <v>3281</v>
      </c>
      <c r="E194" t="s">
        <v>3282</v>
      </c>
      <c r="F194" t="s">
        <v>3283</v>
      </c>
      <c r="G194" t="s">
        <v>3284</v>
      </c>
      <c r="H194" t="s">
        <v>3285</v>
      </c>
      <c r="I194" t="s">
        <v>175</v>
      </c>
      <c r="J194" t="s">
        <v>176</v>
      </c>
      <c r="K194">
        <v>1</v>
      </c>
      <c r="L194">
        <v>169.99</v>
      </c>
      <c r="M194">
        <v>169.99</v>
      </c>
      <c r="N194" t="s">
        <v>34</v>
      </c>
      <c r="O194" t="s">
        <v>130</v>
      </c>
      <c r="P194" t="s">
        <v>27</v>
      </c>
    </row>
    <row r="195" spans="1:16" x14ac:dyDescent="0.3">
      <c r="A195" t="s">
        <v>17</v>
      </c>
      <c r="B195">
        <v>993752</v>
      </c>
      <c r="C195">
        <v>20437324</v>
      </c>
      <c r="D195" t="s">
        <v>3327</v>
      </c>
      <c r="E195" t="s">
        <v>3331</v>
      </c>
      <c r="F195" t="s">
        <v>3329</v>
      </c>
      <c r="G195" t="s">
        <v>3330</v>
      </c>
      <c r="H195" t="s">
        <v>3330</v>
      </c>
      <c r="I195" t="s">
        <v>432</v>
      </c>
      <c r="J195" t="s">
        <v>566</v>
      </c>
      <c r="K195">
        <v>1</v>
      </c>
      <c r="L195">
        <v>167.99</v>
      </c>
      <c r="M195">
        <v>167.99</v>
      </c>
      <c r="N195" t="s">
        <v>34</v>
      </c>
      <c r="O195" t="s">
        <v>99</v>
      </c>
      <c r="P195" t="s">
        <v>27</v>
      </c>
    </row>
    <row r="196" spans="1:16" x14ac:dyDescent="0.3">
      <c r="A196" t="s">
        <v>17</v>
      </c>
      <c r="B196">
        <v>993752</v>
      </c>
      <c r="C196">
        <v>20437324</v>
      </c>
      <c r="D196" t="s">
        <v>3333</v>
      </c>
      <c r="E196" t="s">
        <v>3334</v>
      </c>
      <c r="F196" t="s">
        <v>318</v>
      </c>
      <c r="G196" t="s">
        <v>3335</v>
      </c>
      <c r="H196" t="s">
        <v>3336</v>
      </c>
      <c r="I196" t="s">
        <v>161</v>
      </c>
      <c r="J196" t="s">
        <v>2359</v>
      </c>
      <c r="K196">
        <v>1</v>
      </c>
      <c r="L196">
        <v>167.36</v>
      </c>
      <c r="M196">
        <v>167.36</v>
      </c>
      <c r="N196" t="s">
        <v>34</v>
      </c>
      <c r="O196" t="s">
        <v>368</v>
      </c>
      <c r="P196" t="s">
        <v>27</v>
      </c>
    </row>
    <row r="197" spans="1:16" x14ac:dyDescent="0.3">
      <c r="A197" t="s">
        <v>17</v>
      </c>
      <c r="B197">
        <v>993752</v>
      </c>
      <c r="C197">
        <v>20437324</v>
      </c>
      <c r="D197" t="s">
        <v>3340</v>
      </c>
      <c r="E197" t="s">
        <v>3341</v>
      </c>
      <c r="F197" t="s">
        <v>890</v>
      </c>
      <c r="G197" t="s">
        <v>3342</v>
      </c>
      <c r="H197" t="s">
        <v>3343</v>
      </c>
      <c r="I197" t="s">
        <v>308</v>
      </c>
      <c r="J197" t="s">
        <v>1133</v>
      </c>
      <c r="K197">
        <v>1</v>
      </c>
      <c r="L197">
        <v>166.66</v>
      </c>
      <c r="M197">
        <v>166.66</v>
      </c>
      <c r="N197" t="s">
        <v>34</v>
      </c>
      <c r="O197" t="s">
        <v>155</v>
      </c>
      <c r="P197" t="s">
        <v>27</v>
      </c>
    </row>
    <row r="198" spans="1:16" x14ac:dyDescent="0.3">
      <c r="A198" t="s">
        <v>17</v>
      </c>
      <c r="B198">
        <v>993752</v>
      </c>
      <c r="C198">
        <v>20437324</v>
      </c>
      <c r="D198" t="s">
        <v>3347</v>
      </c>
      <c r="E198" t="s">
        <v>3348</v>
      </c>
      <c r="F198" t="s">
        <v>3349</v>
      </c>
      <c r="G198" t="s">
        <v>3350</v>
      </c>
      <c r="H198" t="s">
        <v>3351</v>
      </c>
      <c r="I198" t="s">
        <v>315</v>
      </c>
      <c r="J198" t="s">
        <v>472</v>
      </c>
      <c r="K198">
        <v>1</v>
      </c>
      <c r="L198">
        <v>166.47</v>
      </c>
      <c r="M198">
        <v>166.47</v>
      </c>
      <c r="N198" t="s">
        <v>34</v>
      </c>
      <c r="O198" t="s">
        <v>413</v>
      </c>
      <c r="P198" t="s">
        <v>27</v>
      </c>
    </row>
    <row r="199" spans="1:16" x14ac:dyDescent="0.3">
      <c r="A199" t="s">
        <v>17</v>
      </c>
      <c r="B199">
        <v>993752</v>
      </c>
      <c r="C199">
        <v>20437324</v>
      </c>
      <c r="D199" t="s">
        <v>3390</v>
      </c>
      <c r="E199" t="s">
        <v>3391</v>
      </c>
      <c r="F199" t="s">
        <v>3392</v>
      </c>
      <c r="G199" t="s">
        <v>3393</v>
      </c>
      <c r="H199" t="s">
        <v>3394</v>
      </c>
      <c r="I199" t="s">
        <v>41</v>
      </c>
      <c r="J199" t="s">
        <v>561</v>
      </c>
      <c r="K199">
        <v>1</v>
      </c>
      <c r="L199">
        <v>164.95</v>
      </c>
      <c r="M199">
        <v>164.95</v>
      </c>
      <c r="N199" t="s">
        <v>34</v>
      </c>
      <c r="O199" t="s">
        <v>466</v>
      </c>
      <c r="P199" t="s">
        <v>27</v>
      </c>
    </row>
    <row r="200" spans="1:16" x14ac:dyDescent="0.3">
      <c r="A200" t="s">
        <v>17</v>
      </c>
      <c r="B200">
        <v>993752</v>
      </c>
      <c r="C200">
        <v>20437324</v>
      </c>
      <c r="D200" t="s">
        <v>3426</v>
      </c>
      <c r="E200" t="s">
        <v>3427</v>
      </c>
      <c r="F200" t="s">
        <v>158</v>
      </c>
      <c r="G200" t="s">
        <v>3428</v>
      </c>
      <c r="H200" t="s">
        <v>3428</v>
      </c>
      <c r="I200" t="s">
        <v>48</v>
      </c>
      <c r="J200" t="s">
        <v>864</v>
      </c>
      <c r="K200">
        <v>1</v>
      </c>
      <c r="L200">
        <v>163.56</v>
      </c>
      <c r="M200">
        <v>163.56</v>
      </c>
      <c r="N200" t="s">
        <v>34</v>
      </c>
      <c r="O200" t="s">
        <v>620</v>
      </c>
      <c r="P200" t="s">
        <v>27</v>
      </c>
    </row>
    <row r="201" spans="1:16" x14ac:dyDescent="0.3">
      <c r="A201" t="s">
        <v>17</v>
      </c>
      <c r="B201">
        <v>993752</v>
      </c>
      <c r="C201">
        <v>20437324</v>
      </c>
      <c r="D201" t="s">
        <v>3526</v>
      </c>
      <c r="E201" t="s">
        <v>3527</v>
      </c>
      <c r="F201" t="s">
        <v>652</v>
      </c>
      <c r="G201" t="s">
        <v>3528</v>
      </c>
      <c r="H201" t="s">
        <v>3529</v>
      </c>
      <c r="I201" t="s">
        <v>161</v>
      </c>
      <c r="J201" t="s">
        <v>893</v>
      </c>
      <c r="K201">
        <v>1</v>
      </c>
      <c r="L201">
        <v>159.99</v>
      </c>
      <c r="M201">
        <v>159.99</v>
      </c>
      <c r="N201" t="s">
        <v>34</v>
      </c>
      <c r="O201" t="s">
        <v>207</v>
      </c>
      <c r="P201" t="s">
        <v>27</v>
      </c>
    </row>
    <row r="202" spans="1:16" x14ac:dyDescent="0.3">
      <c r="A202" t="s">
        <v>17</v>
      </c>
      <c r="B202">
        <v>993752</v>
      </c>
      <c r="C202">
        <v>20437324</v>
      </c>
      <c r="D202" t="s">
        <v>3498</v>
      </c>
      <c r="E202" t="s">
        <v>3499</v>
      </c>
      <c r="F202" t="s">
        <v>2816</v>
      </c>
      <c r="G202" t="s">
        <v>3500</v>
      </c>
      <c r="H202" t="s">
        <v>3501</v>
      </c>
      <c r="I202" t="s">
        <v>308</v>
      </c>
      <c r="K202">
        <v>1</v>
      </c>
      <c r="L202">
        <v>159.99</v>
      </c>
      <c r="M202">
        <v>159.99</v>
      </c>
      <c r="N202" t="s">
        <v>34</v>
      </c>
      <c r="O202" t="s">
        <v>182</v>
      </c>
      <c r="P202" t="s">
        <v>27</v>
      </c>
    </row>
    <row r="203" spans="1:16" x14ac:dyDescent="0.3">
      <c r="A203" t="s">
        <v>17</v>
      </c>
      <c r="B203">
        <v>993752</v>
      </c>
      <c r="C203">
        <v>20437324</v>
      </c>
      <c r="D203" t="s">
        <v>3493</v>
      </c>
      <c r="E203" t="s">
        <v>3494</v>
      </c>
      <c r="F203" t="s">
        <v>3495</v>
      </c>
      <c r="G203" t="s">
        <v>3496</v>
      </c>
      <c r="H203" t="s">
        <v>3497</v>
      </c>
      <c r="I203" t="s">
        <v>175</v>
      </c>
      <c r="K203">
        <v>1</v>
      </c>
      <c r="L203">
        <v>159.99</v>
      </c>
      <c r="M203">
        <v>159.99</v>
      </c>
      <c r="N203" t="s">
        <v>34</v>
      </c>
      <c r="O203" t="s">
        <v>368</v>
      </c>
      <c r="P203" t="s">
        <v>27</v>
      </c>
    </row>
    <row r="204" spans="1:16" x14ac:dyDescent="0.3">
      <c r="A204" t="s">
        <v>17</v>
      </c>
      <c r="B204">
        <v>993752</v>
      </c>
      <c r="C204">
        <v>20437324</v>
      </c>
      <c r="D204" t="s">
        <v>3489</v>
      </c>
      <c r="E204" t="s">
        <v>3490</v>
      </c>
      <c r="G204" t="s">
        <v>3491</v>
      </c>
      <c r="H204" t="s">
        <v>3492</v>
      </c>
      <c r="I204" t="s">
        <v>161</v>
      </c>
      <c r="K204">
        <v>1</v>
      </c>
      <c r="L204">
        <v>159.99</v>
      </c>
      <c r="M204">
        <v>159.99</v>
      </c>
      <c r="N204" t="s">
        <v>34</v>
      </c>
      <c r="O204" t="s">
        <v>368</v>
      </c>
      <c r="P204" t="s">
        <v>27</v>
      </c>
    </row>
    <row r="205" spans="1:16" x14ac:dyDescent="0.3">
      <c r="A205" t="s">
        <v>17</v>
      </c>
      <c r="B205">
        <v>993752</v>
      </c>
      <c r="C205">
        <v>20437324</v>
      </c>
      <c r="D205" t="s">
        <v>3553</v>
      </c>
      <c r="E205" t="s">
        <v>3554</v>
      </c>
      <c r="F205" t="s">
        <v>158</v>
      </c>
      <c r="G205" t="s">
        <v>3555</v>
      </c>
      <c r="H205" t="s">
        <v>3556</v>
      </c>
      <c r="I205" t="s">
        <v>3164</v>
      </c>
      <c r="J205" t="s">
        <v>3165</v>
      </c>
      <c r="K205">
        <v>1</v>
      </c>
      <c r="L205">
        <v>157.97999999999999</v>
      </c>
      <c r="M205">
        <v>157.97999999999999</v>
      </c>
      <c r="N205" t="s">
        <v>34</v>
      </c>
      <c r="O205" t="s">
        <v>177</v>
      </c>
      <c r="P205" t="s">
        <v>27</v>
      </c>
    </row>
    <row r="206" spans="1:16" x14ac:dyDescent="0.3">
      <c r="A206" t="s">
        <v>17</v>
      </c>
      <c r="B206">
        <v>993752</v>
      </c>
      <c r="C206">
        <v>20437324</v>
      </c>
      <c r="D206" t="s">
        <v>3571</v>
      </c>
      <c r="E206" t="s">
        <v>3572</v>
      </c>
      <c r="F206" t="s">
        <v>1089</v>
      </c>
      <c r="G206" t="s">
        <v>3573</v>
      </c>
      <c r="H206" t="s">
        <v>3574</v>
      </c>
      <c r="I206" t="s">
        <v>432</v>
      </c>
      <c r="J206" t="s">
        <v>1092</v>
      </c>
      <c r="K206">
        <v>1</v>
      </c>
      <c r="L206">
        <v>156.72</v>
      </c>
      <c r="M206">
        <v>156.72</v>
      </c>
      <c r="N206" t="s">
        <v>34</v>
      </c>
      <c r="O206" t="s">
        <v>207</v>
      </c>
      <c r="P206" t="s">
        <v>27</v>
      </c>
    </row>
    <row r="207" spans="1:16" x14ac:dyDescent="0.3">
      <c r="A207" t="s">
        <v>17</v>
      </c>
      <c r="B207">
        <v>993752</v>
      </c>
      <c r="C207">
        <v>20437324</v>
      </c>
      <c r="D207" t="s">
        <v>3584</v>
      </c>
      <c r="E207" t="s">
        <v>3585</v>
      </c>
      <c r="F207" t="s">
        <v>1096</v>
      </c>
      <c r="G207" t="s">
        <v>3586</v>
      </c>
      <c r="H207" t="s">
        <v>3587</v>
      </c>
      <c r="I207" t="s">
        <v>308</v>
      </c>
      <c r="J207" t="s">
        <v>1251</v>
      </c>
      <c r="K207">
        <v>1</v>
      </c>
      <c r="L207">
        <v>156.44</v>
      </c>
      <c r="M207">
        <v>156.44</v>
      </c>
      <c r="N207" t="s">
        <v>34</v>
      </c>
      <c r="O207" t="s">
        <v>620</v>
      </c>
      <c r="P207" t="s">
        <v>27</v>
      </c>
    </row>
    <row r="208" spans="1:16" x14ac:dyDescent="0.3">
      <c r="A208" t="s">
        <v>17</v>
      </c>
      <c r="B208">
        <v>993752</v>
      </c>
      <c r="C208">
        <v>20437324</v>
      </c>
      <c r="D208" t="s">
        <v>3588</v>
      </c>
      <c r="E208" t="s">
        <v>3589</v>
      </c>
      <c r="F208" t="s">
        <v>3590</v>
      </c>
      <c r="G208" t="s">
        <v>3591</v>
      </c>
      <c r="H208" t="s">
        <v>3592</v>
      </c>
      <c r="I208" t="s">
        <v>23</v>
      </c>
      <c r="J208" t="s">
        <v>334</v>
      </c>
      <c r="K208">
        <v>1</v>
      </c>
      <c r="L208">
        <v>156.1</v>
      </c>
      <c r="M208">
        <v>156.1</v>
      </c>
      <c r="N208" t="s">
        <v>34</v>
      </c>
      <c r="O208" t="s">
        <v>1212</v>
      </c>
      <c r="P208" t="s">
        <v>27</v>
      </c>
    </row>
    <row r="209" spans="1:16" x14ac:dyDescent="0.3">
      <c r="A209" t="s">
        <v>17</v>
      </c>
      <c r="B209">
        <v>993752</v>
      </c>
      <c r="C209">
        <v>20437324</v>
      </c>
      <c r="D209" t="s">
        <v>3616</v>
      </c>
      <c r="E209" t="s">
        <v>3617</v>
      </c>
      <c r="G209" t="s">
        <v>3618</v>
      </c>
      <c r="H209" t="s">
        <v>3619</v>
      </c>
      <c r="I209" t="s">
        <v>489</v>
      </c>
      <c r="K209">
        <v>1</v>
      </c>
      <c r="L209">
        <v>153.55000000000001</v>
      </c>
      <c r="M209">
        <v>153.55000000000001</v>
      </c>
      <c r="N209" t="s">
        <v>34</v>
      </c>
      <c r="O209" t="s">
        <v>123</v>
      </c>
      <c r="P209" t="s">
        <v>27</v>
      </c>
    </row>
    <row r="210" spans="1:16" x14ac:dyDescent="0.3">
      <c r="A210" t="s">
        <v>17</v>
      </c>
      <c r="B210">
        <v>993752</v>
      </c>
      <c r="C210">
        <v>20437324</v>
      </c>
      <c r="D210" t="s">
        <v>3655</v>
      </c>
      <c r="E210" t="s">
        <v>3656</v>
      </c>
      <c r="F210" t="s">
        <v>240</v>
      </c>
      <c r="G210" t="s">
        <v>3657</v>
      </c>
      <c r="H210" t="s">
        <v>3658</v>
      </c>
      <c r="I210" t="s">
        <v>41</v>
      </c>
      <c r="J210" t="s">
        <v>206</v>
      </c>
      <c r="K210">
        <v>1</v>
      </c>
      <c r="L210">
        <v>151.44999999999999</v>
      </c>
      <c r="M210">
        <v>151.44999999999999</v>
      </c>
      <c r="N210" t="s">
        <v>3659</v>
      </c>
      <c r="O210" t="s">
        <v>182</v>
      </c>
      <c r="P210" t="s">
        <v>27</v>
      </c>
    </row>
    <row r="211" spans="1:16" x14ac:dyDescent="0.3">
      <c r="A211" t="s">
        <v>17</v>
      </c>
      <c r="B211">
        <v>993752</v>
      </c>
      <c r="C211">
        <v>20437324</v>
      </c>
      <c r="D211" t="s">
        <v>3663</v>
      </c>
      <c r="E211" t="s">
        <v>3664</v>
      </c>
      <c r="F211" t="s">
        <v>890</v>
      </c>
      <c r="G211" t="s">
        <v>3665</v>
      </c>
      <c r="H211" t="s">
        <v>3665</v>
      </c>
      <c r="I211" t="s">
        <v>260</v>
      </c>
      <c r="J211" t="s">
        <v>782</v>
      </c>
      <c r="K211">
        <v>1</v>
      </c>
      <c r="L211">
        <v>150.44999999999999</v>
      </c>
      <c r="M211">
        <v>150.44999999999999</v>
      </c>
      <c r="N211" t="s">
        <v>34</v>
      </c>
      <c r="O211" t="s">
        <v>931</v>
      </c>
      <c r="P211" t="s">
        <v>27</v>
      </c>
    </row>
    <row r="212" spans="1:16" x14ac:dyDescent="0.3">
      <c r="A212" t="s">
        <v>17</v>
      </c>
      <c r="B212">
        <v>993752</v>
      </c>
      <c r="C212">
        <v>20437324</v>
      </c>
      <c r="D212" t="s">
        <v>3669</v>
      </c>
      <c r="E212" t="s">
        <v>3670</v>
      </c>
      <c r="G212" t="s">
        <v>3671</v>
      </c>
      <c r="H212" t="s">
        <v>3672</v>
      </c>
      <c r="I212" t="s">
        <v>141</v>
      </c>
      <c r="K212">
        <v>1</v>
      </c>
      <c r="L212">
        <v>150.27000000000001</v>
      </c>
      <c r="M212">
        <v>150.27000000000001</v>
      </c>
      <c r="N212" t="s">
        <v>34</v>
      </c>
      <c r="O212" t="s">
        <v>1212</v>
      </c>
      <c r="P212" t="s">
        <v>27</v>
      </c>
    </row>
    <row r="213" spans="1:16" x14ac:dyDescent="0.3">
      <c r="A213" t="s">
        <v>17</v>
      </c>
      <c r="B213">
        <v>993752</v>
      </c>
      <c r="C213">
        <v>20437324</v>
      </c>
      <c r="D213" t="s">
        <v>3679</v>
      </c>
      <c r="E213" t="s">
        <v>3763</v>
      </c>
      <c r="F213" t="s">
        <v>3681</v>
      </c>
      <c r="G213" t="s">
        <v>3682</v>
      </c>
      <c r="H213" t="s">
        <v>3683</v>
      </c>
      <c r="I213" t="s">
        <v>175</v>
      </c>
      <c r="J213" t="s">
        <v>745</v>
      </c>
      <c r="K213">
        <v>1</v>
      </c>
      <c r="L213">
        <v>149.99</v>
      </c>
      <c r="M213">
        <v>149.99</v>
      </c>
      <c r="N213" t="s">
        <v>34</v>
      </c>
      <c r="O213" t="s">
        <v>1212</v>
      </c>
      <c r="P213" t="s">
        <v>27</v>
      </c>
    </row>
    <row r="214" spans="1:16" x14ac:dyDescent="0.3">
      <c r="A214" t="s">
        <v>17</v>
      </c>
      <c r="B214">
        <v>993752</v>
      </c>
      <c r="C214">
        <v>20437324</v>
      </c>
      <c r="D214" t="s">
        <v>3759</v>
      </c>
      <c r="E214" t="s">
        <v>3760</v>
      </c>
      <c r="G214" t="s">
        <v>3761</v>
      </c>
      <c r="H214" t="s">
        <v>3762</v>
      </c>
      <c r="I214" t="s">
        <v>48</v>
      </c>
      <c r="K214">
        <v>1</v>
      </c>
      <c r="L214">
        <v>149.99</v>
      </c>
      <c r="M214">
        <v>149.99</v>
      </c>
      <c r="N214" t="s">
        <v>34</v>
      </c>
      <c r="O214" t="s">
        <v>734</v>
      </c>
      <c r="P214" t="s">
        <v>27</v>
      </c>
    </row>
    <row r="215" spans="1:16" x14ac:dyDescent="0.3">
      <c r="A215" t="s">
        <v>17</v>
      </c>
      <c r="B215">
        <v>993752</v>
      </c>
      <c r="C215">
        <v>20437324</v>
      </c>
      <c r="D215" t="s">
        <v>3688</v>
      </c>
      <c r="E215" t="s">
        <v>3758</v>
      </c>
      <c r="F215" t="s">
        <v>3690</v>
      </c>
      <c r="G215" t="s">
        <v>3691</v>
      </c>
      <c r="H215" t="s">
        <v>3692</v>
      </c>
      <c r="I215" t="s">
        <v>48</v>
      </c>
      <c r="J215" t="s">
        <v>215</v>
      </c>
      <c r="K215">
        <v>1</v>
      </c>
      <c r="L215">
        <v>149.99</v>
      </c>
      <c r="M215">
        <v>149.99</v>
      </c>
      <c r="N215" t="s">
        <v>34</v>
      </c>
      <c r="O215" t="s">
        <v>466</v>
      </c>
      <c r="P215" t="s">
        <v>27</v>
      </c>
    </row>
    <row r="216" spans="1:16" x14ac:dyDescent="0.3">
      <c r="A216" t="s">
        <v>17</v>
      </c>
      <c r="B216">
        <v>993752</v>
      </c>
      <c r="C216">
        <v>20437324</v>
      </c>
      <c r="D216" t="s">
        <v>3754</v>
      </c>
      <c r="E216" t="s">
        <v>3755</v>
      </c>
      <c r="G216" t="s">
        <v>3756</v>
      </c>
      <c r="H216" t="s">
        <v>3757</v>
      </c>
      <c r="I216" t="s">
        <v>48</v>
      </c>
      <c r="K216">
        <v>1</v>
      </c>
      <c r="L216">
        <v>149.99</v>
      </c>
      <c r="M216">
        <v>149.99</v>
      </c>
      <c r="N216" t="s">
        <v>34</v>
      </c>
      <c r="O216" t="s">
        <v>99</v>
      </c>
      <c r="P216" t="s">
        <v>27</v>
      </c>
    </row>
    <row r="217" spans="1:16" x14ac:dyDescent="0.3">
      <c r="A217" t="s">
        <v>17</v>
      </c>
      <c r="B217">
        <v>993752</v>
      </c>
      <c r="C217">
        <v>20437324</v>
      </c>
      <c r="D217" t="s">
        <v>3749</v>
      </c>
      <c r="E217" t="s">
        <v>3750</v>
      </c>
      <c r="F217" t="s">
        <v>3751</v>
      </c>
      <c r="G217" t="s">
        <v>3752</v>
      </c>
      <c r="H217" t="s">
        <v>3753</v>
      </c>
      <c r="I217" t="s">
        <v>781</v>
      </c>
      <c r="J217" t="s">
        <v>1275</v>
      </c>
      <c r="K217">
        <v>1</v>
      </c>
      <c r="L217">
        <v>149.99</v>
      </c>
      <c r="M217">
        <v>149.99</v>
      </c>
      <c r="N217" t="s">
        <v>34</v>
      </c>
      <c r="O217" t="s">
        <v>207</v>
      </c>
      <c r="P217" t="s">
        <v>27</v>
      </c>
    </row>
    <row r="218" spans="1:16" x14ac:dyDescent="0.3">
      <c r="A218" t="s">
        <v>17</v>
      </c>
      <c r="B218">
        <v>993752</v>
      </c>
      <c r="C218">
        <v>20437324</v>
      </c>
      <c r="D218" t="s">
        <v>3736</v>
      </c>
      <c r="E218" t="s">
        <v>3737</v>
      </c>
      <c r="F218" t="s">
        <v>1446</v>
      </c>
      <c r="G218" t="s">
        <v>3738</v>
      </c>
      <c r="H218" t="s">
        <v>3739</v>
      </c>
      <c r="I218" t="s">
        <v>807</v>
      </c>
      <c r="K218">
        <v>1</v>
      </c>
      <c r="L218">
        <v>149.99</v>
      </c>
      <c r="M218">
        <v>149.99</v>
      </c>
      <c r="N218" t="s">
        <v>34</v>
      </c>
      <c r="O218" t="s">
        <v>461</v>
      </c>
      <c r="P218" t="s">
        <v>27</v>
      </c>
    </row>
    <row r="219" spans="1:16" x14ac:dyDescent="0.3">
      <c r="A219" t="s">
        <v>17</v>
      </c>
      <c r="B219">
        <v>993752</v>
      </c>
      <c r="C219">
        <v>20437324</v>
      </c>
      <c r="D219" t="s">
        <v>3703</v>
      </c>
      <c r="E219" t="s">
        <v>3704</v>
      </c>
      <c r="F219" t="s">
        <v>3705</v>
      </c>
      <c r="G219" t="s">
        <v>3706</v>
      </c>
      <c r="H219" t="s">
        <v>3707</v>
      </c>
      <c r="I219" t="s">
        <v>279</v>
      </c>
      <c r="J219" t="s">
        <v>745</v>
      </c>
      <c r="K219">
        <v>1</v>
      </c>
      <c r="L219">
        <v>149.99</v>
      </c>
      <c r="M219">
        <v>149.99</v>
      </c>
      <c r="N219" t="s">
        <v>34</v>
      </c>
      <c r="O219" t="s">
        <v>207</v>
      </c>
      <c r="P219" t="s">
        <v>27</v>
      </c>
    </row>
    <row r="220" spans="1:16" x14ac:dyDescent="0.3">
      <c r="A220" t="s">
        <v>17</v>
      </c>
      <c r="B220">
        <v>993752</v>
      </c>
      <c r="C220">
        <v>20437324</v>
      </c>
      <c r="D220" t="s">
        <v>3772</v>
      </c>
      <c r="E220" t="s">
        <v>3773</v>
      </c>
      <c r="F220" t="s">
        <v>1683</v>
      </c>
      <c r="G220" t="s">
        <v>3774</v>
      </c>
      <c r="H220" t="s">
        <v>3775</v>
      </c>
      <c r="I220" t="s">
        <v>141</v>
      </c>
      <c r="J220" t="s">
        <v>505</v>
      </c>
      <c r="K220">
        <v>1</v>
      </c>
      <c r="L220">
        <v>149.97999999999999</v>
      </c>
      <c r="M220">
        <v>149.97999999999999</v>
      </c>
      <c r="N220" t="s">
        <v>34</v>
      </c>
      <c r="O220" t="s">
        <v>231</v>
      </c>
      <c r="P220" t="s">
        <v>27</v>
      </c>
    </row>
    <row r="221" spans="1:16" x14ac:dyDescent="0.3">
      <c r="A221" t="s">
        <v>17</v>
      </c>
      <c r="B221">
        <v>993752</v>
      </c>
      <c r="C221">
        <v>20437324</v>
      </c>
      <c r="D221" t="s">
        <v>3795</v>
      </c>
      <c r="E221" t="s">
        <v>3796</v>
      </c>
      <c r="F221" t="s">
        <v>652</v>
      </c>
      <c r="G221" t="s">
        <v>3797</v>
      </c>
      <c r="H221" t="s">
        <v>3798</v>
      </c>
      <c r="I221" t="s">
        <v>141</v>
      </c>
      <c r="J221" t="s">
        <v>1299</v>
      </c>
      <c r="K221">
        <v>1</v>
      </c>
      <c r="L221">
        <v>149.41999999999999</v>
      </c>
      <c r="M221">
        <v>149.41999999999999</v>
      </c>
      <c r="N221" t="s">
        <v>34</v>
      </c>
      <c r="O221" t="s">
        <v>734</v>
      </c>
      <c r="P221" t="s">
        <v>27</v>
      </c>
    </row>
    <row r="222" spans="1:16" x14ac:dyDescent="0.3">
      <c r="A222" t="s">
        <v>17</v>
      </c>
      <c r="B222">
        <v>993752</v>
      </c>
      <c r="C222">
        <v>20437324</v>
      </c>
      <c r="D222" t="s">
        <v>3799</v>
      </c>
      <c r="E222" t="s">
        <v>3800</v>
      </c>
      <c r="F222" t="s">
        <v>890</v>
      </c>
      <c r="G222" t="s">
        <v>3801</v>
      </c>
      <c r="H222" t="s">
        <v>3802</v>
      </c>
      <c r="I222" t="s">
        <v>141</v>
      </c>
      <c r="J222" t="s">
        <v>1299</v>
      </c>
      <c r="K222">
        <v>1</v>
      </c>
      <c r="L222">
        <v>149.30000000000001</v>
      </c>
      <c r="M222">
        <v>149.30000000000001</v>
      </c>
      <c r="N222" t="s">
        <v>34</v>
      </c>
      <c r="O222" t="s">
        <v>368</v>
      </c>
      <c r="P222" t="s">
        <v>27</v>
      </c>
    </row>
    <row r="223" spans="1:16" x14ac:dyDescent="0.3">
      <c r="A223" t="s">
        <v>17</v>
      </c>
      <c r="B223">
        <v>993752</v>
      </c>
      <c r="C223">
        <v>20437324</v>
      </c>
      <c r="D223" t="s">
        <v>3807</v>
      </c>
      <c r="E223" t="s">
        <v>3808</v>
      </c>
      <c r="G223" t="s">
        <v>3809</v>
      </c>
      <c r="H223" t="s">
        <v>3810</v>
      </c>
      <c r="I223" t="s">
        <v>48</v>
      </c>
      <c r="K223">
        <v>1</v>
      </c>
      <c r="L223">
        <v>148.99</v>
      </c>
      <c r="M223">
        <v>148.99</v>
      </c>
      <c r="N223" t="s">
        <v>34</v>
      </c>
      <c r="O223" t="s">
        <v>873</v>
      </c>
      <c r="P223" t="s">
        <v>27</v>
      </c>
    </row>
    <row r="224" spans="1:16" x14ac:dyDescent="0.3">
      <c r="A224" t="s">
        <v>17</v>
      </c>
      <c r="B224">
        <v>993752</v>
      </c>
      <c r="C224">
        <v>20437324</v>
      </c>
      <c r="D224" t="s">
        <v>3854</v>
      </c>
      <c r="E224" t="s">
        <v>3859</v>
      </c>
      <c r="F224" t="s">
        <v>3856</v>
      </c>
      <c r="G224" t="s">
        <v>3857</v>
      </c>
      <c r="H224" t="s">
        <v>3858</v>
      </c>
      <c r="I224" t="s">
        <v>175</v>
      </c>
      <c r="J224" t="s">
        <v>176</v>
      </c>
      <c r="K224">
        <v>1</v>
      </c>
      <c r="L224">
        <v>146.86000000000001</v>
      </c>
      <c r="M224">
        <v>146.86000000000001</v>
      </c>
      <c r="N224" t="s">
        <v>34</v>
      </c>
      <c r="O224" t="s">
        <v>1212</v>
      </c>
      <c r="P224" t="s">
        <v>27</v>
      </c>
    </row>
    <row r="225" spans="1:16" x14ac:dyDescent="0.3">
      <c r="A225" t="s">
        <v>17</v>
      </c>
      <c r="B225">
        <v>993752</v>
      </c>
      <c r="C225">
        <v>20437324</v>
      </c>
      <c r="D225" t="s">
        <v>3854</v>
      </c>
      <c r="E225" t="s">
        <v>3855</v>
      </c>
      <c r="F225" t="s">
        <v>3856</v>
      </c>
      <c r="G225" t="s">
        <v>3857</v>
      </c>
      <c r="H225" t="s">
        <v>3858</v>
      </c>
      <c r="I225" t="s">
        <v>175</v>
      </c>
      <c r="J225" t="s">
        <v>176</v>
      </c>
      <c r="K225">
        <v>1</v>
      </c>
      <c r="L225">
        <v>146.86000000000001</v>
      </c>
      <c r="M225">
        <v>146.86000000000001</v>
      </c>
      <c r="N225" t="s">
        <v>34</v>
      </c>
      <c r="O225" t="s">
        <v>177</v>
      </c>
      <c r="P225" t="s">
        <v>27</v>
      </c>
    </row>
    <row r="226" spans="1:16" x14ac:dyDescent="0.3">
      <c r="A226" t="s">
        <v>17</v>
      </c>
      <c r="B226">
        <v>993752</v>
      </c>
      <c r="C226">
        <v>20437324</v>
      </c>
      <c r="D226" t="s">
        <v>3867</v>
      </c>
      <c r="E226" t="s">
        <v>3868</v>
      </c>
      <c r="F226" t="s">
        <v>3869</v>
      </c>
      <c r="G226" t="s">
        <v>3870</v>
      </c>
      <c r="H226" t="s">
        <v>3871</v>
      </c>
      <c r="I226" t="s">
        <v>807</v>
      </c>
      <c r="J226" t="s">
        <v>2293</v>
      </c>
      <c r="K226">
        <v>1</v>
      </c>
      <c r="L226">
        <v>146.66</v>
      </c>
      <c r="M226">
        <v>146.66</v>
      </c>
      <c r="N226" t="s">
        <v>34</v>
      </c>
      <c r="O226" t="s">
        <v>466</v>
      </c>
      <c r="P226" t="s">
        <v>27</v>
      </c>
    </row>
    <row r="227" spans="1:16" x14ac:dyDescent="0.3">
      <c r="A227" t="s">
        <v>17</v>
      </c>
      <c r="B227">
        <v>993752</v>
      </c>
      <c r="C227">
        <v>20437324</v>
      </c>
      <c r="D227" t="s">
        <v>3860</v>
      </c>
      <c r="E227" t="s">
        <v>3865</v>
      </c>
      <c r="F227" t="s">
        <v>258</v>
      </c>
      <c r="G227" t="s">
        <v>3862</v>
      </c>
      <c r="H227" t="s">
        <v>3862</v>
      </c>
      <c r="I227" t="s">
        <v>489</v>
      </c>
      <c r="J227" t="s">
        <v>670</v>
      </c>
      <c r="K227">
        <v>1</v>
      </c>
      <c r="L227">
        <v>146.66</v>
      </c>
      <c r="M227">
        <v>146.66</v>
      </c>
      <c r="N227" t="s">
        <v>34</v>
      </c>
      <c r="O227" t="s">
        <v>1019</v>
      </c>
      <c r="P227" t="s">
        <v>27</v>
      </c>
    </row>
    <row r="228" spans="1:16" x14ac:dyDescent="0.3">
      <c r="A228" t="s">
        <v>17</v>
      </c>
      <c r="B228">
        <v>993752</v>
      </c>
      <c r="C228">
        <v>20437324</v>
      </c>
      <c r="D228" t="s">
        <v>3872</v>
      </c>
      <c r="E228" t="s">
        <v>3873</v>
      </c>
      <c r="F228" t="s">
        <v>3874</v>
      </c>
      <c r="G228" t="s">
        <v>3875</v>
      </c>
      <c r="H228" t="s">
        <v>3876</v>
      </c>
      <c r="I228" t="s">
        <v>175</v>
      </c>
      <c r="J228" t="s">
        <v>1289</v>
      </c>
      <c r="K228">
        <v>1</v>
      </c>
      <c r="L228">
        <v>146.33000000000001</v>
      </c>
      <c r="M228">
        <v>146.33000000000001</v>
      </c>
      <c r="N228" t="s">
        <v>34</v>
      </c>
      <c r="O228" t="s">
        <v>207</v>
      </c>
      <c r="P228" t="s">
        <v>27</v>
      </c>
    </row>
    <row r="229" spans="1:16" x14ac:dyDescent="0.3">
      <c r="A229" t="s">
        <v>17</v>
      </c>
      <c r="B229">
        <v>993752</v>
      </c>
      <c r="C229">
        <v>20437324</v>
      </c>
      <c r="D229" t="s">
        <v>3882</v>
      </c>
      <c r="E229" t="s">
        <v>3883</v>
      </c>
      <c r="F229" t="s">
        <v>1224</v>
      </c>
      <c r="G229" t="s">
        <v>3884</v>
      </c>
      <c r="H229" t="s">
        <v>3885</v>
      </c>
      <c r="I229" t="s">
        <v>807</v>
      </c>
      <c r="K229">
        <v>1</v>
      </c>
      <c r="L229">
        <v>145.99</v>
      </c>
      <c r="M229">
        <v>145.99</v>
      </c>
      <c r="N229" t="s">
        <v>34</v>
      </c>
      <c r="O229" t="s">
        <v>182</v>
      </c>
      <c r="P229" t="s">
        <v>27</v>
      </c>
    </row>
    <row r="230" spans="1:16" x14ac:dyDescent="0.3">
      <c r="A230" t="s">
        <v>17</v>
      </c>
      <c r="B230">
        <v>993752</v>
      </c>
      <c r="C230">
        <v>20437324</v>
      </c>
      <c r="D230" t="s">
        <v>3898</v>
      </c>
      <c r="E230" t="s">
        <v>3902</v>
      </c>
      <c r="F230" t="s">
        <v>3900</v>
      </c>
      <c r="G230" t="s">
        <v>3901</v>
      </c>
      <c r="H230" t="s">
        <v>3901</v>
      </c>
      <c r="I230" t="s">
        <v>489</v>
      </c>
      <c r="J230" t="s">
        <v>626</v>
      </c>
      <c r="K230">
        <v>1</v>
      </c>
      <c r="L230">
        <v>145.81</v>
      </c>
      <c r="M230">
        <v>145.81</v>
      </c>
      <c r="N230" t="s">
        <v>34</v>
      </c>
      <c r="O230" t="s">
        <v>99</v>
      </c>
      <c r="P230" t="s">
        <v>27</v>
      </c>
    </row>
    <row r="231" spans="1:16" x14ac:dyDescent="0.3">
      <c r="A231" t="s">
        <v>17</v>
      </c>
      <c r="B231">
        <v>993752</v>
      </c>
      <c r="C231">
        <v>20437324</v>
      </c>
      <c r="D231" t="s">
        <v>3914</v>
      </c>
      <c r="E231" t="s">
        <v>3915</v>
      </c>
      <c r="F231" t="s">
        <v>3916</v>
      </c>
      <c r="G231" t="s">
        <v>3917</v>
      </c>
      <c r="H231" t="s">
        <v>3918</v>
      </c>
      <c r="I231" t="s">
        <v>48</v>
      </c>
      <c r="J231" t="s">
        <v>215</v>
      </c>
      <c r="K231">
        <v>1</v>
      </c>
      <c r="L231">
        <v>144.99</v>
      </c>
      <c r="M231">
        <v>144.99</v>
      </c>
      <c r="N231" t="s">
        <v>34</v>
      </c>
      <c r="O231" t="s">
        <v>121</v>
      </c>
      <c r="P231" t="s">
        <v>27</v>
      </c>
    </row>
    <row r="232" spans="1:16" x14ac:dyDescent="0.3">
      <c r="A232" t="s">
        <v>17</v>
      </c>
      <c r="B232">
        <v>993752</v>
      </c>
      <c r="C232">
        <v>20437324</v>
      </c>
      <c r="D232" t="s">
        <v>3946</v>
      </c>
      <c r="E232" t="s">
        <v>3947</v>
      </c>
      <c r="F232" t="s">
        <v>318</v>
      </c>
      <c r="G232" t="s">
        <v>3948</v>
      </c>
      <c r="H232" t="s">
        <v>3949</v>
      </c>
      <c r="I232" t="s">
        <v>807</v>
      </c>
      <c r="J232" t="s">
        <v>808</v>
      </c>
      <c r="K232">
        <v>1</v>
      </c>
      <c r="L232">
        <v>143.26</v>
      </c>
      <c r="M232">
        <v>143.26</v>
      </c>
      <c r="N232" t="s">
        <v>34</v>
      </c>
      <c r="O232" t="s">
        <v>182</v>
      </c>
      <c r="P232" t="s">
        <v>27</v>
      </c>
    </row>
    <row r="233" spans="1:16" x14ac:dyDescent="0.3">
      <c r="A233" t="s">
        <v>17</v>
      </c>
      <c r="B233">
        <v>993752</v>
      </c>
      <c r="C233">
        <v>20437324</v>
      </c>
      <c r="D233" t="s">
        <v>3969</v>
      </c>
      <c r="E233" t="s">
        <v>3970</v>
      </c>
      <c r="F233" t="s">
        <v>1611</v>
      </c>
      <c r="G233" t="s">
        <v>3971</v>
      </c>
      <c r="H233" t="s">
        <v>3972</v>
      </c>
      <c r="I233" t="s">
        <v>41</v>
      </c>
      <c r="J233" t="s">
        <v>206</v>
      </c>
      <c r="K233">
        <v>1</v>
      </c>
      <c r="L233">
        <v>142.15</v>
      </c>
      <c r="M233">
        <v>142.15</v>
      </c>
      <c r="N233" t="s">
        <v>34</v>
      </c>
      <c r="O233" t="s">
        <v>734</v>
      </c>
      <c r="P233" t="s">
        <v>27</v>
      </c>
    </row>
    <row r="234" spans="1:16" x14ac:dyDescent="0.3">
      <c r="A234" t="s">
        <v>17</v>
      </c>
      <c r="B234">
        <v>993752</v>
      </c>
      <c r="C234">
        <v>20437324</v>
      </c>
      <c r="D234" t="s">
        <v>3980</v>
      </c>
      <c r="E234" t="s">
        <v>3981</v>
      </c>
      <c r="G234" t="s">
        <v>3982</v>
      </c>
      <c r="H234" t="s">
        <v>3983</v>
      </c>
      <c r="I234" t="s">
        <v>489</v>
      </c>
      <c r="K234">
        <v>1</v>
      </c>
      <c r="L234">
        <v>141.25</v>
      </c>
      <c r="M234">
        <v>141.25</v>
      </c>
      <c r="N234" t="s">
        <v>34</v>
      </c>
      <c r="O234" t="s">
        <v>734</v>
      </c>
      <c r="P234" t="s">
        <v>27</v>
      </c>
    </row>
    <row r="235" spans="1:16" x14ac:dyDescent="0.3">
      <c r="A235" t="s">
        <v>17</v>
      </c>
      <c r="B235">
        <v>993752</v>
      </c>
      <c r="C235">
        <v>20437324</v>
      </c>
      <c r="D235" t="s">
        <v>4035</v>
      </c>
      <c r="E235" t="s">
        <v>4036</v>
      </c>
      <c r="G235" t="s">
        <v>4037</v>
      </c>
      <c r="H235" t="s">
        <v>4038</v>
      </c>
      <c r="I235" t="s">
        <v>167</v>
      </c>
      <c r="K235">
        <v>1</v>
      </c>
      <c r="L235">
        <v>139.99</v>
      </c>
      <c r="M235">
        <v>139.99</v>
      </c>
      <c r="N235" t="s">
        <v>34</v>
      </c>
      <c r="O235" t="s">
        <v>461</v>
      </c>
      <c r="P235" t="s">
        <v>27</v>
      </c>
    </row>
    <row r="236" spans="1:16" x14ac:dyDescent="0.3">
      <c r="A236" t="s">
        <v>17</v>
      </c>
      <c r="B236">
        <v>993752</v>
      </c>
      <c r="C236">
        <v>20437324</v>
      </c>
      <c r="D236" t="s">
        <v>4031</v>
      </c>
      <c r="E236" t="s">
        <v>4032</v>
      </c>
      <c r="G236" t="s">
        <v>4033</v>
      </c>
      <c r="H236" t="s">
        <v>4034</v>
      </c>
      <c r="I236" t="s">
        <v>432</v>
      </c>
      <c r="K236">
        <v>1</v>
      </c>
      <c r="L236">
        <v>139.99</v>
      </c>
      <c r="M236">
        <v>139.99</v>
      </c>
      <c r="N236" t="s">
        <v>34</v>
      </c>
      <c r="O236" t="s">
        <v>123</v>
      </c>
      <c r="P236" t="s">
        <v>27</v>
      </c>
    </row>
    <row r="237" spans="1:16" x14ac:dyDescent="0.3">
      <c r="A237" t="s">
        <v>17</v>
      </c>
      <c r="B237">
        <v>993752</v>
      </c>
      <c r="C237">
        <v>20437324</v>
      </c>
      <c r="D237" t="s">
        <v>4070</v>
      </c>
      <c r="E237" t="s">
        <v>4071</v>
      </c>
      <c r="G237" t="s">
        <v>4072</v>
      </c>
      <c r="H237" t="s">
        <v>4073</v>
      </c>
      <c r="I237" t="s">
        <v>410</v>
      </c>
      <c r="J237" t="s">
        <v>411</v>
      </c>
      <c r="K237">
        <v>1</v>
      </c>
      <c r="L237">
        <v>139.9</v>
      </c>
      <c r="M237">
        <v>139.9</v>
      </c>
      <c r="N237" t="s">
        <v>34</v>
      </c>
      <c r="O237" t="s">
        <v>1212</v>
      </c>
      <c r="P237" t="s">
        <v>27</v>
      </c>
    </row>
    <row r="238" spans="1:16" x14ac:dyDescent="0.3">
      <c r="A238" t="s">
        <v>17</v>
      </c>
      <c r="B238">
        <v>993752</v>
      </c>
      <c r="C238">
        <v>20437324</v>
      </c>
      <c r="D238" t="s">
        <v>4100</v>
      </c>
      <c r="E238" t="s">
        <v>4101</v>
      </c>
      <c r="F238" t="s">
        <v>4102</v>
      </c>
      <c r="G238" t="s">
        <v>4103</v>
      </c>
      <c r="H238" t="s">
        <v>4104</v>
      </c>
      <c r="I238" t="s">
        <v>48</v>
      </c>
      <c r="J238" t="s">
        <v>1779</v>
      </c>
      <c r="K238">
        <v>1</v>
      </c>
      <c r="L238">
        <v>139</v>
      </c>
      <c r="M238">
        <v>139</v>
      </c>
      <c r="N238" t="s">
        <v>34</v>
      </c>
      <c r="O238" t="s">
        <v>484</v>
      </c>
      <c r="P238" t="s">
        <v>27</v>
      </c>
    </row>
    <row r="239" spans="1:16" x14ac:dyDescent="0.3">
      <c r="A239" t="s">
        <v>17</v>
      </c>
      <c r="B239">
        <v>993752</v>
      </c>
      <c r="C239">
        <v>20437324</v>
      </c>
      <c r="D239" t="s">
        <v>4134</v>
      </c>
      <c r="E239" t="s">
        <v>4135</v>
      </c>
      <c r="F239" t="s">
        <v>862</v>
      </c>
      <c r="G239" t="s">
        <v>4136</v>
      </c>
      <c r="H239" t="s">
        <v>4137</v>
      </c>
      <c r="I239" t="s">
        <v>308</v>
      </c>
      <c r="J239" t="s">
        <v>1251</v>
      </c>
      <c r="K239">
        <v>1</v>
      </c>
      <c r="L239">
        <v>137.79</v>
      </c>
      <c r="M239">
        <v>137.79</v>
      </c>
      <c r="N239" t="s">
        <v>34</v>
      </c>
      <c r="O239" t="s">
        <v>873</v>
      </c>
      <c r="P239" t="s">
        <v>27</v>
      </c>
    </row>
    <row r="240" spans="1:16" x14ac:dyDescent="0.3">
      <c r="A240" t="s">
        <v>17</v>
      </c>
      <c r="B240">
        <v>993752</v>
      </c>
      <c r="C240">
        <v>20437324</v>
      </c>
      <c r="D240" t="s">
        <v>4150</v>
      </c>
      <c r="E240" t="s">
        <v>4151</v>
      </c>
      <c r="F240" t="s">
        <v>786</v>
      </c>
      <c r="G240" t="s">
        <v>4152</v>
      </c>
      <c r="H240" t="s">
        <v>4153</v>
      </c>
      <c r="I240" t="s">
        <v>279</v>
      </c>
      <c r="J240" t="s">
        <v>745</v>
      </c>
      <c r="K240">
        <v>1</v>
      </c>
      <c r="L240">
        <v>136.99</v>
      </c>
      <c r="M240">
        <v>136.99</v>
      </c>
      <c r="N240" t="s">
        <v>34</v>
      </c>
      <c r="O240" t="s">
        <v>873</v>
      </c>
      <c r="P240" t="s">
        <v>27</v>
      </c>
    </row>
    <row r="241" spans="1:16" x14ac:dyDescent="0.3">
      <c r="A241" t="s">
        <v>17</v>
      </c>
      <c r="B241">
        <v>993752</v>
      </c>
      <c r="C241">
        <v>20437324</v>
      </c>
      <c r="D241" t="s">
        <v>4192</v>
      </c>
      <c r="E241" t="s">
        <v>4195</v>
      </c>
      <c r="F241" t="s">
        <v>258</v>
      </c>
      <c r="G241" t="s">
        <v>4194</v>
      </c>
      <c r="H241" t="s">
        <v>4194</v>
      </c>
      <c r="I241" t="s">
        <v>260</v>
      </c>
      <c r="J241" t="s">
        <v>261</v>
      </c>
      <c r="K241">
        <v>1</v>
      </c>
      <c r="L241">
        <v>135.79</v>
      </c>
      <c r="M241">
        <v>135.79</v>
      </c>
      <c r="N241" t="s">
        <v>4196</v>
      </c>
      <c r="O241" t="s">
        <v>2908</v>
      </c>
      <c r="P241" t="s">
        <v>27</v>
      </c>
    </row>
    <row r="242" spans="1:16" x14ac:dyDescent="0.3">
      <c r="A242" t="s">
        <v>17</v>
      </c>
      <c r="B242">
        <v>993752</v>
      </c>
      <c r="C242">
        <v>20437324</v>
      </c>
      <c r="D242" t="s">
        <v>4202</v>
      </c>
      <c r="E242" t="s">
        <v>4203</v>
      </c>
      <c r="F242" t="s">
        <v>652</v>
      </c>
      <c r="G242" t="s">
        <v>4204</v>
      </c>
      <c r="H242" t="s">
        <v>4205</v>
      </c>
      <c r="I242" t="s">
        <v>807</v>
      </c>
      <c r="J242" t="s">
        <v>808</v>
      </c>
      <c r="K242">
        <v>1</v>
      </c>
      <c r="L242">
        <v>135.19999999999999</v>
      </c>
      <c r="M242">
        <v>135.19999999999999</v>
      </c>
      <c r="N242" t="s">
        <v>34</v>
      </c>
      <c r="O242" t="s">
        <v>105</v>
      </c>
      <c r="P242" t="s">
        <v>27</v>
      </c>
    </row>
    <row r="243" spans="1:16" x14ac:dyDescent="0.3">
      <c r="A243" t="s">
        <v>17</v>
      </c>
      <c r="B243">
        <v>993752</v>
      </c>
      <c r="C243">
        <v>20437324</v>
      </c>
      <c r="D243" t="s">
        <v>4214</v>
      </c>
      <c r="E243" t="s">
        <v>4215</v>
      </c>
      <c r="F243" t="s">
        <v>4216</v>
      </c>
      <c r="G243" t="s">
        <v>4217</v>
      </c>
      <c r="H243" t="s">
        <v>4218</v>
      </c>
      <c r="I243" t="s">
        <v>279</v>
      </c>
      <c r="J243" t="s">
        <v>1925</v>
      </c>
      <c r="K243">
        <v>1</v>
      </c>
      <c r="L243">
        <v>134.03</v>
      </c>
      <c r="M243">
        <v>134.03</v>
      </c>
      <c r="N243" t="s">
        <v>34</v>
      </c>
      <c r="O243" t="s">
        <v>177</v>
      </c>
      <c r="P243" t="s">
        <v>27</v>
      </c>
    </row>
    <row r="244" spans="1:16" x14ac:dyDescent="0.3">
      <c r="A244" t="s">
        <v>17</v>
      </c>
      <c r="B244">
        <v>993752</v>
      </c>
      <c r="C244">
        <v>20437324</v>
      </c>
      <c r="D244" t="s">
        <v>4231</v>
      </c>
      <c r="E244" t="s">
        <v>4232</v>
      </c>
      <c r="F244" t="s">
        <v>2802</v>
      </c>
      <c r="G244" t="s">
        <v>4233</v>
      </c>
      <c r="H244" t="s">
        <v>4233</v>
      </c>
      <c r="I244" t="s">
        <v>847</v>
      </c>
      <c r="J244" t="s">
        <v>4234</v>
      </c>
      <c r="K244">
        <v>1</v>
      </c>
      <c r="L244">
        <v>133.1</v>
      </c>
      <c r="M244">
        <v>133.1</v>
      </c>
      <c r="N244" t="s">
        <v>34</v>
      </c>
      <c r="O244" t="s">
        <v>123</v>
      </c>
      <c r="P244" t="s">
        <v>27</v>
      </c>
    </row>
    <row r="245" spans="1:16" x14ac:dyDescent="0.3">
      <c r="A245" t="s">
        <v>17</v>
      </c>
      <c r="B245">
        <v>993752</v>
      </c>
      <c r="C245">
        <v>20437324</v>
      </c>
      <c r="D245" t="s">
        <v>4267</v>
      </c>
      <c r="E245" t="s">
        <v>4268</v>
      </c>
      <c r="F245" t="s">
        <v>652</v>
      </c>
      <c r="G245" t="s">
        <v>4269</v>
      </c>
      <c r="H245" t="s">
        <v>4269</v>
      </c>
      <c r="I245" t="s">
        <v>807</v>
      </c>
      <c r="J245" t="s">
        <v>1925</v>
      </c>
      <c r="K245">
        <v>1</v>
      </c>
      <c r="L245">
        <v>130</v>
      </c>
      <c r="M245">
        <v>130</v>
      </c>
      <c r="N245" t="s">
        <v>34</v>
      </c>
      <c r="O245" t="s">
        <v>734</v>
      </c>
      <c r="P245" t="s">
        <v>27</v>
      </c>
    </row>
    <row r="246" spans="1:16" x14ac:dyDescent="0.3">
      <c r="A246" t="s">
        <v>17</v>
      </c>
      <c r="B246">
        <v>993752</v>
      </c>
      <c r="C246">
        <v>20437324</v>
      </c>
      <c r="D246" t="s">
        <v>4374</v>
      </c>
      <c r="E246" t="s">
        <v>4375</v>
      </c>
      <c r="G246" t="s">
        <v>4376</v>
      </c>
      <c r="H246" t="s">
        <v>4377</v>
      </c>
      <c r="I246" t="s">
        <v>48</v>
      </c>
      <c r="K246">
        <v>1</v>
      </c>
      <c r="L246">
        <v>129.99</v>
      </c>
      <c r="M246">
        <v>129.99</v>
      </c>
      <c r="N246" t="s">
        <v>34</v>
      </c>
      <c r="O246" t="s">
        <v>368</v>
      </c>
      <c r="P246" t="s">
        <v>27</v>
      </c>
    </row>
    <row r="247" spans="1:16" x14ac:dyDescent="0.3">
      <c r="A247" t="s">
        <v>17</v>
      </c>
      <c r="B247">
        <v>993752</v>
      </c>
      <c r="C247">
        <v>20437324</v>
      </c>
      <c r="D247" t="s">
        <v>4370</v>
      </c>
      <c r="E247" t="s">
        <v>4371</v>
      </c>
      <c r="F247" t="s">
        <v>890</v>
      </c>
      <c r="G247" t="s">
        <v>4372</v>
      </c>
      <c r="H247" t="s">
        <v>4373</v>
      </c>
      <c r="I247" t="s">
        <v>315</v>
      </c>
      <c r="J247" t="s">
        <v>472</v>
      </c>
      <c r="K247">
        <v>1</v>
      </c>
      <c r="L247">
        <v>129.99</v>
      </c>
      <c r="M247">
        <v>129.99</v>
      </c>
      <c r="N247" t="s">
        <v>34</v>
      </c>
      <c r="O247" t="s">
        <v>368</v>
      </c>
      <c r="P247" t="s">
        <v>27</v>
      </c>
    </row>
    <row r="248" spans="1:16" x14ac:dyDescent="0.3">
      <c r="A248" t="s">
        <v>17</v>
      </c>
      <c r="B248">
        <v>993752</v>
      </c>
      <c r="C248">
        <v>20437324</v>
      </c>
      <c r="D248" t="s">
        <v>4347</v>
      </c>
      <c r="E248" t="s">
        <v>4369</v>
      </c>
      <c r="F248" t="s">
        <v>890</v>
      </c>
      <c r="G248" t="s">
        <v>4349</v>
      </c>
      <c r="H248" t="s">
        <v>4349</v>
      </c>
      <c r="I248" t="s">
        <v>260</v>
      </c>
      <c r="J248" t="s">
        <v>1607</v>
      </c>
      <c r="K248">
        <v>1</v>
      </c>
      <c r="L248">
        <v>129.99</v>
      </c>
      <c r="M248">
        <v>129.99</v>
      </c>
      <c r="N248" t="s">
        <v>34</v>
      </c>
      <c r="O248" t="s">
        <v>931</v>
      </c>
      <c r="P248" t="s">
        <v>27</v>
      </c>
    </row>
    <row r="249" spans="1:16" x14ac:dyDescent="0.3">
      <c r="A249" t="s">
        <v>17</v>
      </c>
      <c r="B249">
        <v>993752</v>
      </c>
      <c r="C249">
        <v>20437324</v>
      </c>
      <c r="D249" t="s">
        <v>4365</v>
      </c>
      <c r="E249" t="s">
        <v>4366</v>
      </c>
      <c r="F249" t="s">
        <v>965</v>
      </c>
      <c r="G249" t="s">
        <v>4367</v>
      </c>
      <c r="H249" t="s">
        <v>4368</v>
      </c>
      <c r="I249" t="s">
        <v>308</v>
      </c>
      <c r="J249" t="s">
        <v>1065</v>
      </c>
      <c r="K249">
        <v>1</v>
      </c>
      <c r="L249">
        <v>129.99</v>
      </c>
      <c r="M249">
        <v>129.99</v>
      </c>
      <c r="N249" t="s">
        <v>34</v>
      </c>
      <c r="O249" t="s">
        <v>873</v>
      </c>
      <c r="P249" t="s">
        <v>27</v>
      </c>
    </row>
    <row r="250" spans="1:16" x14ac:dyDescent="0.3">
      <c r="A250" t="s">
        <v>17</v>
      </c>
      <c r="B250">
        <v>993752</v>
      </c>
      <c r="C250">
        <v>20437324</v>
      </c>
      <c r="D250" t="s">
        <v>4361</v>
      </c>
      <c r="E250" t="s">
        <v>4362</v>
      </c>
      <c r="G250" t="s">
        <v>4363</v>
      </c>
      <c r="H250" t="s">
        <v>4364</v>
      </c>
      <c r="I250" t="s">
        <v>781</v>
      </c>
      <c r="J250" t="s">
        <v>1275</v>
      </c>
      <c r="K250">
        <v>1</v>
      </c>
      <c r="L250">
        <v>129.99</v>
      </c>
      <c r="M250">
        <v>129.99</v>
      </c>
      <c r="N250" t="s">
        <v>34</v>
      </c>
      <c r="O250" t="s">
        <v>873</v>
      </c>
      <c r="P250" t="s">
        <v>27</v>
      </c>
    </row>
    <row r="251" spans="1:16" x14ac:dyDescent="0.3">
      <c r="A251" t="s">
        <v>17</v>
      </c>
      <c r="B251">
        <v>993752</v>
      </c>
      <c r="C251">
        <v>20437324</v>
      </c>
      <c r="D251" t="s">
        <v>4358</v>
      </c>
      <c r="E251" t="s">
        <v>4359</v>
      </c>
      <c r="F251" t="s">
        <v>191</v>
      </c>
      <c r="G251" t="s">
        <v>4360</v>
      </c>
      <c r="H251" t="s">
        <v>4360</v>
      </c>
      <c r="I251" t="s">
        <v>167</v>
      </c>
      <c r="J251" t="s">
        <v>443</v>
      </c>
      <c r="K251">
        <v>1</v>
      </c>
      <c r="L251">
        <v>129.99</v>
      </c>
      <c r="M251">
        <v>129.99</v>
      </c>
      <c r="N251" t="s">
        <v>34</v>
      </c>
      <c r="O251" t="s">
        <v>632</v>
      </c>
      <c r="P251" t="s">
        <v>27</v>
      </c>
    </row>
    <row r="252" spans="1:16" x14ac:dyDescent="0.3">
      <c r="A252" t="s">
        <v>17</v>
      </c>
      <c r="B252">
        <v>993752</v>
      </c>
      <c r="C252">
        <v>20437324</v>
      </c>
      <c r="D252" t="s">
        <v>4335</v>
      </c>
      <c r="E252" t="s">
        <v>4336</v>
      </c>
      <c r="G252" t="s">
        <v>4337</v>
      </c>
      <c r="H252" t="s">
        <v>4338</v>
      </c>
      <c r="I252" t="s">
        <v>807</v>
      </c>
      <c r="K252">
        <v>1</v>
      </c>
      <c r="L252">
        <v>129.99</v>
      </c>
      <c r="M252">
        <v>129.99</v>
      </c>
      <c r="N252" t="s">
        <v>34</v>
      </c>
      <c r="O252" t="s">
        <v>461</v>
      </c>
      <c r="P252" t="s">
        <v>27</v>
      </c>
    </row>
    <row r="253" spans="1:16" x14ac:dyDescent="0.3">
      <c r="A253" t="s">
        <v>17</v>
      </c>
      <c r="B253">
        <v>993752</v>
      </c>
      <c r="C253">
        <v>20437324</v>
      </c>
      <c r="D253" t="s">
        <v>4393</v>
      </c>
      <c r="E253" t="s">
        <v>4394</v>
      </c>
      <c r="F253" t="s">
        <v>4395</v>
      </c>
      <c r="G253" t="s">
        <v>4396</v>
      </c>
      <c r="H253" t="s">
        <v>4397</v>
      </c>
      <c r="I253" t="s">
        <v>167</v>
      </c>
      <c r="J253" t="s">
        <v>194</v>
      </c>
      <c r="K253">
        <v>1</v>
      </c>
      <c r="L253">
        <v>129.97</v>
      </c>
      <c r="M253">
        <v>129.97</v>
      </c>
      <c r="N253" t="s">
        <v>34</v>
      </c>
      <c r="O253" t="s">
        <v>1212</v>
      </c>
      <c r="P253" t="s">
        <v>27</v>
      </c>
    </row>
    <row r="254" spans="1:16" x14ac:dyDescent="0.3">
      <c r="A254" t="s">
        <v>17</v>
      </c>
      <c r="B254">
        <v>993752</v>
      </c>
      <c r="C254">
        <v>20437324</v>
      </c>
      <c r="D254" t="s">
        <v>4387</v>
      </c>
      <c r="E254" t="s">
        <v>4391</v>
      </c>
      <c r="F254" t="s">
        <v>4389</v>
      </c>
      <c r="G254" t="s">
        <v>4390</v>
      </c>
      <c r="H254" t="s">
        <v>4390</v>
      </c>
      <c r="I254" t="s">
        <v>167</v>
      </c>
      <c r="J254" t="s">
        <v>443</v>
      </c>
      <c r="K254">
        <v>1</v>
      </c>
      <c r="L254">
        <v>129.97</v>
      </c>
      <c r="M254">
        <v>129.97</v>
      </c>
      <c r="N254" t="s">
        <v>4392</v>
      </c>
      <c r="O254" t="s">
        <v>2908</v>
      </c>
      <c r="P254" t="s">
        <v>27</v>
      </c>
    </row>
    <row r="255" spans="1:16" x14ac:dyDescent="0.3">
      <c r="A255" t="s">
        <v>17</v>
      </c>
      <c r="B255">
        <v>993752</v>
      </c>
      <c r="C255">
        <v>20437324</v>
      </c>
      <c r="D255" t="s">
        <v>4411</v>
      </c>
      <c r="E255" t="s">
        <v>4412</v>
      </c>
      <c r="F255" t="s">
        <v>652</v>
      </c>
      <c r="G255" t="s">
        <v>4413</v>
      </c>
      <c r="H255" t="s">
        <v>4413</v>
      </c>
      <c r="I255" t="s">
        <v>807</v>
      </c>
      <c r="J255" t="s">
        <v>1925</v>
      </c>
      <c r="K255">
        <v>1</v>
      </c>
      <c r="L255">
        <v>129.49</v>
      </c>
      <c r="M255">
        <v>129.49</v>
      </c>
      <c r="N255" t="s">
        <v>34</v>
      </c>
      <c r="O255" t="s">
        <v>620</v>
      </c>
      <c r="P255" t="s">
        <v>27</v>
      </c>
    </row>
    <row r="256" spans="1:16" x14ac:dyDescent="0.3">
      <c r="A256" t="s">
        <v>17</v>
      </c>
      <c r="B256">
        <v>993752</v>
      </c>
      <c r="C256">
        <v>20437324</v>
      </c>
      <c r="D256" t="s">
        <v>4429</v>
      </c>
      <c r="E256" t="s">
        <v>4430</v>
      </c>
      <c r="F256" t="s">
        <v>2742</v>
      </c>
      <c r="G256" t="s">
        <v>4431</v>
      </c>
      <c r="H256" t="s">
        <v>4432</v>
      </c>
      <c r="I256" t="s">
        <v>48</v>
      </c>
      <c r="J256" t="s">
        <v>4433</v>
      </c>
      <c r="K256">
        <v>1</v>
      </c>
      <c r="L256">
        <v>129</v>
      </c>
      <c r="M256">
        <v>129</v>
      </c>
      <c r="N256" t="s">
        <v>34</v>
      </c>
      <c r="O256" t="s">
        <v>105</v>
      </c>
      <c r="P256" t="s">
        <v>27</v>
      </c>
    </row>
    <row r="257" spans="1:16" x14ac:dyDescent="0.3">
      <c r="A257" t="s">
        <v>17</v>
      </c>
      <c r="B257">
        <v>993752</v>
      </c>
      <c r="C257">
        <v>20437324</v>
      </c>
      <c r="D257" t="s">
        <v>4447</v>
      </c>
      <c r="E257" t="s">
        <v>4448</v>
      </c>
      <c r="G257" t="s">
        <v>4449</v>
      </c>
      <c r="H257" t="s">
        <v>4450</v>
      </c>
      <c r="I257" t="s">
        <v>41</v>
      </c>
      <c r="K257">
        <v>1</v>
      </c>
      <c r="L257">
        <v>128.26</v>
      </c>
      <c r="M257">
        <v>128.26</v>
      </c>
      <c r="N257" t="s">
        <v>34</v>
      </c>
      <c r="O257" t="s">
        <v>177</v>
      </c>
      <c r="P257" t="s">
        <v>27</v>
      </c>
    </row>
    <row r="258" spans="1:16" x14ac:dyDescent="0.3">
      <c r="A258" t="s">
        <v>17</v>
      </c>
      <c r="B258">
        <v>993752</v>
      </c>
      <c r="C258">
        <v>20437324</v>
      </c>
      <c r="D258" t="s">
        <v>4455</v>
      </c>
      <c r="E258" t="s">
        <v>4460</v>
      </c>
      <c r="F258" t="s">
        <v>4457</v>
      </c>
      <c r="G258" t="s">
        <v>4458</v>
      </c>
      <c r="H258" t="s">
        <v>4459</v>
      </c>
      <c r="I258" t="s">
        <v>141</v>
      </c>
      <c r="J258" t="s">
        <v>1695</v>
      </c>
      <c r="K258">
        <v>1</v>
      </c>
      <c r="L258">
        <v>127.99</v>
      </c>
      <c r="M258">
        <v>127.99</v>
      </c>
      <c r="N258" t="s">
        <v>34</v>
      </c>
      <c r="O258" t="s">
        <v>177</v>
      </c>
      <c r="P258" t="s">
        <v>27</v>
      </c>
    </row>
    <row r="259" spans="1:16" x14ac:dyDescent="0.3">
      <c r="A259" t="s">
        <v>17</v>
      </c>
      <c r="B259">
        <v>993752</v>
      </c>
      <c r="C259">
        <v>20437324</v>
      </c>
      <c r="D259" t="s">
        <v>4455</v>
      </c>
      <c r="E259" t="s">
        <v>4456</v>
      </c>
      <c r="F259" t="s">
        <v>4457</v>
      </c>
      <c r="G259" t="s">
        <v>4458</v>
      </c>
      <c r="H259" t="s">
        <v>4459</v>
      </c>
      <c r="I259" t="s">
        <v>141</v>
      </c>
      <c r="J259" t="s">
        <v>1695</v>
      </c>
      <c r="K259">
        <v>1</v>
      </c>
      <c r="L259">
        <v>127.99</v>
      </c>
      <c r="M259">
        <v>127.99</v>
      </c>
      <c r="N259" t="s">
        <v>34</v>
      </c>
      <c r="O259" t="s">
        <v>461</v>
      </c>
      <c r="P259" t="s">
        <v>27</v>
      </c>
    </row>
    <row r="260" spans="1:16" x14ac:dyDescent="0.3">
      <c r="A260" t="s">
        <v>17</v>
      </c>
      <c r="B260">
        <v>993752</v>
      </c>
      <c r="C260">
        <v>20437324</v>
      </c>
      <c r="D260" t="s">
        <v>4482</v>
      </c>
      <c r="E260" t="s">
        <v>4486</v>
      </c>
      <c r="F260" t="s">
        <v>4484</v>
      </c>
      <c r="G260" t="s">
        <v>4485</v>
      </c>
      <c r="H260" t="s">
        <v>4485</v>
      </c>
      <c r="I260" t="s">
        <v>167</v>
      </c>
      <c r="J260" t="s">
        <v>168</v>
      </c>
      <c r="K260">
        <v>1</v>
      </c>
      <c r="L260">
        <v>127.39</v>
      </c>
      <c r="M260">
        <v>127.39</v>
      </c>
      <c r="N260" t="s">
        <v>34</v>
      </c>
      <c r="O260" t="s">
        <v>931</v>
      </c>
      <c r="P260" t="s">
        <v>27</v>
      </c>
    </row>
    <row r="261" spans="1:16" x14ac:dyDescent="0.3">
      <c r="A261" t="s">
        <v>17</v>
      </c>
      <c r="B261">
        <v>993752</v>
      </c>
      <c r="C261">
        <v>20437324</v>
      </c>
      <c r="D261" t="s">
        <v>4572</v>
      </c>
      <c r="E261" t="s">
        <v>4573</v>
      </c>
      <c r="F261" t="s">
        <v>869</v>
      </c>
      <c r="G261" t="s">
        <v>4574</v>
      </c>
      <c r="H261" t="s">
        <v>4575</v>
      </c>
      <c r="I261" t="s">
        <v>781</v>
      </c>
      <c r="J261" t="s">
        <v>1275</v>
      </c>
      <c r="K261">
        <v>1</v>
      </c>
      <c r="L261">
        <v>124.7</v>
      </c>
      <c r="M261">
        <v>124.7</v>
      </c>
      <c r="N261" t="s">
        <v>34</v>
      </c>
      <c r="O261" t="s">
        <v>413</v>
      </c>
      <c r="P261" t="s">
        <v>27</v>
      </c>
    </row>
    <row r="262" spans="1:16" x14ac:dyDescent="0.3">
      <c r="A262" t="s">
        <v>17</v>
      </c>
      <c r="B262">
        <v>993752</v>
      </c>
      <c r="C262">
        <v>20437324</v>
      </c>
      <c r="D262" t="s">
        <v>4586</v>
      </c>
      <c r="E262" t="s">
        <v>4587</v>
      </c>
      <c r="F262" t="s">
        <v>890</v>
      </c>
      <c r="G262" t="s">
        <v>4588</v>
      </c>
      <c r="H262" t="s">
        <v>4588</v>
      </c>
      <c r="I262" t="s">
        <v>48</v>
      </c>
      <c r="J262" t="s">
        <v>1449</v>
      </c>
      <c r="K262">
        <v>1</v>
      </c>
      <c r="L262">
        <v>123.99</v>
      </c>
      <c r="M262">
        <v>123.99</v>
      </c>
      <c r="N262" t="s">
        <v>34</v>
      </c>
      <c r="O262" t="s">
        <v>931</v>
      </c>
      <c r="P262" t="s">
        <v>27</v>
      </c>
    </row>
    <row r="263" spans="1:16" x14ac:dyDescent="0.3">
      <c r="A263" t="s">
        <v>17</v>
      </c>
      <c r="B263">
        <v>993752</v>
      </c>
      <c r="C263">
        <v>20437324</v>
      </c>
      <c r="D263" t="s">
        <v>4594</v>
      </c>
      <c r="E263" t="s">
        <v>4595</v>
      </c>
      <c r="F263" t="s">
        <v>4596</v>
      </c>
      <c r="G263" t="s">
        <v>4597</v>
      </c>
      <c r="H263" t="s">
        <v>4598</v>
      </c>
      <c r="I263" t="s">
        <v>141</v>
      </c>
      <c r="J263" t="s">
        <v>1695</v>
      </c>
      <c r="K263">
        <v>1</v>
      </c>
      <c r="L263">
        <v>123.72</v>
      </c>
      <c r="M263">
        <v>123.72</v>
      </c>
      <c r="N263" t="s">
        <v>34</v>
      </c>
      <c r="O263" t="s">
        <v>873</v>
      </c>
      <c r="P263" t="s">
        <v>27</v>
      </c>
    </row>
    <row r="264" spans="1:16" x14ac:dyDescent="0.3">
      <c r="A264" t="s">
        <v>17</v>
      </c>
      <c r="B264">
        <v>993752</v>
      </c>
      <c r="C264">
        <v>20437324</v>
      </c>
      <c r="D264" t="s">
        <v>4599</v>
      </c>
      <c r="E264" t="s">
        <v>4600</v>
      </c>
      <c r="G264" t="s">
        <v>4601</v>
      </c>
      <c r="H264" t="s">
        <v>4602</v>
      </c>
      <c r="I264" t="s">
        <v>48</v>
      </c>
      <c r="K264">
        <v>1</v>
      </c>
      <c r="L264">
        <v>123.49</v>
      </c>
      <c r="M264">
        <v>123.49</v>
      </c>
      <c r="N264" t="s">
        <v>34</v>
      </c>
      <c r="O264" t="s">
        <v>231</v>
      </c>
      <c r="P264" t="s">
        <v>27</v>
      </c>
    </row>
    <row r="265" spans="1:16" x14ac:dyDescent="0.3">
      <c r="A265" t="s">
        <v>17</v>
      </c>
      <c r="B265">
        <v>993752</v>
      </c>
      <c r="C265">
        <v>20437324</v>
      </c>
      <c r="D265" t="s">
        <v>4618</v>
      </c>
      <c r="E265" t="s">
        <v>4619</v>
      </c>
      <c r="F265" t="s">
        <v>1096</v>
      </c>
      <c r="G265" t="s">
        <v>4620</v>
      </c>
      <c r="H265" t="s">
        <v>4621</v>
      </c>
      <c r="I265" t="s">
        <v>308</v>
      </c>
      <c r="J265" t="s">
        <v>1251</v>
      </c>
      <c r="K265">
        <v>1</v>
      </c>
      <c r="L265">
        <v>122.86</v>
      </c>
      <c r="M265">
        <v>122.86</v>
      </c>
      <c r="N265" t="s">
        <v>34</v>
      </c>
      <c r="O265" t="s">
        <v>413</v>
      </c>
      <c r="P265" t="s">
        <v>27</v>
      </c>
    </row>
    <row r="266" spans="1:16" x14ac:dyDescent="0.3">
      <c r="A266" t="s">
        <v>17</v>
      </c>
      <c r="B266">
        <v>993752</v>
      </c>
      <c r="C266">
        <v>20437324</v>
      </c>
      <c r="D266" t="s">
        <v>4622</v>
      </c>
      <c r="E266" t="s">
        <v>4623</v>
      </c>
      <c r="F266" t="s">
        <v>1611</v>
      </c>
      <c r="G266" t="s">
        <v>4624</v>
      </c>
      <c r="H266" t="s">
        <v>4624</v>
      </c>
      <c r="I266" t="s">
        <v>489</v>
      </c>
      <c r="J266" t="s">
        <v>670</v>
      </c>
      <c r="K266">
        <v>1</v>
      </c>
      <c r="L266">
        <v>122.8</v>
      </c>
      <c r="M266">
        <v>122.8</v>
      </c>
      <c r="N266" t="s">
        <v>34</v>
      </c>
      <c r="O266" t="s">
        <v>121</v>
      </c>
      <c r="P266" t="s">
        <v>27</v>
      </c>
    </row>
    <row r="267" spans="1:16" x14ac:dyDescent="0.3">
      <c r="A267" t="s">
        <v>17</v>
      </c>
      <c r="B267">
        <v>993752</v>
      </c>
      <c r="C267">
        <v>20437324</v>
      </c>
      <c r="D267" t="s">
        <v>4631</v>
      </c>
      <c r="E267" t="s">
        <v>4632</v>
      </c>
      <c r="F267" t="s">
        <v>79</v>
      </c>
      <c r="G267" t="s">
        <v>4633</v>
      </c>
      <c r="H267" t="s">
        <v>4634</v>
      </c>
      <c r="I267" t="s">
        <v>279</v>
      </c>
      <c r="J267" t="s">
        <v>396</v>
      </c>
      <c r="K267">
        <v>1</v>
      </c>
      <c r="L267">
        <v>122.32</v>
      </c>
      <c r="M267">
        <v>122.32</v>
      </c>
      <c r="N267" t="s">
        <v>34</v>
      </c>
      <c r="O267" t="s">
        <v>1212</v>
      </c>
      <c r="P267" t="s">
        <v>27</v>
      </c>
    </row>
    <row r="268" spans="1:16" x14ac:dyDescent="0.3">
      <c r="A268" t="s">
        <v>17</v>
      </c>
      <c r="B268">
        <v>993752</v>
      </c>
      <c r="C268">
        <v>20437324</v>
      </c>
      <c r="D268" t="s">
        <v>4653</v>
      </c>
      <c r="E268" t="s">
        <v>4656</v>
      </c>
      <c r="F268" t="s">
        <v>890</v>
      </c>
      <c r="G268" t="s">
        <v>4655</v>
      </c>
      <c r="H268" t="s">
        <v>4655</v>
      </c>
      <c r="I268" t="s">
        <v>260</v>
      </c>
      <c r="J268" t="s">
        <v>967</v>
      </c>
      <c r="K268">
        <v>1</v>
      </c>
      <c r="L268">
        <v>120.99</v>
      </c>
      <c r="M268">
        <v>120.99</v>
      </c>
      <c r="N268" t="s">
        <v>34</v>
      </c>
      <c r="O268" t="s">
        <v>99</v>
      </c>
      <c r="P268" t="s">
        <v>27</v>
      </c>
    </row>
    <row r="269" spans="1:16" x14ac:dyDescent="0.3">
      <c r="A269" t="s">
        <v>17</v>
      </c>
      <c r="B269">
        <v>993752</v>
      </c>
      <c r="C269">
        <v>20437324</v>
      </c>
      <c r="D269" t="s">
        <v>4653</v>
      </c>
      <c r="E269" t="s">
        <v>4654</v>
      </c>
      <c r="F269" t="s">
        <v>890</v>
      </c>
      <c r="G269" t="s">
        <v>4655</v>
      </c>
      <c r="H269" t="s">
        <v>4655</v>
      </c>
      <c r="I269" t="s">
        <v>260</v>
      </c>
      <c r="J269" t="s">
        <v>967</v>
      </c>
      <c r="K269">
        <v>1</v>
      </c>
      <c r="L269">
        <v>120.99</v>
      </c>
      <c r="M269">
        <v>120.99</v>
      </c>
      <c r="N269" t="s">
        <v>34</v>
      </c>
      <c r="O269" t="s">
        <v>123</v>
      </c>
      <c r="P269" t="s">
        <v>27</v>
      </c>
    </row>
    <row r="270" spans="1:16" x14ac:dyDescent="0.3">
      <c r="A270" t="s">
        <v>17</v>
      </c>
      <c r="B270">
        <v>993752</v>
      </c>
      <c r="C270">
        <v>20437324</v>
      </c>
      <c r="D270" t="s">
        <v>4671</v>
      </c>
      <c r="E270" t="s">
        <v>4672</v>
      </c>
      <c r="F270" t="s">
        <v>4591</v>
      </c>
      <c r="G270" t="s">
        <v>4673</v>
      </c>
      <c r="H270" t="s">
        <v>4673</v>
      </c>
      <c r="I270" t="s">
        <v>315</v>
      </c>
      <c r="J270" t="s">
        <v>1349</v>
      </c>
      <c r="K270">
        <v>1</v>
      </c>
      <c r="L270">
        <v>120.38</v>
      </c>
      <c r="M270">
        <v>120.38</v>
      </c>
      <c r="N270" t="s">
        <v>34</v>
      </c>
      <c r="O270" t="s">
        <v>35</v>
      </c>
      <c r="P270" t="s">
        <v>27</v>
      </c>
    </row>
    <row r="271" spans="1:16" x14ac:dyDescent="0.3">
      <c r="A271" t="s">
        <v>17</v>
      </c>
      <c r="B271">
        <v>993752</v>
      </c>
      <c r="C271">
        <v>20437324</v>
      </c>
      <c r="D271" t="s">
        <v>4690</v>
      </c>
      <c r="E271" t="s">
        <v>4691</v>
      </c>
      <c r="F271" t="s">
        <v>652</v>
      </c>
      <c r="G271" t="s">
        <v>4692</v>
      </c>
      <c r="H271" t="s">
        <v>4693</v>
      </c>
      <c r="I271" t="s">
        <v>807</v>
      </c>
      <c r="J271" t="s">
        <v>808</v>
      </c>
      <c r="K271">
        <v>1</v>
      </c>
      <c r="L271">
        <v>120</v>
      </c>
      <c r="M271">
        <v>120</v>
      </c>
      <c r="N271" t="s">
        <v>34</v>
      </c>
      <c r="O271" t="s">
        <v>368</v>
      </c>
      <c r="P271" t="s">
        <v>27</v>
      </c>
    </row>
    <row r="272" spans="1:16" x14ac:dyDescent="0.3">
      <c r="A272" t="s">
        <v>17</v>
      </c>
      <c r="B272">
        <v>993752</v>
      </c>
      <c r="C272">
        <v>20437324</v>
      </c>
      <c r="D272" t="s">
        <v>4772</v>
      </c>
      <c r="E272" t="s">
        <v>4773</v>
      </c>
      <c r="F272" t="s">
        <v>4774</v>
      </c>
      <c r="G272" t="s">
        <v>4775</v>
      </c>
      <c r="H272" t="s">
        <v>4776</v>
      </c>
      <c r="I272" t="s">
        <v>48</v>
      </c>
      <c r="J272" t="s">
        <v>215</v>
      </c>
      <c r="K272">
        <v>1</v>
      </c>
      <c r="L272">
        <v>119.99</v>
      </c>
      <c r="M272">
        <v>119.99</v>
      </c>
      <c r="N272" t="s">
        <v>34</v>
      </c>
      <c r="O272" t="s">
        <v>123</v>
      </c>
      <c r="P272" t="s">
        <v>27</v>
      </c>
    </row>
    <row r="273" spans="1:16" x14ac:dyDescent="0.3">
      <c r="A273" t="s">
        <v>17</v>
      </c>
      <c r="B273">
        <v>993752</v>
      </c>
      <c r="C273">
        <v>20437324</v>
      </c>
      <c r="D273" t="s">
        <v>4768</v>
      </c>
      <c r="E273" t="s">
        <v>4769</v>
      </c>
      <c r="G273" t="s">
        <v>4770</v>
      </c>
      <c r="H273" t="s">
        <v>4771</v>
      </c>
      <c r="I273" t="s">
        <v>308</v>
      </c>
      <c r="J273" t="s">
        <v>1251</v>
      </c>
      <c r="K273">
        <v>1</v>
      </c>
      <c r="L273">
        <v>119.99</v>
      </c>
      <c r="M273">
        <v>119.99</v>
      </c>
      <c r="N273" t="s">
        <v>34</v>
      </c>
      <c r="O273" t="s">
        <v>105</v>
      </c>
      <c r="P273" t="s">
        <v>27</v>
      </c>
    </row>
    <row r="274" spans="1:16" x14ac:dyDescent="0.3">
      <c r="A274" t="s">
        <v>17</v>
      </c>
      <c r="B274">
        <v>993752</v>
      </c>
      <c r="C274">
        <v>20437324</v>
      </c>
      <c r="D274" t="s">
        <v>4795</v>
      </c>
      <c r="E274" t="s">
        <v>4796</v>
      </c>
      <c r="F274" t="s">
        <v>818</v>
      </c>
      <c r="G274" t="s">
        <v>4797</v>
      </c>
      <c r="H274" t="s">
        <v>4798</v>
      </c>
      <c r="I274" t="s">
        <v>48</v>
      </c>
      <c r="J274" t="s">
        <v>215</v>
      </c>
      <c r="K274">
        <v>1</v>
      </c>
      <c r="L274">
        <v>119.98</v>
      </c>
      <c r="M274">
        <v>119.98</v>
      </c>
      <c r="N274" t="s">
        <v>34</v>
      </c>
      <c r="O274" t="s">
        <v>123</v>
      </c>
      <c r="P274" t="s">
        <v>27</v>
      </c>
    </row>
    <row r="275" spans="1:16" x14ac:dyDescent="0.3">
      <c r="A275" t="s">
        <v>17</v>
      </c>
      <c r="B275">
        <v>993752</v>
      </c>
      <c r="C275">
        <v>20437324</v>
      </c>
      <c r="D275" t="s">
        <v>4813</v>
      </c>
      <c r="E275" t="s">
        <v>4814</v>
      </c>
      <c r="F275" t="s">
        <v>4815</v>
      </c>
      <c r="G275" t="s">
        <v>4816</v>
      </c>
      <c r="H275" t="s">
        <v>4817</v>
      </c>
      <c r="I275" t="s">
        <v>308</v>
      </c>
      <c r="J275" t="s">
        <v>2798</v>
      </c>
      <c r="K275">
        <v>1</v>
      </c>
      <c r="L275">
        <v>119.76</v>
      </c>
      <c r="M275">
        <v>119.76</v>
      </c>
      <c r="N275" t="s">
        <v>34</v>
      </c>
      <c r="O275" t="s">
        <v>99</v>
      </c>
      <c r="P275" t="s">
        <v>27</v>
      </c>
    </row>
    <row r="276" spans="1:16" x14ac:dyDescent="0.3">
      <c r="A276" t="s">
        <v>17</v>
      </c>
      <c r="B276">
        <v>993752</v>
      </c>
      <c r="C276">
        <v>20437324</v>
      </c>
      <c r="D276" t="s">
        <v>4891</v>
      </c>
      <c r="E276" t="s">
        <v>4892</v>
      </c>
      <c r="F276" t="s">
        <v>890</v>
      </c>
      <c r="G276" t="s">
        <v>4893</v>
      </c>
      <c r="H276" t="s">
        <v>4894</v>
      </c>
      <c r="I276" t="s">
        <v>161</v>
      </c>
      <c r="J276" t="s">
        <v>745</v>
      </c>
      <c r="K276">
        <v>1</v>
      </c>
      <c r="L276">
        <v>117.4</v>
      </c>
      <c r="M276">
        <v>117.4</v>
      </c>
      <c r="N276" t="s">
        <v>34</v>
      </c>
      <c r="O276" t="s">
        <v>207</v>
      </c>
      <c r="P276" t="s">
        <v>27</v>
      </c>
    </row>
    <row r="277" spans="1:16" x14ac:dyDescent="0.3">
      <c r="A277" t="s">
        <v>17</v>
      </c>
      <c r="B277">
        <v>993752</v>
      </c>
      <c r="C277">
        <v>20437324</v>
      </c>
      <c r="D277" t="s">
        <v>4967</v>
      </c>
      <c r="E277" t="s">
        <v>4968</v>
      </c>
      <c r="F277" t="s">
        <v>4969</v>
      </c>
      <c r="G277" t="s">
        <v>4970</v>
      </c>
      <c r="H277" t="s">
        <v>4971</v>
      </c>
      <c r="I277" t="s">
        <v>161</v>
      </c>
      <c r="J277" t="s">
        <v>893</v>
      </c>
      <c r="K277">
        <v>1</v>
      </c>
      <c r="L277">
        <v>114.35</v>
      </c>
      <c r="M277">
        <v>114.35</v>
      </c>
      <c r="N277" t="s">
        <v>34</v>
      </c>
      <c r="O277" t="s">
        <v>182</v>
      </c>
      <c r="P277" t="s">
        <v>27</v>
      </c>
    </row>
    <row r="278" spans="1:16" x14ac:dyDescent="0.3">
      <c r="A278" t="s">
        <v>17</v>
      </c>
      <c r="B278">
        <v>993752</v>
      </c>
      <c r="C278">
        <v>20437324</v>
      </c>
      <c r="D278" t="s">
        <v>4988</v>
      </c>
      <c r="E278" t="s">
        <v>4991</v>
      </c>
      <c r="F278" t="s">
        <v>79</v>
      </c>
      <c r="G278" t="s">
        <v>4990</v>
      </c>
      <c r="H278" t="s">
        <v>4990</v>
      </c>
      <c r="I278" t="s">
        <v>260</v>
      </c>
      <c r="J278" t="s">
        <v>261</v>
      </c>
      <c r="K278">
        <v>1</v>
      </c>
      <c r="L278">
        <v>113.32</v>
      </c>
      <c r="M278">
        <v>113.32</v>
      </c>
      <c r="N278" t="s">
        <v>34</v>
      </c>
      <c r="O278" t="s">
        <v>121</v>
      </c>
      <c r="P278" t="s">
        <v>27</v>
      </c>
    </row>
    <row r="279" spans="1:16" x14ac:dyDescent="0.3">
      <c r="A279" t="s">
        <v>17</v>
      </c>
      <c r="B279">
        <v>993752</v>
      </c>
      <c r="C279">
        <v>20437324</v>
      </c>
      <c r="D279" t="s">
        <v>4988</v>
      </c>
      <c r="E279" t="s">
        <v>4989</v>
      </c>
      <c r="F279" t="s">
        <v>79</v>
      </c>
      <c r="G279" t="s">
        <v>4990</v>
      </c>
      <c r="H279" t="s">
        <v>4990</v>
      </c>
      <c r="I279" t="s">
        <v>260</v>
      </c>
      <c r="J279" t="s">
        <v>261</v>
      </c>
      <c r="K279">
        <v>1</v>
      </c>
      <c r="L279">
        <v>113.32</v>
      </c>
      <c r="M279">
        <v>113.32</v>
      </c>
      <c r="N279" t="s">
        <v>34</v>
      </c>
      <c r="O279" t="s">
        <v>931</v>
      </c>
      <c r="P279" t="s">
        <v>27</v>
      </c>
    </row>
    <row r="280" spans="1:16" x14ac:dyDescent="0.3">
      <c r="A280" t="s">
        <v>17</v>
      </c>
      <c r="B280">
        <v>993752</v>
      </c>
      <c r="C280">
        <v>20437324</v>
      </c>
      <c r="D280" t="s">
        <v>4993</v>
      </c>
      <c r="E280" t="s">
        <v>4994</v>
      </c>
      <c r="F280" t="s">
        <v>965</v>
      </c>
      <c r="G280" t="s">
        <v>4995</v>
      </c>
      <c r="H280" t="s">
        <v>4995</v>
      </c>
      <c r="I280" t="s">
        <v>308</v>
      </c>
      <c r="J280" t="s">
        <v>1065</v>
      </c>
      <c r="K280">
        <v>1</v>
      </c>
      <c r="L280">
        <v>113.19</v>
      </c>
      <c r="M280">
        <v>113.19</v>
      </c>
      <c r="N280" t="s">
        <v>34</v>
      </c>
      <c r="O280" t="s">
        <v>734</v>
      </c>
      <c r="P280" t="s">
        <v>27</v>
      </c>
    </row>
    <row r="281" spans="1:16" x14ac:dyDescent="0.3">
      <c r="A281" t="s">
        <v>17</v>
      </c>
      <c r="B281">
        <v>993752</v>
      </c>
      <c r="C281">
        <v>20437324</v>
      </c>
      <c r="D281" t="s">
        <v>4996</v>
      </c>
      <c r="E281" t="s">
        <v>4997</v>
      </c>
      <c r="F281" t="s">
        <v>4998</v>
      </c>
      <c r="G281" t="s">
        <v>4999</v>
      </c>
      <c r="H281" t="s">
        <v>5000</v>
      </c>
      <c r="I281" t="s">
        <v>807</v>
      </c>
      <c r="J281" t="s">
        <v>3678</v>
      </c>
      <c r="K281">
        <v>1</v>
      </c>
      <c r="L281">
        <v>112.97</v>
      </c>
      <c r="M281">
        <v>112.97</v>
      </c>
      <c r="N281" t="s">
        <v>34</v>
      </c>
      <c r="O281" t="s">
        <v>105</v>
      </c>
      <c r="P281" t="s">
        <v>27</v>
      </c>
    </row>
    <row r="282" spans="1:16" x14ac:dyDescent="0.3">
      <c r="A282" t="s">
        <v>17</v>
      </c>
      <c r="B282">
        <v>993752</v>
      </c>
      <c r="C282">
        <v>20437324</v>
      </c>
      <c r="D282" t="s">
        <v>5016</v>
      </c>
      <c r="E282" t="s">
        <v>5017</v>
      </c>
      <c r="G282" t="s">
        <v>5018</v>
      </c>
      <c r="H282" t="s">
        <v>5019</v>
      </c>
      <c r="I282" t="s">
        <v>175</v>
      </c>
      <c r="J282" t="s">
        <v>670</v>
      </c>
      <c r="K282">
        <v>1</v>
      </c>
      <c r="L282">
        <v>112</v>
      </c>
      <c r="M282">
        <v>112</v>
      </c>
      <c r="N282" t="s">
        <v>34</v>
      </c>
      <c r="O282" t="s">
        <v>123</v>
      </c>
      <c r="P282" t="s">
        <v>27</v>
      </c>
    </row>
    <row r="283" spans="1:16" x14ac:dyDescent="0.3">
      <c r="A283" t="s">
        <v>17</v>
      </c>
      <c r="B283">
        <v>993752</v>
      </c>
      <c r="C283">
        <v>20437324</v>
      </c>
      <c r="D283" t="s">
        <v>5020</v>
      </c>
      <c r="E283" t="s">
        <v>5021</v>
      </c>
      <c r="F283" t="s">
        <v>1446</v>
      </c>
      <c r="G283" t="s">
        <v>5022</v>
      </c>
      <c r="H283" t="s">
        <v>5023</v>
      </c>
      <c r="I283" t="s">
        <v>48</v>
      </c>
      <c r="J283" t="s">
        <v>1449</v>
      </c>
      <c r="K283">
        <v>1</v>
      </c>
      <c r="L283">
        <v>111.99</v>
      </c>
      <c r="M283">
        <v>111.99</v>
      </c>
      <c r="N283" t="s">
        <v>34</v>
      </c>
      <c r="O283" t="s">
        <v>484</v>
      </c>
      <c r="P283" t="s">
        <v>27</v>
      </c>
    </row>
    <row r="284" spans="1:16" x14ac:dyDescent="0.3">
      <c r="A284" t="s">
        <v>17</v>
      </c>
      <c r="B284">
        <v>993752</v>
      </c>
      <c r="C284">
        <v>20437324</v>
      </c>
      <c r="D284" t="s">
        <v>5028</v>
      </c>
      <c r="E284" t="s">
        <v>5029</v>
      </c>
      <c r="F284" t="s">
        <v>258</v>
      </c>
      <c r="G284" t="s">
        <v>5030</v>
      </c>
      <c r="H284" t="s">
        <v>5030</v>
      </c>
      <c r="I284" t="s">
        <v>260</v>
      </c>
      <c r="J284" t="s">
        <v>104</v>
      </c>
      <c r="K284">
        <v>1</v>
      </c>
      <c r="L284">
        <v>111.95</v>
      </c>
      <c r="M284">
        <v>111.95</v>
      </c>
      <c r="N284" t="s">
        <v>34</v>
      </c>
      <c r="O284" t="s">
        <v>123</v>
      </c>
      <c r="P284" t="s">
        <v>27</v>
      </c>
    </row>
    <row r="285" spans="1:16" x14ac:dyDescent="0.3">
      <c r="A285" t="s">
        <v>17</v>
      </c>
      <c r="B285">
        <v>993752</v>
      </c>
      <c r="C285">
        <v>20437324</v>
      </c>
      <c r="D285" t="s">
        <v>5064</v>
      </c>
      <c r="E285" t="s">
        <v>5065</v>
      </c>
      <c r="F285" t="s">
        <v>5066</v>
      </c>
      <c r="G285" t="s">
        <v>5067</v>
      </c>
      <c r="H285" t="s">
        <v>5068</v>
      </c>
      <c r="I285" t="s">
        <v>279</v>
      </c>
      <c r="J285" t="s">
        <v>280</v>
      </c>
      <c r="K285">
        <v>1</v>
      </c>
      <c r="L285">
        <v>110.9</v>
      </c>
      <c r="M285">
        <v>110.9</v>
      </c>
      <c r="N285" t="s">
        <v>34</v>
      </c>
      <c r="O285" t="s">
        <v>182</v>
      </c>
      <c r="P285" t="s">
        <v>27</v>
      </c>
    </row>
    <row r="286" spans="1:16" x14ac:dyDescent="0.3">
      <c r="A286" t="s">
        <v>17</v>
      </c>
      <c r="B286">
        <v>993752</v>
      </c>
      <c r="C286">
        <v>20437324</v>
      </c>
      <c r="D286" t="s">
        <v>5074</v>
      </c>
      <c r="E286" t="s">
        <v>5075</v>
      </c>
      <c r="F286" t="s">
        <v>4457</v>
      </c>
      <c r="G286" t="s">
        <v>5076</v>
      </c>
      <c r="H286" t="s">
        <v>5077</v>
      </c>
      <c r="I286" t="s">
        <v>807</v>
      </c>
      <c r="K286">
        <v>1</v>
      </c>
      <c r="L286">
        <v>110.19</v>
      </c>
      <c r="M286">
        <v>110.19</v>
      </c>
      <c r="N286" t="s">
        <v>34</v>
      </c>
      <c r="O286" t="s">
        <v>1212</v>
      </c>
      <c r="P286" t="s">
        <v>27</v>
      </c>
    </row>
    <row r="287" spans="1:16" x14ac:dyDescent="0.3">
      <c r="A287" t="s">
        <v>17</v>
      </c>
      <c r="B287">
        <v>993752</v>
      </c>
      <c r="C287">
        <v>20437324</v>
      </c>
      <c r="D287" t="s">
        <v>5142</v>
      </c>
      <c r="E287" t="s">
        <v>5143</v>
      </c>
      <c r="G287" t="s">
        <v>5144</v>
      </c>
      <c r="H287" t="s">
        <v>5145</v>
      </c>
      <c r="I287" t="s">
        <v>167</v>
      </c>
      <c r="K287">
        <v>1</v>
      </c>
      <c r="L287">
        <v>109.99</v>
      </c>
      <c r="M287">
        <v>109.99</v>
      </c>
      <c r="N287" t="s">
        <v>34</v>
      </c>
      <c r="O287" t="s">
        <v>121</v>
      </c>
      <c r="P287" t="s">
        <v>27</v>
      </c>
    </row>
    <row r="288" spans="1:16" x14ac:dyDescent="0.3">
      <c r="A288" t="s">
        <v>17</v>
      </c>
      <c r="B288">
        <v>993752</v>
      </c>
      <c r="C288">
        <v>20437324</v>
      </c>
      <c r="D288" t="s">
        <v>5100</v>
      </c>
      <c r="E288" t="s">
        <v>5141</v>
      </c>
      <c r="F288" t="s">
        <v>2895</v>
      </c>
      <c r="G288" t="s">
        <v>5102</v>
      </c>
      <c r="H288" t="s">
        <v>5103</v>
      </c>
      <c r="I288" t="s">
        <v>167</v>
      </c>
      <c r="J288" t="s">
        <v>5104</v>
      </c>
      <c r="K288">
        <v>1</v>
      </c>
      <c r="L288">
        <v>109.99</v>
      </c>
      <c r="M288">
        <v>109.99</v>
      </c>
      <c r="N288" t="s">
        <v>34</v>
      </c>
      <c r="O288" t="s">
        <v>177</v>
      </c>
      <c r="P288" t="s">
        <v>27</v>
      </c>
    </row>
    <row r="289" spans="1:16" x14ac:dyDescent="0.3">
      <c r="A289" t="s">
        <v>17</v>
      </c>
      <c r="B289">
        <v>993752</v>
      </c>
      <c r="C289">
        <v>20437324</v>
      </c>
      <c r="D289" t="s">
        <v>5100</v>
      </c>
      <c r="E289" t="s">
        <v>5101</v>
      </c>
      <c r="F289" t="s">
        <v>2895</v>
      </c>
      <c r="G289" t="s">
        <v>5102</v>
      </c>
      <c r="H289" t="s">
        <v>5103</v>
      </c>
      <c r="I289" t="s">
        <v>167</v>
      </c>
      <c r="J289" t="s">
        <v>5104</v>
      </c>
      <c r="K289">
        <v>1</v>
      </c>
      <c r="L289">
        <v>109.99</v>
      </c>
      <c r="M289">
        <v>109.99</v>
      </c>
      <c r="N289" t="s">
        <v>34</v>
      </c>
      <c r="O289" t="s">
        <v>1212</v>
      </c>
      <c r="P289" t="s">
        <v>27</v>
      </c>
    </row>
    <row r="290" spans="1:16" x14ac:dyDescent="0.3">
      <c r="A290" t="s">
        <v>17</v>
      </c>
      <c r="B290">
        <v>993752</v>
      </c>
      <c r="C290">
        <v>20437324</v>
      </c>
      <c r="D290" t="s">
        <v>5169</v>
      </c>
      <c r="E290" t="s">
        <v>5170</v>
      </c>
      <c r="F290" t="s">
        <v>5071</v>
      </c>
      <c r="G290" t="s">
        <v>5171</v>
      </c>
      <c r="H290" t="s">
        <v>5171</v>
      </c>
      <c r="I290" t="s">
        <v>781</v>
      </c>
      <c r="J290" t="s">
        <v>1275</v>
      </c>
      <c r="K290">
        <v>1</v>
      </c>
      <c r="L290">
        <v>109.98</v>
      </c>
      <c r="M290">
        <v>109.98</v>
      </c>
      <c r="N290" t="s">
        <v>34</v>
      </c>
      <c r="O290" t="s">
        <v>461</v>
      </c>
      <c r="P290" t="s">
        <v>27</v>
      </c>
    </row>
    <row r="291" spans="1:16" x14ac:dyDescent="0.3">
      <c r="A291" t="s">
        <v>17</v>
      </c>
      <c r="B291">
        <v>993752</v>
      </c>
      <c r="C291">
        <v>20437324</v>
      </c>
      <c r="D291" t="s">
        <v>5165</v>
      </c>
      <c r="E291" t="s">
        <v>5166</v>
      </c>
      <c r="F291" t="s">
        <v>240</v>
      </c>
      <c r="G291" t="s">
        <v>5167</v>
      </c>
      <c r="H291" t="s">
        <v>5168</v>
      </c>
      <c r="I291" t="s">
        <v>41</v>
      </c>
      <c r="J291" t="s">
        <v>206</v>
      </c>
      <c r="K291">
        <v>1</v>
      </c>
      <c r="L291">
        <v>109.98</v>
      </c>
      <c r="M291">
        <v>109.98</v>
      </c>
      <c r="N291" t="s">
        <v>34</v>
      </c>
      <c r="O291" t="s">
        <v>734</v>
      </c>
      <c r="P291" t="s">
        <v>27</v>
      </c>
    </row>
    <row r="292" spans="1:16" x14ac:dyDescent="0.3">
      <c r="A292" t="s">
        <v>17</v>
      </c>
      <c r="B292">
        <v>993752</v>
      </c>
      <c r="C292">
        <v>20437324</v>
      </c>
      <c r="D292" t="s">
        <v>5187</v>
      </c>
      <c r="E292" t="s">
        <v>5188</v>
      </c>
      <c r="F292" t="s">
        <v>1096</v>
      </c>
      <c r="G292" t="s">
        <v>5189</v>
      </c>
      <c r="H292" t="s">
        <v>5190</v>
      </c>
      <c r="I292" t="s">
        <v>308</v>
      </c>
      <c r="J292" t="s">
        <v>1251</v>
      </c>
      <c r="K292">
        <v>1</v>
      </c>
      <c r="L292">
        <v>109.8</v>
      </c>
      <c r="M292">
        <v>109.8</v>
      </c>
      <c r="N292" t="s">
        <v>34</v>
      </c>
      <c r="O292" t="s">
        <v>121</v>
      </c>
      <c r="P292" t="s">
        <v>27</v>
      </c>
    </row>
    <row r="293" spans="1:16" x14ac:dyDescent="0.3">
      <c r="A293" t="s">
        <v>17</v>
      </c>
      <c r="B293">
        <v>993752</v>
      </c>
      <c r="C293">
        <v>20437324</v>
      </c>
      <c r="D293" t="s">
        <v>5195</v>
      </c>
      <c r="E293" t="s">
        <v>5196</v>
      </c>
      <c r="F293" t="s">
        <v>5197</v>
      </c>
      <c r="G293" t="s">
        <v>5198</v>
      </c>
      <c r="H293" t="s">
        <v>5199</v>
      </c>
      <c r="I293" t="s">
        <v>41</v>
      </c>
      <c r="J293" t="s">
        <v>206</v>
      </c>
      <c r="K293">
        <v>1</v>
      </c>
      <c r="L293">
        <v>109.48</v>
      </c>
      <c r="M293">
        <v>109.48</v>
      </c>
      <c r="N293" t="s">
        <v>34</v>
      </c>
      <c r="O293" t="s">
        <v>231</v>
      </c>
      <c r="P293" t="s">
        <v>27</v>
      </c>
    </row>
    <row r="294" spans="1:16" x14ac:dyDescent="0.3">
      <c r="A294" t="s">
        <v>17</v>
      </c>
      <c r="B294">
        <v>993752</v>
      </c>
      <c r="C294">
        <v>20437324</v>
      </c>
      <c r="D294" t="s">
        <v>5205</v>
      </c>
      <c r="E294" t="s">
        <v>5206</v>
      </c>
      <c r="G294" t="s">
        <v>5207</v>
      </c>
      <c r="H294" t="s">
        <v>5208</v>
      </c>
      <c r="I294" t="s">
        <v>838</v>
      </c>
      <c r="J294" t="s">
        <v>4283</v>
      </c>
      <c r="K294">
        <v>1</v>
      </c>
      <c r="L294">
        <v>108.58</v>
      </c>
      <c r="M294">
        <v>108.58</v>
      </c>
      <c r="N294" t="s">
        <v>34</v>
      </c>
      <c r="O294" t="s">
        <v>182</v>
      </c>
      <c r="P294" t="s">
        <v>27</v>
      </c>
    </row>
    <row r="295" spans="1:16" x14ac:dyDescent="0.3">
      <c r="A295" t="s">
        <v>17</v>
      </c>
      <c r="B295">
        <v>993752</v>
      </c>
      <c r="C295">
        <v>20437324</v>
      </c>
      <c r="D295" t="s">
        <v>5213</v>
      </c>
      <c r="E295" t="s">
        <v>5221</v>
      </c>
      <c r="F295" t="s">
        <v>5215</v>
      </c>
      <c r="G295" t="s">
        <v>5216</v>
      </c>
      <c r="H295" t="s">
        <v>5216</v>
      </c>
      <c r="I295" t="s">
        <v>167</v>
      </c>
      <c r="J295" t="s">
        <v>168</v>
      </c>
      <c r="K295">
        <v>1</v>
      </c>
      <c r="L295">
        <v>107.99</v>
      </c>
      <c r="M295">
        <v>107.99</v>
      </c>
      <c r="N295" t="s">
        <v>34</v>
      </c>
      <c r="O295" t="s">
        <v>734</v>
      </c>
      <c r="P295" t="s">
        <v>27</v>
      </c>
    </row>
    <row r="296" spans="1:16" x14ac:dyDescent="0.3">
      <c r="A296" t="s">
        <v>17</v>
      </c>
      <c r="B296">
        <v>993752</v>
      </c>
      <c r="C296">
        <v>20437324</v>
      </c>
      <c r="D296" t="s">
        <v>5217</v>
      </c>
      <c r="E296" t="s">
        <v>5218</v>
      </c>
      <c r="G296" t="s">
        <v>5219</v>
      </c>
      <c r="H296" t="s">
        <v>5220</v>
      </c>
      <c r="I296" t="s">
        <v>279</v>
      </c>
      <c r="J296" t="s">
        <v>808</v>
      </c>
      <c r="K296">
        <v>1</v>
      </c>
      <c r="L296">
        <v>107.99</v>
      </c>
      <c r="M296">
        <v>107.99</v>
      </c>
      <c r="N296" t="s">
        <v>34</v>
      </c>
      <c r="O296" t="s">
        <v>1019</v>
      </c>
      <c r="P296" t="s">
        <v>27</v>
      </c>
    </row>
    <row r="297" spans="1:16" x14ac:dyDescent="0.3">
      <c r="A297" t="s">
        <v>17</v>
      </c>
      <c r="B297">
        <v>993752</v>
      </c>
      <c r="C297">
        <v>20437324</v>
      </c>
      <c r="D297" t="s">
        <v>5270</v>
      </c>
      <c r="E297" t="s">
        <v>5271</v>
      </c>
      <c r="F297" t="s">
        <v>318</v>
      </c>
      <c r="G297" t="s">
        <v>5272</v>
      </c>
      <c r="H297" t="s">
        <v>5273</v>
      </c>
      <c r="I297" t="s">
        <v>807</v>
      </c>
      <c r="J297" t="s">
        <v>1893</v>
      </c>
      <c r="K297">
        <v>1</v>
      </c>
      <c r="L297">
        <v>106.23</v>
      </c>
      <c r="M297">
        <v>106.23</v>
      </c>
      <c r="N297" t="s">
        <v>5274</v>
      </c>
      <c r="O297" t="s">
        <v>413</v>
      </c>
      <c r="P297" t="s">
        <v>27</v>
      </c>
    </row>
    <row r="298" spans="1:16" x14ac:dyDescent="0.3">
      <c r="A298" t="s">
        <v>17</v>
      </c>
      <c r="B298">
        <v>993752</v>
      </c>
      <c r="C298">
        <v>20437324</v>
      </c>
      <c r="D298" t="s">
        <v>5288</v>
      </c>
      <c r="E298" t="s">
        <v>5289</v>
      </c>
      <c r="G298" t="s">
        <v>5290</v>
      </c>
      <c r="H298" t="s">
        <v>5291</v>
      </c>
      <c r="I298" t="s">
        <v>48</v>
      </c>
      <c r="K298">
        <v>1</v>
      </c>
      <c r="L298">
        <v>105.69</v>
      </c>
      <c r="M298">
        <v>105.69</v>
      </c>
      <c r="N298" t="s">
        <v>34</v>
      </c>
      <c r="O298" t="s">
        <v>461</v>
      </c>
      <c r="P298" t="s">
        <v>27</v>
      </c>
    </row>
    <row r="299" spans="1:16" x14ac:dyDescent="0.3">
      <c r="A299" t="s">
        <v>17</v>
      </c>
      <c r="B299">
        <v>993752</v>
      </c>
      <c r="C299">
        <v>20437324</v>
      </c>
      <c r="D299" t="s">
        <v>5302</v>
      </c>
      <c r="E299" t="s">
        <v>5303</v>
      </c>
      <c r="F299" t="s">
        <v>5304</v>
      </c>
      <c r="G299" t="s">
        <v>5305</v>
      </c>
      <c r="H299" t="s">
        <v>5305</v>
      </c>
      <c r="I299" t="s">
        <v>141</v>
      </c>
      <c r="J299" t="s">
        <v>1695</v>
      </c>
      <c r="K299">
        <v>1</v>
      </c>
      <c r="L299">
        <v>104.99</v>
      </c>
      <c r="M299">
        <v>104.99</v>
      </c>
      <c r="N299" t="s">
        <v>34</v>
      </c>
      <c r="O299" t="s">
        <v>231</v>
      </c>
      <c r="P299" t="s">
        <v>27</v>
      </c>
    </row>
    <row r="300" spans="1:16" x14ac:dyDescent="0.3">
      <c r="A300" t="s">
        <v>17</v>
      </c>
      <c r="B300">
        <v>993752</v>
      </c>
      <c r="C300">
        <v>20437324</v>
      </c>
      <c r="D300" t="s">
        <v>5298</v>
      </c>
      <c r="E300" t="s">
        <v>5299</v>
      </c>
      <c r="F300" t="s">
        <v>4530</v>
      </c>
      <c r="G300" t="s">
        <v>5300</v>
      </c>
      <c r="H300" t="s">
        <v>5301</v>
      </c>
      <c r="I300" t="s">
        <v>807</v>
      </c>
      <c r="K300">
        <v>1</v>
      </c>
      <c r="L300">
        <v>104.99</v>
      </c>
      <c r="M300">
        <v>104.99</v>
      </c>
      <c r="N300" t="s">
        <v>34</v>
      </c>
      <c r="O300" t="s">
        <v>484</v>
      </c>
      <c r="P300" t="s">
        <v>27</v>
      </c>
    </row>
    <row r="301" spans="1:16" x14ac:dyDescent="0.3">
      <c r="A301" t="s">
        <v>17</v>
      </c>
      <c r="B301">
        <v>993752</v>
      </c>
      <c r="C301">
        <v>20437324</v>
      </c>
      <c r="D301" t="s">
        <v>5339</v>
      </c>
      <c r="E301" t="s">
        <v>5340</v>
      </c>
      <c r="F301" t="s">
        <v>890</v>
      </c>
      <c r="G301" t="s">
        <v>5341</v>
      </c>
      <c r="H301" t="s">
        <v>5342</v>
      </c>
      <c r="I301" t="s">
        <v>807</v>
      </c>
      <c r="J301" t="s">
        <v>5343</v>
      </c>
      <c r="K301">
        <v>1</v>
      </c>
      <c r="L301">
        <v>103.99</v>
      </c>
      <c r="M301">
        <v>103.99</v>
      </c>
      <c r="N301" t="s">
        <v>34</v>
      </c>
      <c r="O301" t="s">
        <v>466</v>
      </c>
      <c r="P301" t="s">
        <v>27</v>
      </c>
    </row>
    <row r="302" spans="1:16" x14ac:dyDescent="0.3">
      <c r="A302" t="s">
        <v>17</v>
      </c>
      <c r="B302">
        <v>993752</v>
      </c>
      <c r="C302">
        <v>20437324</v>
      </c>
      <c r="D302" t="s">
        <v>5335</v>
      </c>
      <c r="E302" t="s">
        <v>5336</v>
      </c>
      <c r="F302" t="s">
        <v>890</v>
      </c>
      <c r="G302" t="s">
        <v>5337</v>
      </c>
      <c r="H302" t="s">
        <v>5338</v>
      </c>
      <c r="I302" t="s">
        <v>161</v>
      </c>
      <c r="J302" t="s">
        <v>1873</v>
      </c>
      <c r="K302">
        <v>1</v>
      </c>
      <c r="L302">
        <v>103.99</v>
      </c>
      <c r="M302">
        <v>103.99</v>
      </c>
      <c r="N302" t="s">
        <v>34</v>
      </c>
      <c r="O302" t="s">
        <v>461</v>
      </c>
      <c r="P302" t="s">
        <v>27</v>
      </c>
    </row>
    <row r="303" spans="1:16" x14ac:dyDescent="0.3">
      <c r="A303" t="s">
        <v>17</v>
      </c>
      <c r="B303">
        <v>993752</v>
      </c>
      <c r="C303">
        <v>20437324</v>
      </c>
      <c r="D303" t="s">
        <v>5358</v>
      </c>
      <c r="E303" t="s">
        <v>5359</v>
      </c>
      <c r="F303" t="s">
        <v>1372</v>
      </c>
      <c r="G303" t="s">
        <v>5360</v>
      </c>
      <c r="H303" t="s">
        <v>5360</v>
      </c>
      <c r="I303" t="s">
        <v>48</v>
      </c>
      <c r="J303" t="s">
        <v>864</v>
      </c>
      <c r="K303">
        <v>1</v>
      </c>
      <c r="L303">
        <v>103.77</v>
      </c>
      <c r="M303">
        <v>103.77</v>
      </c>
      <c r="N303" t="s">
        <v>34</v>
      </c>
      <c r="O303" t="s">
        <v>231</v>
      </c>
      <c r="P303" t="s">
        <v>27</v>
      </c>
    </row>
    <row r="304" spans="1:16" x14ac:dyDescent="0.3">
      <c r="A304" t="s">
        <v>17</v>
      </c>
      <c r="B304">
        <v>993752</v>
      </c>
      <c r="C304">
        <v>20437324</v>
      </c>
      <c r="D304" t="s">
        <v>5361</v>
      </c>
      <c r="E304" t="s">
        <v>5362</v>
      </c>
      <c r="G304" t="s">
        <v>5363</v>
      </c>
      <c r="H304" t="s">
        <v>5364</v>
      </c>
      <c r="I304" t="s">
        <v>48</v>
      </c>
      <c r="K304">
        <v>1</v>
      </c>
      <c r="L304">
        <v>103.6</v>
      </c>
      <c r="M304">
        <v>103.6</v>
      </c>
      <c r="N304" t="s">
        <v>34</v>
      </c>
      <c r="O304" t="s">
        <v>105</v>
      </c>
      <c r="P304" t="s">
        <v>27</v>
      </c>
    </row>
    <row r="305" spans="1:16" x14ac:dyDescent="0.3">
      <c r="A305" t="s">
        <v>17</v>
      </c>
      <c r="B305">
        <v>993752</v>
      </c>
      <c r="C305">
        <v>20437324</v>
      </c>
      <c r="D305" t="s">
        <v>5365</v>
      </c>
      <c r="E305" t="s">
        <v>5366</v>
      </c>
      <c r="F305" t="s">
        <v>2552</v>
      </c>
      <c r="G305" t="s">
        <v>5367</v>
      </c>
      <c r="H305" t="s">
        <v>5368</v>
      </c>
      <c r="I305" t="s">
        <v>41</v>
      </c>
      <c r="J305" t="s">
        <v>206</v>
      </c>
      <c r="K305">
        <v>1</v>
      </c>
      <c r="L305">
        <v>103.39</v>
      </c>
      <c r="M305">
        <v>103.39</v>
      </c>
      <c r="N305" t="s">
        <v>34</v>
      </c>
      <c r="O305" t="s">
        <v>177</v>
      </c>
      <c r="P305" t="s">
        <v>27</v>
      </c>
    </row>
    <row r="306" spans="1:16" x14ac:dyDescent="0.3">
      <c r="A306" t="s">
        <v>17</v>
      </c>
      <c r="B306">
        <v>993752</v>
      </c>
      <c r="C306">
        <v>20437324</v>
      </c>
      <c r="D306" t="s">
        <v>5397</v>
      </c>
      <c r="E306" t="s">
        <v>5398</v>
      </c>
      <c r="F306" t="s">
        <v>965</v>
      </c>
      <c r="G306" t="s">
        <v>5399</v>
      </c>
      <c r="H306" t="s">
        <v>5399</v>
      </c>
      <c r="I306" t="s">
        <v>260</v>
      </c>
      <c r="J306" t="s">
        <v>1061</v>
      </c>
      <c r="K306">
        <v>1</v>
      </c>
      <c r="L306">
        <v>101.99</v>
      </c>
      <c r="M306">
        <v>101.99</v>
      </c>
      <c r="N306" t="s">
        <v>34</v>
      </c>
      <c r="O306" t="s">
        <v>121</v>
      </c>
      <c r="P306" t="s">
        <v>27</v>
      </c>
    </row>
    <row r="307" spans="1:16" x14ac:dyDescent="0.3">
      <c r="A307" t="s">
        <v>17</v>
      </c>
      <c r="B307">
        <v>993752</v>
      </c>
      <c r="C307">
        <v>20437324</v>
      </c>
      <c r="D307" t="s">
        <v>5421</v>
      </c>
      <c r="E307" t="s">
        <v>5422</v>
      </c>
      <c r="F307" t="s">
        <v>5423</v>
      </c>
      <c r="G307" t="s">
        <v>5424</v>
      </c>
      <c r="H307" t="s">
        <v>5425</v>
      </c>
      <c r="I307" t="s">
        <v>141</v>
      </c>
      <c r="J307" t="s">
        <v>1299</v>
      </c>
      <c r="K307">
        <v>1</v>
      </c>
      <c r="L307">
        <v>100.54</v>
      </c>
      <c r="M307">
        <v>100.54</v>
      </c>
      <c r="N307" t="s">
        <v>5426</v>
      </c>
      <c r="O307" t="s">
        <v>2908</v>
      </c>
      <c r="P307" t="s">
        <v>27</v>
      </c>
    </row>
    <row r="308" spans="1:16" x14ac:dyDescent="0.3">
      <c r="A308" t="s">
        <v>17</v>
      </c>
      <c r="B308">
        <v>993752</v>
      </c>
      <c r="C308">
        <v>20437324</v>
      </c>
      <c r="D308" t="s">
        <v>5431</v>
      </c>
      <c r="E308" t="s">
        <v>5432</v>
      </c>
      <c r="F308" t="s">
        <v>5433</v>
      </c>
      <c r="G308" t="s">
        <v>5434</v>
      </c>
      <c r="H308" t="s">
        <v>5434</v>
      </c>
      <c r="I308" t="s">
        <v>315</v>
      </c>
      <c r="J308" t="s">
        <v>472</v>
      </c>
      <c r="K308">
        <v>1</v>
      </c>
      <c r="L308">
        <v>100.29</v>
      </c>
      <c r="M308">
        <v>100.29</v>
      </c>
      <c r="N308" t="s">
        <v>34</v>
      </c>
      <c r="O308" t="s">
        <v>413</v>
      </c>
      <c r="P308" t="s">
        <v>27</v>
      </c>
    </row>
    <row r="309" spans="1:16" x14ac:dyDescent="0.3">
      <c r="A309" t="s">
        <v>17</v>
      </c>
      <c r="B309">
        <v>993752</v>
      </c>
      <c r="C309">
        <v>20437324</v>
      </c>
      <c r="D309" t="s">
        <v>5563</v>
      </c>
      <c r="E309" t="s">
        <v>5564</v>
      </c>
      <c r="G309" t="s">
        <v>5565</v>
      </c>
      <c r="H309" t="s">
        <v>5566</v>
      </c>
      <c r="I309" t="s">
        <v>807</v>
      </c>
      <c r="K309">
        <v>1</v>
      </c>
      <c r="L309">
        <v>99.99</v>
      </c>
      <c r="M309">
        <v>99.99</v>
      </c>
      <c r="N309" t="s">
        <v>5567</v>
      </c>
      <c r="O309" t="s">
        <v>413</v>
      </c>
      <c r="P309" t="s">
        <v>27</v>
      </c>
    </row>
    <row r="310" spans="1:16" x14ac:dyDescent="0.3">
      <c r="A310" t="s">
        <v>17</v>
      </c>
      <c r="B310">
        <v>993752</v>
      </c>
      <c r="C310">
        <v>20437324</v>
      </c>
      <c r="D310" t="s">
        <v>5559</v>
      </c>
      <c r="E310" t="s">
        <v>5560</v>
      </c>
      <c r="F310" t="s">
        <v>4749</v>
      </c>
      <c r="G310" t="s">
        <v>5561</v>
      </c>
      <c r="H310" t="s">
        <v>5562</v>
      </c>
      <c r="I310" t="s">
        <v>315</v>
      </c>
      <c r="K310">
        <v>1</v>
      </c>
      <c r="L310">
        <v>99.99</v>
      </c>
      <c r="M310">
        <v>99.99</v>
      </c>
      <c r="N310" t="s">
        <v>34</v>
      </c>
      <c r="O310" t="s">
        <v>931</v>
      </c>
      <c r="P310" t="s">
        <v>27</v>
      </c>
    </row>
    <row r="311" spans="1:16" x14ac:dyDescent="0.3">
      <c r="A311" t="s">
        <v>17</v>
      </c>
      <c r="B311">
        <v>993752</v>
      </c>
      <c r="C311">
        <v>20437324</v>
      </c>
      <c r="D311" t="s">
        <v>5500</v>
      </c>
      <c r="E311" t="s">
        <v>5558</v>
      </c>
      <c r="F311" t="s">
        <v>138</v>
      </c>
      <c r="G311" t="s">
        <v>5502</v>
      </c>
      <c r="H311" t="s">
        <v>5502</v>
      </c>
      <c r="I311" t="s">
        <v>260</v>
      </c>
      <c r="J311" t="s">
        <v>261</v>
      </c>
      <c r="K311">
        <v>1</v>
      </c>
      <c r="L311">
        <v>99.99</v>
      </c>
      <c r="M311">
        <v>99.99</v>
      </c>
      <c r="N311" t="s">
        <v>34</v>
      </c>
      <c r="O311" t="s">
        <v>155</v>
      </c>
      <c r="P311" t="s">
        <v>27</v>
      </c>
    </row>
    <row r="312" spans="1:16" x14ac:dyDescent="0.3">
      <c r="A312" t="s">
        <v>17</v>
      </c>
      <c r="B312">
        <v>993752</v>
      </c>
      <c r="C312">
        <v>20437324</v>
      </c>
      <c r="D312" t="s">
        <v>5459</v>
      </c>
      <c r="E312" t="s">
        <v>5557</v>
      </c>
      <c r="F312" t="s">
        <v>5461</v>
      </c>
      <c r="G312" t="s">
        <v>5462</v>
      </c>
      <c r="H312" t="s">
        <v>5462</v>
      </c>
      <c r="I312" t="s">
        <v>167</v>
      </c>
      <c r="J312" t="s">
        <v>443</v>
      </c>
      <c r="K312">
        <v>1</v>
      </c>
      <c r="L312">
        <v>99.99</v>
      </c>
      <c r="M312">
        <v>99.99</v>
      </c>
      <c r="N312" t="s">
        <v>34</v>
      </c>
      <c r="O312" t="s">
        <v>1019</v>
      </c>
      <c r="P312" t="s">
        <v>27</v>
      </c>
    </row>
    <row r="313" spans="1:16" x14ac:dyDescent="0.3">
      <c r="A313" t="s">
        <v>17</v>
      </c>
      <c r="B313">
        <v>993752</v>
      </c>
      <c r="C313">
        <v>20437324</v>
      </c>
      <c r="D313" t="s">
        <v>5553</v>
      </c>
      <c r="E313" t="s">
        <v>5554</v>
      </c>
      <c r="G313" t="s">
        <v>5555</v>
      </c>
      <c r="H313" t="s">
        <v>5556</v>
      </c>
      <c r="I313" t="s">
        <v>807</v>
      </c>
      <c r="K313">
        <v>1</v>
      </c>
      <c r="L313">
        <v>99.99</v>
      </c>
      <c r="M313">
        <v>99.99</v>
      </c>
      <c r="N313" t="s">
        <v>34</v>
      </c>
      <c r="O313" t="s">
        <v>105</v>
      </c>
      <c r="P313" t="s">
        <v>27</v>
      </c>
    </row>
    <row r="314" spans="1:16" x14ac:dyDescent="0.3">
      <c r="A314" t="s">
        <v>17</v>
      </c>
      <c r="B314">
        <v>993752</v>
      </c>
      <c r="C314">
        <v>20437324</v>
      </c>
      <c r="D314" t="s">
        <v>5604</v>
      </c>
      <c r="E314" t="s">
        <v>5605</v>
      </c>
      <c r="F314" t="s">
        <v>258</v>
      </c>
      <c r="G314" t="s">
        <v>5606</v>
      </c>
      <c r="H314" t="s">
        <v>5607</v>
      </c>
      <c r="I314" t="s">
        <v>807</v>
      </c>
      <c r="J314" t="s">
        <v>4711</v>
      </c>
      <c r="K314">
        <v>1</v>
      </c>
      <c r="L314">
        <v>99</v>
      </c>
      <c r="M314">
        <v>99</v>
      </c>
      <c r="N314" t="s">
        <v>34</v>
      </c>
      <c r="O314" t="s">
        <v>368</v>
      </c>
      <c r="P314" t="s">
        <v>27</v>
      </c>
    </row>
    <row r="315" spans="1:16" x14ac:dyDescent="0.3">
      <c r="A315" t="s">
        <v>17</v>
      </c>
      <c r="B315">
        <v>993752</v>
      </c>
      <c r="C315">
        <v>20437324</v>
      </c>
      <c r="D315" t="s">
        <v>5616</v>
      </c>
      <c r="E315" t="s">
        <v>5617</v>
      </c>
      <c r="F315" t="s">
        <v>5618</v>
      </c>
      <c r="G315" t="s">
        <v>5619</v>
      </c>
      <c r="H315" t="s">
        <v>5619</v>
      </c>
      <c r="I315" t="s">
        <v>489</v>
      </c>
      <c r="J315" t="s">
        <v>670</v>
      </c>
      <c r="K315">
        <v>1</v>
      </c>
      <c r="L315">
        <v>98.99</v>
      </c>
      <c r="M315">
        <v>98.99</v>
      </c>
      <c r="N315" t="s">
        <v>34</v>
      </c>
      <c r="O315" t="s">
        <v>155</v>
      </c>
      <c r="P315" t="s">
        <v>27</v>
      </c>
    </row>
    <row r="316" spans="1:16" x14ac:dyDescent="0.3">
      <c r="A316" t="s">
        <v>17</v>
      </c>
      <c r="B316">
        <v>993752</v>
      </c>
      <c r="C316">
        <v>20437324</v>
      </c>
      <c r="D316" t="s">
        <v>5625</v>
      </c>
      <c r="E316" t="s">
        <v>5626</v>
      </c>
      <c r="F316" t="s">
        <v>5627</v>
      </c>
      <c r="G316" t="s">
        <v>5628</v>
      </c>
      <c r="H316" t="s">
        <v>5628</v>
      </c>
      <c r="I316" t="s">
        <v>167</v>
      </c>
      <c r="J316" t="s">
        <v>443</v>
      </c>
      <c r="K316">
        <v>1</v>
      </c>
      <c r="L316">
        <v>98.96</v>
      </c>
      <c r="M316">
        <v>98.96</v>
      </c>
      <c r="N316" t="s">
        <v>34</v>
      </c>
      <c r="O316" t="s">
        <v>231</v>
      </c>
      <c r="P316" t="s">
        <v>27</v>
      </c>
    </row>
    <row r="317" spans="1:16" x14ac:dyDescent="0.3">
      <c r="A317" t="s">
        <v>17</v>
      </c>
      <c r="B317">
        <v>993752</v>
      </c>
      <c r="C317">
        <v>20437324</v>
      </c>
      <c r="D317" t="s">
        <v>5661</v>
      </c>
      <c r="E317" t="s">
        <v>5679</v>
      </c>
      <c r="F317" t="s">
        <v>890</v>
      </c>
      <c r="G317" t="s">
        <v>5663</v>
      </c>
      <c r="H317" t="s">
        <v>5663</v>
      </c>
      <c r="I317" t="s">
        <v>260</v>
      </c>
      <c r="J317" t="s">
        <v>261</v>
      </c>
      <c r="K317">
        <v>1</v>
      </c>
      <c r="L317">
        <v>98.2</v>
      </c>
      <c r="M317">
        <v>98.2</v>
      </c>
      <c r="N317" t="s">
        <v>34</v>
      </c>
      <c r="O317" t="s">
        <v>155</v>
      </c>
      <c r="P317" t="s">
        <v>27</v>
      </c>
    </row>
    <row r="318" spans="1:16" x14ac:dyDescent="0.3">
      <c r="A318" t="s">
        <v>17</v>
      </c>
      <c r="B318">
        <v>993752</v>
      </c>
      <c r="C318">
        <v>20437324</v>
      </c>
      <c r="D318" t="s">
        <v>5661</v>
      </c>
      <c r="E318" t="s">
        <v>5677</v>
      </c>
      <c r="F318" t="s">
        <v>890</v>
      </c>
      <c r="G318" t="s">
        <v>5663</v>
      </c>
      <c r="H318" t="s">
        <v>5663</v>
      </c>
      <c r="I318" t="s">
        <v>260</v>
      </c>
      <c r="J318" t="s">
        <v>261</v>
      </c>
      <c r="K318">
        <v>1</v>
      </c>
      <c r="L318">
        <v>98.2</v>
      </c>
      <c r="M318">
        <v>98.2</v>
      </c>
      <c r="N318" t="s">
        <v>34</v>
      </c>
      <c r="O318" t="s">
        <v>231</v>
      </c>
      <c r="P318" t="s">
        <v>27</v>
      </c>
    </row>
    <row r="319" spans="1:16" x14ac:dyDescent="0.3">
      <c r="A319" t="s">
        <v>17</v>
      </c>
      <c r="B319">
        <v>993752</v>
      </c>
      <c r="C319">
        <v>20437324</v>
      </c>
      <c r="D319" t="s">
        <v>5661</v>
      </c>
      <c r="E319" t="s">
        <v>5676</v>
      </c>
      <c r="F319" t="s">
        <v>890</v>
      </c>
      <c r="G319" t="s">
        <v>5663</v>
      </c>
      <c r="H319" t="s">
        <v>5663</v>
      </c>
      <c r="I319" t="s">
        <v>260</v>
      </c>
      <c r="J319" t="s">
        <v>261</v>
      </c>
      <c r="K319">
        <v>1</v>
      </c>
      <c r="L319">
        <v>98.2</v>
      </c>
      <c r="M319">
        <v>98.2</v>
      </c>
      <c r="N319" t="s">
        <v>34</v>
      </c>
      <c r="O319" t="s">
        <v>99</v>
      </c>
      <c r="P319" t="s">
        <v>27</v>
      </c>
    </row>
    <row r="320" spans="1:16" x14ac:dyDescent="0.3">
      <c r="A320" t="s">
        <v>17</v>
      </c>
      <c r="B320">
        <v>993752</v>
      </c>
      <c r="C320">
        <v>20437324</v>
      </c>
      <c r="D320" t="s">
        <v>5661</v>
      </c>
      <c r="E320" t="s">
        <v>5675</v>
      </c>
      <c r="F320" t="s">
        <v>890</v>
      </c>
      <c r="G320" t="s">
        <v>5663</v>
      </c>
      <c r="H320" t="s">
        <v>5663</v>
      </c>
      <c r="I320" t="s">
        <v>260</v>
      </c>
      <c r="J320" t="s">
        <v>261</v>
      </c>
      <c r="K320">
        <v>1</v>
      </c>
      <c r="L320">
        <v>98.2</v>
      </c>
      <c r="M320">
        <v>98.2</v>
      </c>
      <c r="N320" t="s">
        <v>34</v>
      </c>
      <c r="O320" t="s">
        <v>734</v>
      </c>
      <c r="P320" t="s">
        <v>27</v>
      </c>
    </row>
    <row r="321" spans="1:16" x14ac:dyDescent="0.3">
      <c r="A321" t="s">
        <v>17</v>
      </c>
      <c r="B321">
        <v>993752</v>
      </c>
      <c r="C321">
        <v>20437324</v>
      </c>
      <c r="D321" t="s">
        <v>5661</v>
      </c>
      <c r="E321" t="s">
        <v>5674</v>
      </c>
      <c r="F321" t="s">
        <v>890</v>
      </c>
      <c r="G321" t="s">
        <v>5663</v>
      </c>
      <c r="H321" t="s">
        <v>5663</v>
      </c>
      <c r="I321" t="s">
        <v>260</v>
      </c>
      <c r="J321" t="s">
        <v>261</v>
      </c>
      <c r="K321">
        <v>1</v>
      </c>
      <c r="L321">
        <v>98.2</v>
      </c>
      <c r="M321">
        <v>98.2</v>
      </c>
      <c r="N321" t="s">
        <v>34</v>
      </c>
      <c r="O321" t="s">
        <v>130</v>
      </c>
      <c r="P321" t="s">
        <v>27</v>
      </c>
    </row>
    <row r="322" spans="1:16" x14ac:dyDescent="0.3">
      <c r="A322" t="s">
        <v>17</v>
      </c>
      <c r="B322">
        <v>993752</v>
      </c>
      <c r="C322">
        <v>20437324</v>
      </c>
      <c r="D322" t="s">
        <v>5661</v>
      </c>
      <c r="E322" t="s">
        <v>5673</v>
      </c>
      <c r="F322" t="s">
        <v>890</v>
      </c>
      <c r="G322" t="s">
        <v>5663</v>
      </c>
      <c r="H322" t="s">
        <v>5663</v>
      </c>
      <c r="I322" t="s">
        <v>260</v>
      </c>
      <c r="J322" t="s">
        <v>261</v>
      </c>
      <c r="K322">
        <v>1</v>
      </c>
      <c r="L322">
        <v>98.2</v>
      </c>
      <c r="M322">
        <v>98.2</v>
      </c>
      <c r="N322" t="s">
        <v>34</v>
      </c>
      <c r="O322" t="s">
        <v>123</v>
      </c>
      <c r="P322" t="s">
        <v>27</v>
      </c>
    </row>
    <row r="323" spans="1:16" x14ac:dyDescent="0.3">
      <c r="A323" t="s">
        <v>17</v>
      </c>
      <c r="B323">
        <v>993752</v>
      </c>
      <c r="C323">
        <v>20437324</v>
      </c>
      <c r="D323" t="s">
        <v>5729</v>
      </c>
      <c r="E323" t="s">
        <v>5730</v>
      </c>
      <c r="G323" t="s">
        <v>5731</v>
      </c>
      <c r="H323" t="s">
        <v>5732</v>
      </c>
      <c r="I323" t="s">
        <v>432</v>
      </c>
      <c r="K323">
        <v>1</v>
      </c>
      <c r="L323">
        <v>95.99</v>
      </c>
      <c r="M323">
        <v>95.99</v>
      </c>
      <c r="N323" t="s">
        <v>34</v>
      </c>
      <c r="O323" t="s">
        <v>632</v>
      </c>
      <c r="P323" t="s">
        <v>27</v>
      </c>
    </row>
    <row r="324" spans="1:16" x14ac:dyDescent="0.3">
      <c r="A324" t="s">
        <v>17</v>
      </c>
      <c r="B324">
        <v>993752</v>
      </c>
      <c r="C324">
        <v>20437324</v>
      </c>
      <c r="D324" t="s">
        <v>5768</v>
      </c>
      <c r="E324" t="s">
        <v>5769</v>
      </c>
      <c r="F324" t="s">
        <v>652</v>
      </c>
      <c r="G324" t="s">
        <v>5770</v>
      </c>
      <c r="H324" t="s">
        <v>5771</v>
      </c>
      <c r="I324" t="s">
        <v>807</v>
      </c>
      <c r="J324" t="s">
        <v>1349</v>
      </c>
      <c r="K324">
        <v>1</v>
      </c>
      <c r="L324">
        <v>95</v>
      </c>
      <c r="M324">
        <v>95</v>
      </c>
      <c r="N324" t="s">
        <v>34</v>
      </c>
      <c r="O324" t="s">
        <v>177</v>
      </c>
      <c r="P324" t="s">
        <v>27</v>
      </c>
    </row>
    <row r="325" spans="1:16" x14ac:dyDescent="0.3">
      <c r="A325" t="s">
        <v>17</v>
      </c>
      <c r="B325">
        <v>993752</v>
      </c>
      <c r="C325">
        <v>20437324</v>
      </c>
      <c r="D325" t="s">
        <v>5794</v>
      </c>
      <c r="E325" t="s">
        <v>5795</v>
      </c>
      <c r="F325" t="s">
        <v>5796</v>
      </c>
      <c r="G325" t="s">
        <v>5797</v>
      </c>
      <c r="H325" t="s">
        <v>5798</v>
      </c>
      <c r="I325" t="s">
        <v>48</v>
      </c>
      <c r="J325" t="s">
        <v>215</v>
      </c>
      <c r="K325">
        <v>1</v>
      </c>
      <c r="L325">
        <v>94.99</v>
      </c>
      <c r="M325">
        <v>94.99</v>
      </c>
      <c r="N325" t="s">
        <v>34</v>
      </c>
      <c r="O325" t="s">
        <v>231</v>
      </c>
      <c r="P325" t="s">
        <v>27</v>
      </c>
    </row>
    <row r="326" spans="1:16" x14ac:dyDescent="0.3">
      <c r="A326" t="s">
        <v>17</v>
      </c>
      <c r="B326">
        <v>993752</v>
      </c>
      <c r="C326">
        <v>20437324</v>
      </c>
      <c r="D326" t="s">
        <v>5790</v>
      </c>
      <c r="E326" t="s">
        <v>5791</v>
      </c>
      <c r="F326" t="s">
        <v>258</v>
      </c>
      <c r="G326" t="s">
        <v>5792</v>
      </c>
      <c r="H326" t="s">
        <v>5793</v>
      </c>
      <c r="I326" t="s">
        <v>308</v>
      </c>
      <c r="K326">
        <v>1</v>
      </c>
      <c r="L326">
        <v>94.99</v>
      </c>
      <c r="M326">
        <v>94.99</v>
      </c>
      <c r="N326" t="s">
        <v>34</v>
      </c>
      <c r="O326" t="s">
        <v>873</v>
      </c>
      <c r="P326" t="s">
        <v>27</v>
      </c>
    </row>
    <row r="327" spans="1:16" x14ac:dyDescent="0.3">
      <c r="A327" t="s">
        <v>17</v>
      </c>
      <c r="B327">
        <v>993752</v>
      </c>
      <c r="C327">
        <v>20437324</v>
      </c>
      <c r="D327" t="s">
        <v>5786</v>
      </c>
      <c r="E327" t="s">
        <v>5787</v>
      </c>
      <c r="G327" t="s">
        <v>5788</v>
      </c>
      <c r="H327" t="s">
        <v>5789</v>
      </c>
      <c r="I327" t="s">
        <v>838</v>
      </c>
      <c r="K327">
        <v>1</v>
      </c>
      <c r="L327">
        <v>94.99</v>
      </c>
      <c r="M327">
        <v>94.99</v>
      </c>
      <c r="N327" t="s">
        <v>34</v>
      </c>
      <c r="O327" t="s">
        <v>182</v>
      </c>
      <c r="P327" t="s">
        <v>27</v>
      </c>
    </row>
    <row r="328" spans="1:16" x14ac:dyDescent="0.3">
      <c r="A328" t="s">
        <v>17</v>
      </c>
      <c r="B328">
        <v>993752</v>
      </c>
      <c r="C328">
        <v>20437324</v>
      </c>
      <c r="D328" t="s">
        <v>5773</v>
      </c>
      <c r="E328" t="s">
        <v>5774</v>
      </c>
      <c r="F328" t="s">
        <v>5775</v>
      </c>
      <c r="G328" t="s">
        <v>5776</v>
      </c>
      <c r="H328" t="s">
        <v>5777</v>
      </c>
      <c r="I328" t="s">
        <v>41</v>
      </c>
      <c r="J328" t="s">
        <v>688</v>
      </c>
      <c r="K328">
        <v>1</v>
      </c>
      <c r="L328">
        <v>94.99</v>
      </c>
      <c r="M328">
        <v>94.99</v>
      </c>
      <c r="N328" t="s">
        <v>34</v>
      </c>
      <c r="O328" t="s">
        <v>873</v>
      </c>
      <c r="P328" t="s">
        <v>27</v>
      </c>
    </row>
    <row r="329" spans="1:16" x14ac:dyDescent="0.3">
      <c r="A329" t="s">
        <v>17</v>
      </c>
      <c r="B329">
        <v>993752</v>
      </c>
      <c r="C329">
        <v>20437324</v>
      </c>
      <c r="D329" t="s">
        <v>5799</v>
      </c>
      <c r="E329" t="s">
        <v>5802</v>
      </c>
      <c r="F329" t="s">
        <v>5061</v>
      </c>
      <c r="G329" t="s">
        <v>5801</v>
      </c>
      <c r="H329" t="s">
        <v>5801</v>
      </c>
      <c r="I329" t="s">
        <v>432</v>
      </c>
      <c r="J329" t="s">
        <v>433</v>
      </c>
      <c r="K329">
        <v>1</v>
      </c>
      <c r="L329">
        <v>94.86</v>
      </c>
      <c r="M329">
        <v>94.86</v>
      </c>
      <c r="N329" t="s">
        <v>34</v>
      </c>
      <c r="O329" t="s">
        <v>121</v>
      </c>
      <c r="P329" t="s">
        <v>27</v>
      </c>
    </row>
    <row r="330" spans="1:16" x14ac:dyDescent="0.3">
      <c r="A330" t="s">
        <v>17</v>
      </c>
      <c r="B330">
        <v>993752</v>
      </c>
      <c r="C330">
        <v>20437324</v>
      </c>
      <c r="D330" t="s">
        <v>5831</v>
      </c>
      <c r="E330" t="s">
        <v>5838</v>
      </c>
      <c r="F330" t="s">
        <v>5833</v>
      </c>
      <c r="G330" t="s">
        <v>5834</v>
      </c>
      <c r="H330" t="s">
        <v>5835</v>
      </c>
      <c r="I330" t="s">
        <v>279</v>
      </c>
      <c r="J330" t="s">
        <v>745</v>
      </c>
      <c r="K330">
        <v>1</v>
      </c>
      <c r="L330">
        <v>93.75</v>
      </c>
      <c r="M330">
        <v>93.75</v>
      </c>
      <c r="N330" t="s">
        <v>34</v>
      </c>
      <c r="O330" t="s">
        <v>466</v>
      </c>
      <c r="P330" t="s">
        <v>27</v>
      </c>
    </row>
    <row r="331" spans="1:16" x14ac:dyDescent="0.3">
      <c r="A331" t="s">
        <v>17</v>
      </c>
      <c r="B331">
        <v>993752</v>
      </c>
      <c r="C331">
        <v>20437324</v>
      </c>
      <c r="D331" t="s">
        <v>5831</v>
      </c>
      <c r="E331" t="s">
        <v>5837</v>
      </c>
      <c r="F331" t="s">
        <v>5833</v>
      </c>
      <c r="G331" t="s">
        <v>5834</v>
      </c>
      <c r="H331" t="s">
        <v>5835</v>
      </c>
      <c r="I331" t="s">
        <v>279</v>
      </c>
      <c r="J331" t="s">
        <v>745</v>
      </c>
      <c r="K331">
        <v>1</v>
      </c>
      <c r="L331">
        <v>93.75</v>
      </c>
      <c r="M331">
        <v>93.75</v>
      </c>
      <c r="N331" t="s">
        <v>34</v>
      </c>
      <c r="O331" t="s">
        <v>466</v>
      </c>
      <c r="P331" t="s">
        <v>27</v>
      </c>
    </row>
    <row r="332" spans="1:16" x14ac:dyDescent="0.3">
      <c r="A332" t="s">
        <v>17</v>
      </c>
      <c r="B332">
        <v>993752</v>
      </c>
      <c r="C332">
        <v>20437324</v>
      </c>
      <c r="D332" t="s">
        <v>5831</v>
      </c>
      <c r="E332" t="s">
        <v>5836</v>
      </c>
      <c r="F332" t="s">
        <v>5833</v>
      </c>
      <c r="G332" t="s">
        <v>5834</v>
      </c>
      <c r="H332" t="s">
        <v>5835</v>
      </c>
      <c r="I332" t="s">
        <v>279</v>
      </c>
      <c r="J332" t="s">
        <v>745</v>
      </c>
      <c r="K332">
        <v>1</v>
      </c>
      <c r="L332">
        <v>93.75</v>
      </c>
      <c r="M332">
        <v>93.75</v>
      </c>
      <c r="N332" t="s">
        <v>34</v>
      </c>
      <c r="O332" t="s">
        <v>466</v>
      </c>
      <c r="P332" t="s">
        <v>27</v>
      </c>
    </row>
    <row r="333" spans="1:16" x14ac:dyDescent="0.3">
      <c r="A333" t="s">
        <v>17</v>
      </c>
      <c r="B333">
        <v>993752</v>
      </c>
      <c r="C333">
        <v>20437324</v>
      </c>
      <c r="D333" t="s">
        <v>5859</v>
      </c>
      <c r="E333" t="s">
        <v>5860</v>
      </c>
      <c r="F333" t="s">
        <v>191</v>
      </c>
      <c r="G333" t="s">
        <v>5861</v>
      </c>
      <c r="H333" t="s">
        <v>5862</v>
      </c>
      <c r="I333" t="s">
        <v>167</v>
      </c>
      <c r="J333" t="s">
        <v>4433</v>
      </c>
      <c r="K333">
        <v>1</v>
      </c>
      <c r="L333">
        <v>93</v>
      </c>
      <c r="M333">
        <v>93</v>
      </c>
      <c r="N333" t="s">
        <v>34</v>
      </c>
      <c r="O333" t="s">
        <v>931</v>
      </c>
      <c r="P333" t="s">
        <v>27</v>
      </c>
    </row>
    <row r="334" spans="1:16" x14ac:dyDescent="0.3">
      <c r="A334" t="s">
        <v>17</v>
      </c>
      <c r="B334">
        <v>993752</v>
      </c>
      <c r="C334">
        <v>20437324</v>
      </c>
      <c r="D334" t="s">
        <v>5903</v>
      </c>
      <c r="E334" t="s">
        <v>5904</v>
      </c>
      <c r="F334" t="s">
        <v>5905</v>
      </c>
      <c r="G334" t="s">
        <v>5906</v>
      </c>
      <c r="H334" t="s">
        <v>5907</v>
      </c>
      <c r="I334" t="s">
        <v>167</v>
      </c>
      <c r="J334" t="s">
        <v>194</v>
      </c>
      <c r="K334">
        <v>1</v>
      </c>
      <c r="L334">
        <v>91.33</v>
      </c>
      <c r="M334">
        <v>91.33</v>
      </c>
      <c r="N334" t="s">
        <v>34</v>
      </c>
      <c r="O334" t="s">
        <v>1212</v>
      </c>
      <c r="P334" t="s">
        <v>27</v>
      </c>
    </row>
    <row r="335" spans="1:16" x14ac:dyDescent="0.3">
      <c r="A335" t="s">
        <v>17</v>
      </c>
      <c r="B335">
        <v>993752</v>
      </c>
      <c r="C335">
        <v>20437324</v>
      </c>
      <c r="D335" t="s">
        <v>5910</v>
      </c>
      <c r="E335" t="s">
        <v>5911</v>
      </c>
      <c r="F335" t="s">
        <v>67</v>
      </c>
      <c r="G335" t="s">
        <v>5912</v>
      </c>
      <c r="H335" t="s">
        <v>5912</v>
      </c>
      <c r="I335" t="s">
        <v>432</v>
      </c>
      <c r="J335" t="s">
        <v>5913</v>
      </c>
      <c r="K335">
        <v>1</v>
      </c>
      <c r="L335">
        <v>91.1</v>
      </c>
      <c r="M335">
        <v>91.1</v>
      </c>
      <c r="N335" t="s">
        <v>34</v>
      </c>
      <c r="O335" t="s">
        <v>632</v>
      </c>
      <c r="P335" t="s">
        <v>27</v>
      </c>
    </row>
    <row r="336" spans="1:16" x14ac:dyDescent="0.3">
      <c r="A336" t="s">
        <v>17</v>
      </c>
      <c r="B336">
        <v>993752</v>
      </c>
      <c r="C336">
        <v>20437324</v>
      </c>
      <c r="D336" t="s">
        <v>5960</v>
      </c>
      <c r="E336" t="s">
        <v>5961</v>
      </c>
      <c r="F336" t="s">
        <v>5962</v>
      </c>
      <c r="G336" t="s">
        <v>5963</v>
      </c>
      <c r="H336" t="s">
        <v>5964</v>
      </c>
      <c r="I336" t="s">
        <v>308</v>
      </c>
      <c r="J336" t="s">
        <v>2761</v>
      </c>
      <c r="K336">
        <v>1</v>
      </c>
      <c r="L336">
        <v>90</v>
      </c>
      <c r="M336">
        <v>90</v>
      </c>
      <c r="N336" t="s">
        <v>34</v>
      </c>
      <c r="O336" t="s">
        <v>466</v>
      </c>
      <c r="P336" t="s">
        <v>27</v>
      </c>
    </row>
    <row r="337" spans="1:16" x14ac:dyDescent="0.3">
      <c r="A337" t="s">
        <v>17</v>
      </c>
      <c r="B337">
        <v>993752</v>
      </c>
      <c r="C337">
        <v>20437324</v>
      </c>
      <c r="D337" t="s">
        <v>6031</v>
      </c>
      <c r="E337" t="s">
        <v>6032</v>
      </c>
      <c r="F337" t="s">
        <v>6033</v>
      </c>
      <c r="G337" t="s">
        <v>6034</v>
      </c>
      <c r="H337" t="s">
        <v>6035</v>
      </c>
      <c r="I337" t="s">
        <v>41</v>
      </c>
      <c r="K337">
        <v>1</v>
      </c>
      <c r="L337">
        <v>89.99</v>
      </c>
      <c r="M337">
        <v>89.99</v>
      </c>
      <c r="N337" t="s">
        <v>34</v>
      </c>
      <c r="O337" t="s">
        <v>368</v>
      </c>
      <c r="P337" t="s">
        <v>27</v>
      </c>
    </row>
    <row r="338" spans="1:16" x14ac:dyDescent="0.3">
      <c r="A338" t="s">
        <v>17</v>
      </c>
      <c r="B338">
        <v>993752</v>
      </c>
      <c r="C338">
        <v>20437324</v>
      </c>
      <c r="D338" t="s">
        <v>6027</v>
      </c>
      <c r="E338" t="s">
        <v>6028</v>
      </c>
      <c r="F338" t="s">
        <v>6029</v>
      </c>
      <c r="G338" t="s">
        <v>6030</v>
      </c>
      <c r="H338" t="s">
        <v>6030</v>
      </c>
      <c r="I338" t="s">
        <v>167</v>
      </c>
      <c r="J338" t="s">
        <v>1226</v>
      </c>
      <c r="K338">
        <v>1</v>
      </c>
      <c r="L338">
        <v>89.99</v>
      </c>
      <c r="M338">
        <v>89.99</v>
      </c>
      <c r="N338" t="s">
        <v>34</v>
      </c>
      <c r="O338" t="s">
        <v>461</v>
      </c>
      <c r="P338" t="s">
        <v>27</v>
      </c>
    </row>
    <row r="339" spans="1:16" x14ac:dyDescent="0.3">
      <c r="A339" t="s">
        <v>17</v>
      </c>
      <c r="B339">
        <v>993752</v>
      </c>
      <c r="C339">
        <v>20437324</v>
      </c>
      <c r="D339" t="s">
        <v>6023</v>
      </c>
      <c r="E339" t="s">
        <v>6024</v>
      </c>
      <c r="G339" t="s">
        <v>6025</v>
      </c>
      <c r="H339" t="s">
        <v>6026</v>
      </c>
      <c r="I339" t="s">
        <v>167</v>
      </c>
      <c r="K339">
        <v>1</v>
      </c>
      <c r="L339">
        <v>89.99</v>
      </c>
      <c r="M339">
        <v>89.99</v>
      </c>
      <c r="N339" t="s">
        <v>34</v>
      </c>
      <c r="O339" t="s">
        <v>734</v>
      </c>
      <c r="P339" t="s">
        <v>27</v>
      </c>
    </row>
    <row r="340" spans="1:16" x14ac:dyDescent="0.3">
      <c r="A340" t="s">
        <v>17</v>
      </c>
      <c r="B340">
        <v>993752</v>
      </c>
      <c r="C340">
        <v>20437324</v>
      </c>
      <c r="D340" t="s">
        <v>6019</v>
      </c>
      <c r="E340" t="s">
        <v>6020</v>
      </c>
      <c r="G340" t="s">
        <v>6021</v>
      </c>
      <c r="H340" t="s">
        <v>6022</v>
      </c>
      <c r="I340" t="s">
        <v>141</v>
      </c>
      <c r="K340">
        <v>1</v>
      </c>
      <c r="L340">
        <v>89.99</v>
      </c>
      <c r="M340">
        <v>89.99</v>
      </c>
      <c r="N340" t="s">
        <v>34</v>
      </c>
      <c r="O340" t="s">
        <v>177</v>
      </c>
      <c r="P340" t="s">
        <v>27</v>
      </c>
    </row>
    <row r="341" spans="1:16" x14ac:dyDescent="0.3">
      <c r="A341" t="s">
        <v>17</v>
      </c>
      <c r="B341">
        <v>993752</v>
      </c>
      <c r="C341">
        <v>20437324</v>
      </c>
      <c r="D341" t="s">
        <v>6080</v>
      </c>
      <c r="E341" t="s">
        <v>6081</v>
      </c>
      <c r="F341" t="s">
        <v>2718</v>
      </c>
      <c r="G341" t="s">
        <v>6082</v>
      </c>
      <c r="H341" t="s">
        <v>6083</v>
      </c>
      <c r="I341" t="s">
        <v>807</v>
      </c>
      <c r="J341" t="s">
        <v>808</v>
      </c>
      <c r="K341">
        <v>1</v>
      </c>
      <c r="L341">
        <v>89.65</v>
      </c>
      <c r="M341">
        <v>89.65</v>
      </c>
      <c r="N341" t="s">
        <v>34</v>
      </c>
      <c r="O341" t="s">
        <v>1212</v>
      </c>
      <c r="P341" t="s">
        <v>27</v>
      </c>
    </row>
    <row r="342" spans="1:16" x14ac:dyDescent="0.3">
      <c r="A342" t="s">
        <v>17</v>
      </c>
      <c r="B342">
        <v>993752</v>
      </c>
      <c r="C342">
        <v>20437324</v>
      </c>
      <c r="D342" t="s">
        <v>6088</v>
      </c>
      <c r="E342" t="s">
        <v>6089</v>
      </c>
      <c r="F342" t="s">
        <v>6090</v>
      </c>
      <c r="G342" t="s">
        <v>6091</v>
      </c>
      <c r="H342" t="s">
        <v>6092</v>
      </c>
      <c r="I342" t="s">
        <v>141</v>
      </c>
      <c r="J342" t="s">
        <v>505</v>
      </c>
      <c r="K342">
        <v>1</v>
      </c>
      <c r="L342">
        <v>89.28</v>
      </c>
      <c r="M342">
        <v>89.28</v>
      </c>
      <c r="N342" t="s">
        <v>34</v>
      </c>
      <c r="O342" t="s">
        <v>632</v>
      </c>
      <c r="P342" t="s">
        <v>27</v>
      </c>
    </row>
    <row r="343" spans="1:16" x14ac:dyDescent="0.3">
      <c r="A343" t="s">
        <v>17</v>
      </c>
      <c r="B343">
        <v>993752</v>
      </c>
      <c r="C343">
        <v>20437324</v>
      </c>
      <c r="D343" t="s">
        <v>6100</v>
      </c>
      <c r="E343" t="s">
        <v>6101</v>
      </c>
      <c r="G343" t="s">
        <v>6102</v>
      </c>
      <c r="H343" t="s">
        <v>6103</v>
      </c>
      <c r="I343" t="s">
        <v>161</v>
      </c>
      <c r="K343">
        <v>1</v>
      </c>
      <c r="L343">
        <v>88.82</v>
      </c>
      <c r="M343">
        <v>88.82</v>
      </c>
      <c r="N343" t="s">
        <v>34</v>
      </c>
      <c r="O343" t="s">
        <v>207</v>
      </c>
      <c r="P343" t="s">
        <v>27</v>
      </c>
    </row>
    <row r="344" spans="1:16" x14ac:dyDescent="0.3">
      <c r="A344" t="s">
        <v>17</v>
      </c>
      <c r="B344">
        <v>993752</v>
      </c>
      <c r="C344">
        <v>20437324</v>
      </c>
      <c r="D344" t="s">
        <v>6135</v>
      </c>
      <c r="E344" t="s">
        <v>6136</v>
      </c>
      <c r="F344" t="s">
        <v>862</v>
      </c>
      <c r="G344" t="s">
        <v>6137</v>
      </c>
      <c r="H344" t="s">
        <v>6138</v>
      </c>
      <c r="I344" t="s">
        <v>229</v>
      </c>
      <c r="J344" t="s">
        <v>3702</v>
      </c>
      <c r="K344">
        <v>1</v>
      </c>
      <c r="L344">
        <v>87.46</v>
      </c>
      <c r="M344">
        <v>87.46</v>
      </c>
      <c r="N344" t="s">
        <v>34</v>
      </c>
      <c r="O344" t="s">
        <v>873</v>
      </c>
      <c r="P344" t="s">
        <v>27</v>
      </c>
    </row>
    <row r="345" spans="1:16" x14ac:dyDescent="0.3">
      <c r="A345" t="s">
        <v>17</v>
      </c>
      <c r="B345">
        <v>993752</v>
      </c>
      <c r="C345">
        <v>20437324</v>
      </c>
      <c r="D345" t="s">
        <v>6139</v>
      </c>
      <c r="E345" t="s">
        <v>6140</v>
      </c>
      <c r="F345" t="s">
        <v>6141</v>
      </c>
      <c r="G345" t="s">
        <v>6142</v>
      </c>
      <c r="H345" t="s">
        <v>6143</v>
      </c>
      <c r="I345" t="s">
        <v>161</v>
      </c>
      <c r="J345" t="s">
        <v>1873</v>
      </c>
      <c r="K345">
        <v>1</v>
      </c>
      <c r="L345">
        <v>87.37</v>
      </c>
      <c r="M345">
        <v>87.37</v>
      </c>
      <c r="N345" t="s">
        <v>34</v>
      </c>
      <c r="O345" t="s">
        <v>231</v>
      </c>
      <c r="P345" t="s">
        <v>27</v>
      </c>
    </row>
    <row r="346" spans="1:16" x14ac:dyDescent="0.3">
      <c r="A346" t="s">
        <v>17</v>
      </c>
      <c r="B346">
        <v>993752</v>
      </c>
      <c r="C346">
        <v>20437324</v>
      </c>
      <c r="D346" t="s">
        <v>6157</v>
      </c>
      <c r="E346" t="s">
        <v>6158</v>
      </c>
      <c r="F346" t="s">
        <v>352</v>
      </c>
      <c r="G346" t="s">
        <v>6159</v>
      </c>
      <c r="H346" t="s">
        <v>6160</v>
      </c>
      <c r="I346" t="s">
        <v>48</v>
      </c>
      <c r="K346">
        <v>1</v>
      </c>
      <c r="L346">
        <v>86.69</v>
      </c>
      <c r="M346">
        <v>86.69</v>
      </c>
      <c r="N346" t="s">
        <v>34</v>
      </c>
      <c r="O346" t="s">
        <v>466</v>
      </c>
      <c r="P346" t="s">
        <v>27</v>
      </c>
    </row>
    <row r="347" spans="1:16" x14ac:dyDescent="0.3">
      <c r="A347" t="s">
        <v>17</v>
      </c>
      <c r="B347">
        <v>993752</v>
      </c>
      <c r="C347">
        <v>20437324</v>
      </c>
      <c r="D347" t="s">
        <v>6173</v>
      </c>
      <c r="E347" t="s">
        <v>6174</v>
      </c>
      <c r="F347" t="s">
        <v>6175</v>
      </c>
      <c r="G347" t="s">
        <v>6176</v>
      </c>
      <c r="H347" t="s">
        <v>6176</v>
      </c>
      <c r="I347" t="s">
        <v>167</v>
      </c>
      <c r="J347" t="s">
        <v>168</v>
      </c>
      <c r="K347">
        <v>1</v>
      </c>
      <c r="L347">
        <v>85.98</v>
      </c>
      <c r="M347">
        <v>85.98</v>
      </c>
      <c r="N347" t="s">
        <v>34</v>
      </c>
      <c r="O347" t="s">
        <v>620</v>
      </c>
      <c r="P347" t="s">
        <v>27</v>
      </c>
    </row>
    <row r="348" spans="1:16" x14ac:dyDescent="0.3">
      <c r="A348" t="s">
        <v>17</v>
      </c>
      <c r="B348">
        <v>993752</v>
      </c>
      <c r="C348">
        <v>20437324</v>
      </c>
      <c r="D348" t="s">
        <v>6215</v>
      </c>
      <c r="E348" t="s">
        <v>6216</v>
      </c>
      <c r="G348" t="s">
        <v>6217</v>
      </c>
      <c r="H348" t="s">
        <v>6217</v>
      </c>
      <c r="I348" t="s">
        <v>167</v>
      </c>
      <c r="K348">
        <v>1</v>
      </c>
      <c r="L348">
        <v>84.99</v>
      </c>
      <c r="M348">
        <v>84.99</v>
      </c>
      <c r="N348" t="s">
        <v>34</v>
      </c>
      <c r="O348" t="s">
        <v>1019</v>
      </c>
      <c r="P348" t="s">
        <v>27</v>
      </c>
    </row>
    <row r="349" spans="1:16" x14ac:dyDescent="0.3">
      <c r="A349" t="s">
        <v>17</v>
      </c>
      <c r="B349">
        <v>993752</v>
      </c>
      <c r="C349">
        <v>20437324</v>
      </c>
      <c r="D349" t="s">
        <v>6227</v>
      </c>
      <c r="E349" t="s">
        <v>6228</v>
      </c>
      <c r="F349" t="s">
        <v>67</v>
      </c>
      <c r="G349" t="s">
        <v>6229</v>
      </c>
      <c r="H349" t="s">
        <v>6230</v>
      </c>
      <c r="I349" t="s">
        <v>3164</v>
      </c>
      <c r="J349" t="s">
        <v>6231</v>
      </c>
      <c r="K349">
        <v>1</v>
      </c>
      <c r="L349">
        <v>84.79</v>
      </c>
      <c r="M349">
        <v>84.79</v>
      </c>
      <c r="N349" t="s">
        <v>34</v>
      </c>
      <c r="O349" t="s">
        <v>182</v>
      </c>
      <c r="P349" t="s">
        <v>27</v>
      </c>
    </row>
    <row r="350" spans="1:16" x14ac:dyDescent="0.3">
      <c r="A350" t="s">
        <v>17</v>
      </c>
      <c r="B350">
        <v>993752</v>
      </c>
      <c r="C350">
        <v>20437324</v>
      </c>
      <c r="D350" t="s">
        <v>6239</v>
      </c>
      <c r="E350" t="s">
        <v>6240</v>
      </c>
      <c r="F350" t="s">
        <v>890</v>
      </c>
      <c r="G350" t="s">
        <v>6241</v>
      </c>
      <c r="H350" t="s">
        <v>6242</v>
      </c>
      <c r="I350" t="s">
        <v>41</v>
      </c>
      <c r="J350" t="s">
        <v>2943</v>
      </c>
      <c r="K350">
        <v>1</v>
      </c>
      <c r="L350">
        <v>83.99</v>
      </c>
      <c r="M350">
        <v>83.99</v>
      </c>
      <c r="N350" t="s">
        <v>34</v>
      </c>
      <c r="O350" t="s">
        <v>182</v>
      </c>
      <c r="P350" t="s">
        <v>27</v>
      </c>
    </row>
    <row r="351" spans="1:16" x14ac:dyDescent="0.3">
      <c r="A351" t="s">
        <v>17</v>
      </c>
      <c r="B351">
        <v>993752</v>
      </c>
      <c r="C351">
        <v>20437324</v>
      </c>
      <c r="D351" t="s">
        <v>6267</v>
      </c>
      <c r="E351" t="s">
        <v>6268</v>
      </c>
      <c r="F351" t="s">
        <v>212</v>
      </c>
      <c r="G351" t="s">
        <v>6269</v>
      </c>
      <c r="H351" t="s">
        <v>6270</v>
      </c>
      <c r="I351" t="s">
        <v>41</v>
      </c>
      <c r="J351" t="s">
        <v>688</v>
      </c>
      <c r="K351">
        <v>1</v>
      </c>
      <c r="L351">
        <v>82.83</v>
      </c>
      <c r="M351">
        <v>82.83</v>
      </c>
      <c r="N351" t="s">
        <v>34</v>
      </c>
      <c r="O351" t="s">
        <v>484</v>
      </c>
      <c r="P351" t="s">
        <v>27</v>
      </c>
    </row>
    <row r="352" spans="1:16" x14ac:dyDescent="0.3">
      <c r="A352" t="s">
        <v>17</v>
      </c>
      <c r="B352">
        <v>993752</v>
      </c>
      <c r="C352">
        <v>20437324</v>
      </c>
      <c r="D352" t="s">
        <v>6275</v>
      </c>
      <c r="E352" t="s">
        <v>6276</v>
      </c>
      <c r="F352" t="s">
        <v>67</v>
      </c>
      <c r="G352" t="s">
        <v>6277</v>
      </c>
      <c r="H352" t="s">
        <v>6277</v>
      </c>
      <c r="I352" t="s">
        <v>432</v>
      </c>
      <c r="J352" t="s">
        <v>5913</v>
      </c>
      <c r="K352">
        <v>1</v>
      </c>
      <c r="L352">
        <v>82.52</v>
      </c>
      <c r="M352">
        <v>82.52</v>
      </c>
      <c r="N352" t="s">
        <v>34</v>
      </c>
      <c r="O352" t="s">
        <v>99</v>
      </c>
      <c r="P352" t="s">
        <v>27</v>
      </c>
    </row>
    <row r="353" spans="1:16" x14ac:dyDescent="0.3">
      <c r="A353" t="s">
        <v>17</v>
      </c>
      <c r="B353">
        <v>993752</v>
      </c>
      <c r="C353">
        <v>20437324</v>
      </c>
      <c r="D353" t="s">
        <v>6289</v>
      </c>
      <c r="E353" t="s">
        <v>6290</v>
      </c>
      <c r="F353" t="s">
        <v>1975</v>
      </c>
      <c r="G353" t="s">
        <v>6291</v>
      </c>
      <c r="H353" t="s">
        <v>6292</v>
      </c>
      <c r="I353" t="s">
        <v>41</v>
      </c>
      <c r="J353" t="s">
        <v>1166</v>
      </c>
      <c r="K353">
        <v>1</v>
      </c>
      <c r="L353">
        <v>81.99</v>
      </c>
      <c r="M353">
        <v>81.99</v>
      </c>
      <c r="N353" t="s">
        <v>34</v>
      </c>
      <c r="O353" t="s">
        <v>466</v>
      </c>
      <c r="P353" t="s">
        <v>27</v>
      </c>
    </row>
    <row r="354" spans="1:16" x14ac:dyDescent="0.3">
      <c r="A354" t="s">
        <v>17</v>
      </c>
      <c r="B354">
        <v>993752</v>
      </c>
      <c r="C354">
        <v>20437324</v>
      </c>
      <c r="D354" t="s">
        <v>6284</v>
      </c>
      <c r="E354" t="s">
        <v>6285</v>
      </c>
      <c r="F354" t="s">
        <v>1853</v>
      </c>
      <c r="G354" t="s">
        <v>6286</v>
      </c>
      <c r="H354" t="s">
        <v>6287</v>
      </c>
      <c r="I354" t="s">
        <v>838</v>
      </c>
      <c r="J354" t="s">
        <v>6288</v>
      </c>
      <c r="K354">
        <v>1</v>
      </c>
      <c r="L354">
        <v>81.99</v>
      </c>
      <c r="M354">
        <v>81.99</v>
      </c>
      <c r="N354" t="s">
        <v>34</v>
      </c>
      <c r="O354" t="s">
        <v>484</v>
      </c>
      <c r="P354" t="s">
        <v>27</v>
      </c>
    </row>
    <row r="355" spans="1:16" x14ac:dyDescent="0.3">
      <c r="A355" t="s">
        <v>17</v>
      </c>
      <c r="B355">
        <v>993752</v>
      </c>
      <c r="C355">
        <v>20437324</v>
      </c>
      <c r="D355" t="s">
        <v>6307</v>
      </c>
      <c r="E355" t="s">
        <v>6308</v>
      </c>
      <c r="F355" t="s">
        <v>6309</v>
      </c>
      <c r="G355" t="s">
        <v>6310</v>
      </c>
      <c r="H355" t="s">
        <v>6311</v>
      </c>
      <c r="I355" t="s">
        <v>167</v>
      </c>
      <c r="J355" t="s">
        <v>194</v>
      </c>
      <c r="K355">
        <v>1</v>
      </c>
      <c r="L355">
        <v>81.3</v>
      </c>
      <c r="M355">
        <v>81.3</v>
      </c>
      <c r="N355" t="s">
        <v>34</v>
      </c>
      <c r="O355" t="s">
        <v>484</v>
      </c>
      <c r="P355" t="s">
        <v>27</v>
      </c>
    </row>
    <row r="356" spans="1:16" x14ac:dyDescent="0.3">
      <c r="A356" t="s">
        <v>17</v>
      </c>
      <c r="B356">
        <v>993752</v>
      </c>
      <c r="C356">
        <v>20437324</v>
      </c>
      <c r="D356" t="s">
        <v>6324</v>
      </c>
      <c r="E356" t="s">
        <v>6331</v>
      </c>
      <c r="F356" t="s">
        <v>191</v>
      </c>
      <c r="G356" t="s">
        <v>6326</v>
      </c>
      <c r="H356" t="s">
        <v>6327</v>
      </c>
      <c r="I356" t="s">
        <v>167</v>
      </c>
      <c r="J356" t="s">
        <v>4433</v>
      </c>
      <c r="K356">
        <v>1</v>
      </c>
      <c r="L356">
        <v>80.510000000000005</v>
      </c>
      <c r="M356">
        <v>80.510000000000005</v>
      </c>
      <c r="N356" t="s">
        <v>34</v>
      </c>
      <c r="O356" t="s">
        <v>734</v>
      </c>
      <c r="P356" t="s">
        <v>27</v>
      </c>
    </row>
    <row r="357" spans="1:16" x14ac:dyDescent="0.3">
      <c r="A357" t="s">
        <v>17</v>
      </c>
      <c r="B357">
        <v>993752</v>
      </c>
      <c r="C357">
        <v>20437324</v>
      </c>
      <c r="D357" t="s">
        <v>6324</v>
      </c>
      <c r="E357" t="s">
        <v>6330</v>
      </c>
      <c r="F357" t="s">
        <v>191</v>
      </c>
      <c r="G357" t="s">
        <v>6326</v>
      </c>
      <c r="H357" t="s">
        <v>6327</v>
      </c>
      <c r="I357" t="s">
        <v>167</v>
      </c>
      <c r="J357" t="s">
        <v>4433</v>
      </c>
      <c r="K357">
        <v>1</v>
      </c>
      <c r="L357">
        <v>80.510000000000005</v>
      </c>
      <c r="M357">
        <v>80.510000000000005</v>
      </c>
      <c r="N357" t="s">
        <v>34</v>
      </c>
      <c r="O357" t="s">
        <v>734</v>
      </c>
      <c r="P357" t="s">
        <v>27</v>
      </c>
    </row>
    <row r="358" spans="1:16" x14ac:dyDescent="0.3">
      <c r="A358" t="s">
        <v>17</v>
      </c>
      <c r="B358">
        <v>993752</v>
      </c>
      <c r="C358">
        <v>20437324</v>
      </c>
      <c r="D358" t="s">
        <v>6324</v>
      </c>
      <c r="E358" t="s">
        <v>6329</v>
      </c>
      <c r="F358" t="s">
        <v>191</v>
      </c>
      <c r="G358" t="s">
        <v>6326</v>
      </c>
      <c r="H358" t="s">
        <v>6327</v>
      </c>
      <c r="I358" t="s">
        <v>167</v>
      </c>
      <c r="J358" t="s">
        <v>4433</v>
      </c>
      <c r="K358">
        <v>1</v>
      </c>
      <c r="L358">
        <v>80.510000000000005</v>
      </c>
      <c r="M358">
        <v>80.510000000000005</v>
      </c>
      <c r="N358" t="s">
        <v>34</v>
      </c>
      <c r="O358" t="s">
        <v>931</v>
      </c>
      <c r="P358" t="s">
        <v>27</v>
      </c>
    </row>
    <row r="359" spans="1:16" x14ac:dyDescent="0.3">
      <c r="A359" t="s">
        <v>17</v>
      </c>
      <c r="B359">
        <v>993752</v>
      </c>
      <c r="C359">
        <v>20437324</v>
      </c>
      <c r="D359" t="s">
        <v>6420</v>
      </c>
      <c r="E359" t="s">
        <v>6421</v>
      </c>
      <c r="F359" t="s">
        <v>1975</v>
      </c>
      <c r="G359" t="s">
        <v>6422</v>
      </c>
      <c r="H359" t="s">
        <v>6423</v>
      </c>
      <c r="I359" t="s">
        <v>141</v>
      </c>
      <c r="K359">
        <v>1</v>
      </c>
      <c r="L359">
        <v>79.989999999999995</v>
      </c>
      <c r="M359">
        <v>79.989999999999995</v>
      </c>
      <c r="N359" t="s">
        <v>34</v>
      </c>
      <c r="O359" t="s">
        <v>1212</v>
      </c>
      <c r="P359" t="s">
        <v>27</v>
      </c>
    </row>
    <row r="360" spans="1:16" x14ac:dyDescent="0.3">
      <c r="A360" t="s">
        <v>17</v>
      </c>
      <c r="B360">
        <v>993752</v>
      </c>
      <c r="C360">
        <v>20437324</v>
      </c>
      <c r="D360" t="s">
        <v>6416</v>
      </c>
      <c r="E360" t="s">
        <v>6417</v>
      </c>
      <c r="G360" t="s">
        <v>6418</v>
      </c>
      <c r="H360" t="s">
        <v>6419</v>
      </c>
      <c r="I360" t="s">
        <v>48</v>
      </c>
      <c r="J360" t="s">
        <v>1449</v>
      </c>
      <c r="K360">
        <v>1</v>
      </c>
      <c r="L360">
        <v>79.989999999999995</v>
      </c>
      <c r="M360">
        <v>79.989999999999995</v>
      </c>
      <c r="N360" t="s">
        <v>34</v>
      </c>
      <c r="O360" t="s">
        <v>130</v>
      </c>
      <c r="P360" t="s">
        <v>27</v>
      </c>
    </row>
    <row r="361" spans="1:16" x14ac:dyDescent="0.3">
      <c r="A361" t="s">
        <v>17</v>
      </c>
      <c r="B361">
        <v>993752</v>
      </c>
      <c r="C361">
        <v>20437324</v>
      </c>
      <c r="D361" t="s">
        <v>6411</v>
      </c>
      <c r="E361" t="s">
        <v>6412</v>
      </c>
      <c r="F361" t="s">
        <v>6413</v>
      </c>
      <c r="G361" t="s">
        <v>6414</v>
      </c>
      <c r="H361" t="s">
        <v>6415</v>
      </c>
      <c r="I361" t="s">
        <v>807</v>
      </c>
      <c r="J361" t="s">
        <v>3678</v>
      </c>
      <c r="K361">
        <v>1</v>
      </c>
      <c r="L361">
        <v>79.989999999999995</v>
      </c>
      <c r="M361">
        <v>79.989999999999995</v>
      </c>
      <c r="N361" t="s">
        <v>34</v>
      </c>
      <c r="O361" t="s">
        <v>466</v>
      </c>
      <c r="P361" t="s">
        <v>27</v>
      </c>
    </row>
    <row r="362" spans="1:16" x14ac:dyDescent="0.3">
      <c r="A362" t="s">
        <v>17</v>
      </c>
      <c r="B362">
        <v>993752</v>
      </c>
      <c r="C362">
        <v>20437324</v>
      </c>
      <c r="D362" t="s">
        <v>6402</v>
      </c>
      <c r="E362" t="s">
        <v>6403</v>
      </c>
      <c r="F362" t="s">
        <v>6404</v>
      </c>
      <c r="G362" t="s">
        <v>6405</v>
      </c>
      <c r="H362" t="s">
        <v>6405</v>
      </c>
      <c r="I362" t="s">
        <v>167</v>
      </c>
      <c r="J362" t="s">
        <v>443</v>
      </c>
      <c r="K362">
        <v>1</v>
      </c>
      <c r="L362">
        <v>79.989999999999995</v>
      </c>
      <c r="M362">
        <v>79.989999999999995</v>
      </c>
      <c r="N362" t="s">
        <v>6406</v>
      </c>
      <c r="O362" t="s">
        <v>953</v>
      </c>
      <c r="P362" t="s">
        <v>27</v>
      </c>
    </row>
    <row r="363" spans="1:16" x14ac:dyDescent="0.3">
      <c r="A363" t="s">
        <v>17</v>
      </c>
      <c r="B363">
        <v>993752</v>
      </c>
      <c r="C363">
        <v>20437324</v>
      </c>
      <c r="D363" t="s">
        <v>6388</v>
      </c>
      <c r="E363" t="s">
        <v>6389</v>
      </c>
      <c r="F363" t="s">
        <v>5061</v>
      </c>
      <c r="G363" t="s">
        <v>6390</v>
      </c>
      <c r="H363" t="s">
        <v>6390</v>
      </c>
      <c r="I363" t="s">
        <v>432</v>
      </c>
      <c r="J363" t="s">
        <v>6391</v>
      </c>
      <c r="K363">
        <v>1</v>
      </c>
      <c r="L363">
        <v>79.989999999999995</v>
      </c>
      <c r="M363">
        <v>79.989999999999995</v>
      </c>
      <c r="N363" t="s">
        <v>34</v>
      </c>
      <c r="O363" t="s">
        <v>155</v>
      </c>
      <c r="P363" t="s">
        <v>27</v>
      </c>
    </row>
    <row r="364" spans="1:16" x14ac:dyDescent="0.3">
      <c r="A364" t="s">
        <v>17</v>
      </c>
      <c r="B364">
        <v>993752</v>
      </c>
      <c r="C364">
        <v>20437324</v>
      </c>
      <c r="D364" t="s">
        <v>6437</v>
      </c>
      <c r="E364" t="s">
        <v>6461</v>
      </c>
      <c r="F364" t="s">
        <v>6439</v>
      </c>
      <c r="G364" t="s">
        <v>6441</v>
      </c>
      <c r="H364" t="s">
        <v>6441</v>
      </c>
      <c r="I364" t="s">
        <v>167</v>
      </c>
      <c r="J364" t="s">
        <v>194</v>
      </c>
      <c r="K364">
        <v>1</v>
      </c>
      <c r="L364">
        <v>79.97</v>
      </c>
      <c r="M364">
        <v>79.97</v>
      </c>
      <c r="N364" t="s">
        <v>6462</v>
      </c>
      <c r="O364" t="s">
        <v>632</v>
      </c>
      <c r="P364" t="s">
        <v>27</v>
      </c>
    </row>
    <row r="365" spans="1:16" x14ac:dyDescent="0.3">
      <c r="A365" t="s">
        <v>17</v>
      </c>
      <c r="B365">
        <v>993752</v>
      </c>
      <c r="C365">
        <v>20437324</v>
      </c>
      <c r="D365" t="s">
        <v>6437</v>
      </c>
      <c r="E365" t="s">
        <v>6460</v>
      </c>
      <c r="F365" t="s">
        <v>6439</v>
      </c>
      <c r="G365" t="s">
        <v>6440</v>
      </c>
      <c r="H365" t="s">
        <v>6441</v>
      </c>
      <c r="I365" t="s">
        <v>167</v>
      </c>
      <c r="J365" t="s">
        <v>194</v>
      </c>
      <c r="K365">
        <v>1</v>
      </c>
      <c r="L365">
        <v>79.97</v>
      </c>
      <c r="M365">
        <v>79.97</v>
      </c>
      <c r="N365" t="s">
        <v>34</v>
      </c>
      <c r="O365" t="s">
        <v>484</v>
      </c>
      <c r="P365" t="s">
        <v>27</v>
      </c>
    </row>
    <row r="366" spans="1:16" x14ac:dyDescent="0.3">
      <c r="A366" t="s">
        <v>17</v>
      </c>
      <c r="B366">
        <v>993752</v>
      </c>
      <c r="C366">
        <v>20437324</v>
      </c>
      <c r="D366" t="s">
        <v>6437</v>
      </c>
      <c r="E366" t="s">
        <v>6459</v>
      </c>
      <c r="F366" t="s">
        <v>6439</v>
      </c>
      <c r="G366" t="s">
        <v>6440</v>
      </c>
      <c r="H366" t="s">
        <v>6441</v>
      </c>
      <c r="I366" t="s">
        <v>167</v>
      </c>
      <c r="J366" t="s">
        <v>194</v>
      </c>
      <c r="K366">
        <v>1</v>
      </c>
      <c r="L366">
        <v>79.97</v>
      </c>
      <c r="M366">
        <v>79.97</v>
      </c>
      <c r="N366" t="s">
        <v>34</v>
      </c>
      <c r="O366" t="s">
        <v>413</v>
      </c>
      <c r="P366" t="s">
        <v>27</v>
      </c>
    </row>
    <row r="367" spans="1:16" x14ac:dyDescent="0.3">
      <c r="A367" t="s">
        <v>17</v>
      </c>
      <c r="B367">
        <v>993752</v>
      </c>
      <c r="C367">
        <v>20437324</v>
      </c>
      <c r="D367" t="s">
        <v>6437</v>
      </c>
      <c r="E367" t="s">
        <v>6458</v>
      </c>
      <c r="F367" t="s">
        <v>6439</v>
      </c>
      <c r="G367" t="s">
        <v>6440</v>
      </c>
      <c r="H367" t="s">
        <v>6441</v>
      </c>
      <c r="I367" t="s">
        <v>167</v>
      </c>
      <c r="J367" t="s">
        <v>194</v>
      </c>
      <c r="K367">
        <v>1</v>
      </c>
      <c r="L367">
        <v>79.97</v>
      </c>
      <c r="M367">
        <v>79.97</v>
      </c>
      <c r="N367" t="s">
        <v>34</v>
      </c>
      <c r="O367" t="s">
        <v>207</v>
      </c>
      <c r="P367" t="s">
        <v>27</v>
      </c>
    </row>
    <row r="368" spans="1:16" x14ac:dyDescent="0.3">
      <c r="A368" t="s">
        <v>17</v>
      </c>
      <c r="B368">
        <v>993752</v>
      </c>
      <c r="C368">
        <v>20437324</v>
      </c>
      <c r="D368" t="s">
        <v>6454</v>
      </c>
      <c r="E368" t="s">
        <v>6455</v>
      </c>
      <c r="F368" t="s">
        <v>1441</v>
      </c>
      <c r="G368" t="s">
        <v>6456</v>
      </c>
      <c r="H368" t="s">
        <v>6457</v>
      </c>
      <c r="I368" t="s">
        <v>167</v>
      </c>
      <c r="J368" t="s">
        <v>4433</v>
      </c>
      <c r="K368">
        <v>1</v>
      </c>
      <c r="L368">
        <v>79.97</v>
      </c>
      <c r="M368">
        <v>79.97</v>
      </c>
      <c r="N368" t="s">
        <v>34</v>
      </c>
      <c r="O368" t="s">
        <v>177</v>
      </c>
      <c r="P368" t="s">
        <v>27</v>
      </c>
    </row>
    <row r="369" spans="1:16" x14ac:dyDescent="0.3">
      <c r="A369" t="s">
        <v>17</v>
      </c>
      <c r="B369">
        <v>993752</v>
      </c>
      <c r="C369">
        <v>20437324</v>
      </c>
      <c r="D369" t="s">
        <v>6466</v>
      </c>
      <c r="E369" t="s">
        <v>6469</v>
      </c>
      <c r="G369" t="s">
        <v>6468</v>
      </c>
      <c r="H369" t="s">
        <v>6468</v>
      </c>
      <c r="I369" t="s">
        <v>781</v>
      </c>
      <c r="J369" t="s">
        <v>5703</v>
      </c>
      <c r="K369">
        <v>1</v>
      </c>
      <c r="L369">
        <v>79.959999999999994</v>
      </c>
      <c r="M369">
        <v>79.959999999999994</v>
      </c>
      <c r="N369" t="s">
        <v>34</v>
      </c>
      <c r="O369" t="s">
        <v>439</v>
      </c>
      <c r="P369" t="s">
        <v>27</v>
      </c>
    </row>
    <row r="370" spans="1:16" x14ac:dyDescent="0.3">
      <c r="A370" t="s">
        <v>17</v>
      </c>
      <c r="B370">
        <v>993752</v>
      </c>
      <c r="C370">
        <v>20437324</v>
      </c>
      <c r="D370" t="s">
        <v>6466</v>
      </c>
      <c r="E370" t="s">
        <v>6467</v>
      </c>
      <c r="G370" t="s">
        <v>6468</v>
      </c>
      <c r="H370" t="s">
        <v>6468</v>
      </c>
      <c r="I370" t="s">
        <v>781</v>
      </c>
      <c r="J370" t="s">
        <v>5703</v>
      </c>
      <c r="K370">
        <v>1</v>
      </c>
      <c r="L370">
        <v>79.959999999999994</v>
      </c>
      <c r="M370">
        <v>79.959999999999994</v>
      </c>
      <c r="N370" t="s">
        <v>34</v>
      </c>
      <c r="O370" t="s">
        <v>439</v>
      </c>
      <c r="P370" t="s">
        <v>27</v>
      </c>
    </row>
    <row r="371" spans="1:16" x14ac:dyDescent="0.3">
      <c r="A371" t="s">
        <v>17</v>
      </c>
      <c r="B371">
        <v>993752</v>
      </c>
      <c r="C371">
        <v>20437324</v>
      </c>
      <c r="D371" t="s">
        <v>6512</v>
      </c>
      <c r="E371" t="s">
        <v>6513</v>
      </c>
      <c r="F371" t="s">
        <v>191</v>
      </c>
      <c r="G371" t="s">
        <v>6514</v>
      </c>
      <c r="H371" t="s">
        <v>6515</v>
      </c>
      <c r="I371" t="s">
        <v>167</v>
      </c>
      <c r="J371" t="s">
        <v>4433</v>
      </c>
      <c r="K371">
        <v>1</v>
      </c>
      <c r="L371">
        <v>79.260000000000005</v>
      </c>
      <c r="M371">
        <v>79.260000000000005</v>
      </c>
      <c r="N371" t="s">
        <v>34</v>
      </c>
      <c r="O371" t="s">
        <v>931</v>
      </c>
      <c r="P371" t="s">
        <v>27</v>
      </c>
    </row>
    <row r="372" spans="1:16" x14ac:dyDescent="0.3">
      <c r="A372" t="s">
        <v>17</v>
      </c>
      <c r="B372">
        <v>993752</v>
      </c>
      <c r="C372">
        <v>20437324</v>
      </c>
      <c r="D372" t="s">
        <v>6521</v>
      </c>
      <c r="E372" t="s">
        <v>6522</v>
      </c>
      <c r="F372" t="s">
        <v>6523</v>
      </c>
      <c r="G372" t="s">
        <v>6524</v>
      </c>
      <c r="H372" t="s">
        <v>6524</v>
      </c>
      <c r="I372" t="s">
        <v>432</v>
      </c>
      <c r="J372" t="s">
        <v>6525</v>
      </c>
      <c r="K372">
        <v>1</v>
      </c>
      <c r="L372">
        <v>79.16</v>
      </c>
      <c r="M372">
        <v>79.16</v>
      </c>
      <c r="N372" t="s">
        <v>34</v>
      </c>
      <c r="O372" t="s">
        <v>620</v>
      </c>
      <c r="P372" t="s">
        <v>27</v>
      </c>
    </row>
    <row r="373" spans="1:16" x14ac:dyDescent="0.3">
      <c r="A373" t="s">
        <v>17</v>
      </c>
      <c r="B373">
        <v>993752</v>
      </c>
      <c r="C373">
        <v>20437324</v>
      </c>
      <c r="D373" t="s">
        <v>6536</v>
      </c>
      <c r="E373" t="s">
        <v>6537</v>
      </c>
      <c r="F373" t="s">
        <v>6538</v>
      </c>
      <c r="G373" t="s">
        <v>6539</v>
      </c>
      <c r="H373" t="s">
        <v>6540</v>
      </c>
      <c r="I373" t="s">
        <v>41</v>
      </c>
      <c r="J373" t="s">
        <v>2080</v>
      </c>
      <c r="K373">
        <v>1</v>
      </c>
      <c r="L373">
        <v>79</v>
      </c>
      <c r="M373">
        <v>79</v>
      </c>
      <c r="N373" t="s">
        <v>34</v>
      </c>
      <c r="O373" t="s">
        <v>466</v>
      </c>
      <c r="P373" t="s">
        <v>27</v>
      </c>
    </row>
    <row r="374" spans="1:16" x14ac:dyDescent="0.3">
      <c r="A374" t="s">
        <v>17</v>
      </c>
      <c r="B374">
        <v>993752</v>
      </c>
      <c r="C374">
        <v>20437324</v>
      </c>
      <c r="D374" t="s">
        <v>6565</v>
      </c>
      <c r="E374" t="s">
        <v>6566</v>
      </c>
      <c r="G374" t="s">
        <v>6567</v>
      </c>
      <c r="H374" t="s">
        <v>6568</v>
      </c>
      <c r="I374" t="s">
        <v>315</v>
      </c>
      <c r="K374">
        <v>1</v>
      </c>
      <c r="L374">
        <v>77.989999999999995</v>
      </c>
      <c r="M374">
        <v>77.989999999999995</v>
      </c>
      <c r="N374" t="s">
        <v>34</v>
      </c>
      <c r="O374" t="s">
        <v>734</v>
      </c>
      <c r="P374" t="s">
        <v>27</v>
      </c>
    </row>
    <row r="375" spans="1:16" x14ac:dyDescent="0.3">
      <c r="A375" t="s">
        <v>17</v>
      </c>
      <c r="B375">
        <v>993752</v>
      </c>
      <c r="C375">
        <v>20437324</v>
      </c>
      <c r="D375" t="s">
        <v>6561</v>
      </c>
      <c r="E375" t="s">
        <v>6562</v>
      </c>
      <c r="G375" t="s">
        <v>6563</v>
      </c>
      <c r="H375" t="s">
        <v>6564</v>
      </c>
      <c r="I375" t="s">
        <v>315</v>
      </c>
      <c r="K375">
        <v>1</v>
      </c>
      <c r="L375">
        <v>77.989999999999995</v>
      </c>
      <c r="M375">
        <v>77.989999999999995</v>
      </c>
      <c r="N375" t="s">
        <v>34</v>
      </c>
      <c r="O375" t="s">
        <v>620</v>
      </c>
      <c r="P375" t="s">
        <v>27</v>
      </c>
    </row>
    <row r="376" spans="1:16" x14ac:dyDescent="0.3">
      <c r="A376" t="s">
        <v>17</v>
      </c>
      <c r="B376">
        <v>993752</v>
      </c>
      <c r="C376">
        <v>20437324</v>
      </c>
      <c r="D376" t="s">
        <v>6590</v>
      </c>
      <c r="E376" t="s">
        <v>6591</v>
      </c>
      <c r="F376" t="s">
        <v>318</v>
      </c>
      <c r="G376" t="s">
        <v>6592</v>
      </c>
      <c r="H376" t="s">
        <v>6593</v>
      </c>
      <c r="I376" t="s">
        <v>161</v>
      </c>
      <c r="J376" t="s">
        <v>2359</v>
      </c>
      <c r="K376">
        <v>1</v>
      </c>
      <c r="L376">
        <v>77.16</v>
      </c>
      <c r="M376">
        <v>77.16</v>
      </c>
      <c r="N376" t="s">
        <v>6594</v>
      </c>
      <c r="O376" t="s">
        <v>2908</v>
      </c>
      <c r="P376" t="s">
        <v>27</v>
      </c>
    </row>
    <row r="377" spans="1:16" x14ac:dyDescent="0.3">
      <c r="A377" t="s">
        <v>17</v>
      </c>
      <c r="B377">
        <v>993752</v>
      </c>
      <c r="C377">
        <v>20437324</v>
      </c>
      <c r="D377" t="s">
        <v>6650</v>
      </c>
      <c r="E377" t="s">
        <v>6651</v>
      </c>
      <c r="F377" t="s">
        <v>6652</v>
      </c>
      <c r="G377" t="s">
        <v>6653</v>
      </c>
      <c r="H377" t="s">
        <v>6654</v>
      </c>
      <c r="I377" t="s">
        <v>41</v>
      </c>
      <c r="K377">
        <v>1</v>
      </c>
      <c r="L377">
        <v>75.989999999999995</v>
      </c>
      <c r="M377">
        <v>75.989999999999995</v>
      </c>
      <c r="N377" t="s">
        <v>34</v>
      </c>
      <c r="O377" t="s">
        <v>413</v>
      </c>
      <c r="P377" t="s">
        <v>27</v>
      </c>
    </row>
    <row r="378" spans="1:16" x14ac:dyDescent="0.3">
      <c r="A378" t="s">
        <v>17</v>
      </c>
      <c r="B378">
        <v>993752</v>
      </c>
      <c r="C378">
        <v>20437324</v>
      </c>
      <c r="D378" t="s">
        <v>6642</v>
      </c>
      <c r="E378" t="s">
        <v>6643</v>
      </c>
      <c r="F378" t="s">
        <v>3999</v>
      </c>
      <c r="G378" t="s">
        <v>6644</v>
      </c>
      <c r="H378" t="s">
        <v>6645</v>
      </c>
      <c r="I378" t="s">
        <v>141</v>
      </c>
      <c r="J378" t="s">
        <v>1695</v>
      </c>
      <c r="K378">
        <v>1</v>
      </c>
      <c r="L378">
        <v>75.989999999999995</v>
      </c>
      <c r="M378">
        <v>75.989999999999995</v>
      </c>
      <c r="N378" t="s">
        <v>34</v>
      </c>
      <c r="O378" t="s">
        <v>182</v>
      </c>
      <c r="P378" t="s">
        <v>27</v>
      </c>
    </row>
    <row r="379" spans="1:16" x14ac:dyDescent="0.3">
      <c r="A379" t="s">
        <v>17</v>
      </c>
      <c r="B379">
        <v>993752</v>
      </c>
      <c r="C379">
        <v>20437324</v>
      </c>
      <c r="D379" t="s">
        <v>6655</v>
      </c>
      <c r="E379" t="s">
        <v>6659</v>
      </c>
      <c r="F379" t="s">
        <v>6657</v>
      </c>
      <c r="G379" t="s">
        <v>6658</v>
      </c>
      <c r="H379" t="s">
        <v>6658</v>
      </c>
      <c r="I379" t="s">
        <v>167</v>
      </c>
      <c r="J379" t="s">
        <v>168</v>
      </c>
      <c r="K379">
        <v>1</v>
      </c>
      <c r="L379">
        <v>75.510000000000005</v>
      </c>
      <c r="M379">
        <v>75.510000000000005</v>
      </c>
      <c r="N379" t="s">
        <v>34</v>
      </c>
      <c r="O379" t="s">
        <v>231</v>
      </c>
      <c r="P379" t="s">
        <v>27</v>
      </c>
    </row>
    <row r="380" spans="1:16" x14ac:dyDescent="0.3">
      <c r="A380" t="s">
        <v>17</v>
      </c>
      <c r="B380">
        <v>993752</v>
      </c>
      <c r="C380">
        <v>20437324</v>
      </c>
      <c r="D380" t="s">
        <v>6655</v>
      </c>
      <c r="E380" t="s">
        <v>6656</v>
      </c>
      <c r="F380" t="s">
        <v>6657</v>
      </c>
      <c r="G380" t="s">
        <v>6658</v>
      </c>
      <c r="H380" t="s">
        <v>6658</v>
      </c>
      <c r="I380" t="s">
        <v>167</v>
      </c>
      <c r="J380" t="s">
        <v>168</v>
      </c>
      <c r="K380">
        <v>1</v>
      </c>
      <c r="L380">
        <v>75.510000000000005</v>
      </c>
      <c r="M380">
        <v>75.510000000000005</v>
      </c>
      <c r="N380" t="s">
        <v>34</v>
      </c>
      <c r="O380" t="s">
        <v>231</v>
      </c>
      <c r="P380" t="s">
        <v>27</v>
      </c>
    </row>
    <row r="381" spans="1:16" x14ac:dyDescent="0.3">
      <c r="A381" t="s">
        <v>17</v>
      </c>
      <c r="B381">
        <v>993752</v>
      </c>
      <c r="C381">
        <v>20437324</v>
      </c>
      <c r="D381" t="s">
        <v>6660</v>
      </c>
      <c r="E381" t="s">
        <v>6661</v>
      </c>
      <c r="F381" t="s">
        <v>1031</v>
      </c>
      <c r="G381" t="s">
        <v>6662</v>
      </c>
      <c r="H381" t="s">
        <v>6663</v>
      </c>
      <c r="I381" t="s">
        <v>175</v>
      </c>
      <c r="J381" t="s">
        <v>176</v>
      </c>
      <c r="K381">
        <v>1</v>
      </c>
      <c r="L381">
        <v>75.47</v>
      </c>
      <c r="M381">
        <v>75.47</v>
      </c>
      <c r="N381" t="s">
        <v>34</v>
      </c>
      <c r="O381" t="s">
        <v>207</v>
      </c>
      <c r="P381" t="s">
        <v>27</v>
      </c>
    </row>
    <row r="382" spans="1:16" x14ac:dyDescent="0.3">
      <c r="A382" t="s">
        <v>17</v>
      </c>
      <c r="B382">
        <v>993752</v>
      </c>
      <c r="C382">
        <v>20437324</v>
      </c>
      <c r="D382" t="s">
        <v>6667</v>
      </c>
      <c r="E382" t="s">
        <v>6677</v>
      </c>
      <c r="F382" t="s">
        <v>2286</v>
      </c>
      <c r="G382" t="s">
        <v>6669</v>
      </c>
      <c r="H382" t="s">
        <v>6669</v>
      </c>
      <c r="I382" t="s">
        <v>260</v>
      </c>
      <c r="J382" t="s">
        <v>1779</v>
      </c>
      <c r="K382">
        <v>1</v>
      </c>
      <c r="L382">
        <v>74.989999999999995</v>
      </c>
      <c r="M382">
        <v>74.989999999999995</v>
      </c>
      <c r="N382" t="s">
        <v>34</v>
      </c>
      <c r="O382" t="s">
        <v>461</v>
      </c>
      <c r="P382" t="s">
        <v>27</v>
      </c>
    </row>
    <row r="383" spans="1:16" x14ac:dyDescent="0.3">
      <c r="A383" t="s">
        <v>17</v>
      </c>
      <c r="B383">
        <v>993752</v>
      </c>
      <c r="C383">
        <v>20437324</v>
      </c>
      <c r="D383" t="s">
        <v>6674</v>
      </c>
      <c r="E383" t="s">
        <v>6675</v>
      </c>
      <c r="F383" t="s">
        <v>890</v>
      </c>
      <c r="G383" t="s">
        <v>6676</v>
      </c>
      <c r="H383" t="s">
        <v>6676</v>
      </c>
      <c r="I383" t="s">
        <v>260</v>
      </c>
      <c r="J383" t="s">
        <v>261</v>
      </c>
      <c r="K383">
        <v>1</v>
      </c>
      <c r="L383">
        <v>74.989999999999995</v>
      </c>
      <c r="M383">
        <v>74.989999999999995</v>
      </c>
      <c r="N383" t="s">
        <v>34</v>
      </c>
      <c r="O383" t="s">
        <v>231</v>
      </c>
      <c r="P383" t="s">
        <v>27</v>
      </c>
    </row>
    <row r="384" spans="1:16" x14ac:dyDescent="0.3">
      <c r="A384" t="s">
        <v>17</v>
      </c>
      <c r="B384">
        <v>993752</v>
      </c>
      <c r="C384">
        <v>20437324</v>
      </c>
      <c r="D384" t="s">
        <v>6715</v>
      </c>
      <c r="E384" t="s">
        <v>6716</v>
      </c>
      <c r="G384" t="s">
        <v>6717</v>
      </c>
      <c r="H384" t="s">
        <v>6718</v>
      </c>
      <c r="I384" t="s">
        <v>175</v>
      </c>
      <c r="K384">
        <v>1</v>
      </c>
      <c r="L384">
        <v>73.69</v>
      </c>
      <c r="M384">
        <v>73.69</v>
      </c>
      <c r="N384" t="s">
        <v>34</v>
      </c>
      <c r="O384" t="s">
        <v>413</v>
      </c>
      <c r="P384" t="s">
        <v>27</v>
      </c>
    </row>
    <row r="385" spans="1:16" x14ac:dyDescent="0.3">
      <c r="A385" t="s">
        <v>17</v>
      </c>
      <c r="B385">
        <v>993752</v>
      </c>
      <c r="C385">
        <v>20437324</v>
      </c>
      <c r="D385" t="s">
        <v>6728</v>
      </c>
      <c r="E385" t="s">
        <v>6729</v>
      </c>
      <c r="G385" t="s">
        <v>6730</v>
      </c>
      <c r="H385" t="s">
        <v>6731</v>
      </c>
      <c r="I385" t="s">
        <v>175</v>
      </c>
      <c r="K385">
        <v>1</v>
      </c>
      <c r="L385">
        <v>73.09</v>
      </c>
      <c r="M385">
        <v>73.09</v>
      </c>
      <c r="N385" t="s">
        <v>34</v>
      </c>
      <c r="O385" t="s">
        <v>177</v>
      </c>
      <c r="P385" t="s">
        <v>27</v>
      </c>
    </row>
    <row r="386" spans="1:16" x14ac:dyDescent="0.3">
      <c r="A386" t="s">
        <v>17</v>
      </c>
      <c r="B386">
        <v>993752</v>
      </c>
      <c r="C386">
        <v>20437324</v>
      </c>
      <c r="D386" t="s">
        <v>6765</v>
      </c>
      <c r="E386" t="s">
        <v>6766</v>
      </c>
      <c r="F386" t="s">
        <v>6767</v>
      </c>
      <c r="G386" t="s">
        <v>6768</v>
      </c>
      <c r="H386" t="s">
        <v>6769</v>
      </c>
      <c r="I386" t="s">
        <v>308</v>
      </c>
      <c r="J386" t="s">
        <v>2707</v>
      </c>
      <c r="K386">
        <v>1</v>
      </c>
      <c r="L386">
        <v>72.989999999999995</v>
      </c>
      <c r="M386">
        <v>72.989999999999995</v>
      </c>
      <c r="N386" t="s">
        <v>34</v>
      </c>
      <c r="O386" t="s">
        <v>466</v>
      </c>
      <c r="P386" t="s">
        <v>27</v>
      </c>
    </row>
    <row r="387" spans="1:16" x14ac:dyDescent="0.3">
      <c r="A387" t="s">
        <v>17</v>
      </c>
      <c r="B387">
        <v>993752</v>
      </c>
      <c r="C387">
        <v>20437324</v>
      </c>
      <c r="D387" t="s">
        <v>6760</v>
      </c>
      <c r="E387" t="s">
        <v>6761</v>
      </c>
      <c r="F387" t="s">
        <v>6762</v>
      </c>
      <c r="G387" t="s">
        <v>6763</v>
      </c>
      <c r="H387" t="s">
        <v>6764</v>
      </c>
      <c r="I387" t="s">
        <v>48</v>
      </c>
      <c r="J387" t="s">
        <v>4157</v>
      </c>
      <c r="K387">
        <v>1</v>
      </c>
      <c r="L387">
        <v>72.989999999999995</v>
      </c>
      <c r="M387">
        <v>72.989999999999995</v>
      </c>
      <c r="N387" t="s">
        <v>34</v>
      </c>
      <c r="O387" t="s">
        <v>207</v>
      </c>
      <c r="P387" t="s">
        <v>27</v>
      </c>
    </row>
    <row r="388" spans="1:16" x14ac:dyDescent="0.3">
      <c r="A388" t="s">
        <v>17</v>
      </c>
      <c r="B388">
        <v>993752</v>
      </c>
      <c r="C388">
        <v>20437324</v>
      </c>
      <c r="D388" t="s">
        <v>6752</v>
      </c>
      <c r="E388" t="s">
        <v>6753</v>
      </c>
      <c r="F388" t="s">
        <v>4140</v>
      </c>
      <c r="G388" t="s">
        <v>6754</v>
      </c>
      <c r="H388" t="s">
        <v>6755</v>
      </c>
      <c r="I388" t="s">
        <v>161</v>
      </c>
      <c r="J388" t="s">
        <v>1873</v>
      </c>
      <c r="K388">
        <v>1</v>
      </c>
      <c r="L388">
        <v>72.989999999999995</v>
      </c>
      <c r="M388">
        <v>72.989999999999995</v>
      </c>
      <c r="N388" t="s">
        <v>34</v>
      </c>
      <c r="O388" t="s">
        <v>484</v>
      </c>
      <c r="P388" t="s">
        <v>27</v>
      </c>
    </row>
    <row r="389" spans="1:16" x14ac:dyDescent="0.3">
      <c r="A389" t="s">
        <v>17</v>
      </c>
      <c r="B389">
        <v>993752</v>
      </c>
      <c r="C389">
        <v>20437324</v>
      </c>
      <c r="D389" t="s">
        <v>6789</v>
      </c>
      <c r="E389" t="s">
        <v>6792</v>
      </c>
      <c r="F389" t="s">
        <v>67</v>
      </c>
      <c r="G389" t="s">
        <v>6791</v>
      </c>
      <c r="H389" t="s">
        <v>6791</v>
      </c>
      <c r="I389" t="s">
        <v>432</v>
      </c>
      <c r="J389" t="s">
        <v>2673</v>
      </c>
      <c r="K389">
        <v>1</v>
      </c>
      <c r="L389">
        <v>72.25</v>
      </c>
      <c r="M389">
        <v>72.25</v>
      </c>
      <c r="N389" t="s">
        <v>34</v>
      </c>
      <c r="O389" t="s">
        <v>231</v>
      </c>
      <c r="P389" t="s">
        <v>27</v>
      </c>
    </row>
    <row r="390" spans="1:16" x14ac:dyDescent="0.3">
      <c r="A390" t="s">
        <v>17</v>
      </c>
      <c r="B390">
        <v>993752</v>
      </c>
      <c r="C390">
        <v>20437324</v>
      </c>
      <c r="D390" t="s">
        <v>6801</v>
      </c>
      <c r="E390" t="s">
        <v>6802</v>
      </c>
      <c r="F390" t="s">
        <v>1853</v>
      </c>
      <c r="G390" t="s">
        <v>6803</v>
      </c>
      <c r="H390" t="s">
        <v>6803</v>
      </c>
      <c r="I390" t="s">
        <v>847</v>
      </c>
      <c r="J390" t="s">
        <v>6804</v>
      </c>
      <c r="K390">
        <v>1</v>
      </c>
      <c r="L390">
        <v>72.06</v>
      </c>
      <c r="M390">
        <v>72.06</v>
      </c>
      <c r="N390" t="s">
        <v>34</v>
      </c>
      <c r="O390" t="s">
        <v>231</v>
      </c>
      <c r="P390" t="s">
        <v>27</v>
      </c>
    </row>
    <row r="391" spans="1:16" x14ac:dyDescent="0.3">
      <c r="A391" t="s">
        <v>17</v>
      </c>
      <c r="B391">
        <v>993752</v>
      </c>
      <c r="C391">
        <v>20437324</v>
      </c>
      <c r="D391" t="s">
        <v>6805</v>
      </c>
      <c r="E391" t="s">
        <v>6806</v>
      </c>
      <c r="F391" t="s">
        <v>6807</v>
      </c>
      <c r="G391" t="s">
        <v>6808</v>
      </c>
      <c r="H391" t="s">
        <v>6809</v>
      </c>
      <c r="I391" t="s">
        <v>161</v>
      </c>
      <c r="J391" t="s">
        <v>1732</v>
      </c>
      <c r="K391">
        <v>1</v>
      </c>
      <c r="L391">
        <v>72</v>
      </c>
      <c r="M391">
        <v>72</v>
      </c>
      <c r="N391" t="s">
        <v>34</v>
      </c>
      <c r="O391" t="s">
        <v>99</v>
      </c>
      <c r="P391" t="s">
        <v>27</v>
      </c>
    </row>
    <row r="392" spans="1:16" x14ac:dyDescent="0.3">
      <c r="A392" t="s">
        <v>17</v>
      </c>
      <c r="B392">
        <v>993752</v>
      </c>
      <c r="C392">
        <v>20437324</v>
      </c>
      <c r="D392" t="s">
        <v>6814</v>
      </c>
      <c r="E392" t="s">
        <v>6815</v>
      </c>
      <c r="F392" t="s">
        <v>652</v>
      </c>
      <c r="G392" t="s">
        <v>6816</v>
      </c>
      <c r="H392" t="s">
        <v>6817</v>
      </c>
      <c r="I392" t="s">
        <v>141</v>
      </c>
      <c r="J392" t="s">
        <v>1299</v>
      </c>
      <c r="K392">
        <v>1</v>
      </c>
      <c r="L392">
        <v>71.989999999999995</v>
      </c>
      <c r="M392">
        <v>71.989999999999995</v>
      </c>
      <c r="N392" t="s">
        <v>34</v>
      </c>
      <c r="O392" t="s">
        <v>207</v>
      </c>
      <c r="P392" t="s">
        <v>27</v>
      </c>
    </row>
    <row r="393" spans="1:16" x14ac:dyDescent="0.3">
      <c r="A393" t="s">
        <v>17</v>
      </c>
      <c r="B393">
        <v>993752</v>
      </c>
      <c r="C393">
        <v>20437324</v>
      </c>
      <c r="D393" t="s">
        <v>6810</v>
      </c>
      <c r="E393" t="s">
        <v>6811</v>
      </c>
      <c r="G393" t="s">
        <v>6812</v>
      </c>
      <c r="H393" t="s">
        <v>6813</v>
      </c>
      <c r="I393" t="s">
        <v>279</v>
      </c>
      <c r="J393" t="s">
        <v>2293</v>
      </c>
      <c r="K393">
        <v>1</v>
      </c>
      <c r="L393">
        <v>71.989999999999995</v>
      </c>
      <c r="M393">
        <v>71.989999999999995</v>
      </c>
      <c r="N393" t="s">
        <v>34</v>
      </c>
      <c r="O393" t="s">
        <v>413</v>
      </c>
      <c r="P393" t="s">
        <v>27</v>
      </c>
    </row>
    <row r="394" spans="1:16" x14ac:dyDescent="0.3">
      <c r="A394" t="s">
        <v>17</v>
      </c>
      <c r="B394">
        <v>993752</v>
      </c>
      <c r="C394">
        <v>20437324</v>
      </c>
      <c r="D394" t="s">
        <v>6847</v>
      </c>
      <c r="E394" t="s">
        <v>6848</v>
      </c>
      <c r="F394" t="s">
        <v>20</v>
      </c>
      <c r="G394" t="s">
        <v>6849</v>
      </c>
      <c r="H394" t="s">
        <v>6850</v>
      </c>
      <c r="I394" t="s">
        <v>807</v>
      </c>
      <c r="J394" t="s">
        <v>1349</v>
      </c>
      <c r="K394">
        <v>1</v>
      </c>
      <c r="L394">
        <v>71.12</v>
      </c>
      <c r="M394">
        <v>71.12</v>
      </c>
      <c r="N394" t="s">
        <v>6851</v>
      </c>
      <c r="O394" t="s">
        <v>182</v>
      </c>
      <c r="P394" t="s">
        <v>27</v>
      </c>
    </row>
    <row r="395" spans="1:16" x14ac:dyDescent="0.3">
      <c r="A395" t="s">
        <v>17</v>
      </c>
      <c r="B395">
        <v>993752</v>
      </c>
      <c r="C395">
        <v>20437324</v>
      </c>
      <c r="D395" t="s">
        <v>6844</v>
      </c>
      <c r="E395" t="s">
        <v>6845</v>
      </c>
      <c r="G395" t="s">
        <v>6846</v>
      </c>
      <c r="H395" t="s">
        <v>6846</v>
      </c>
      <c r="I395" t="s">
        <v>781</v>
      </c>
      <c r="J395" t="s">
        <v>5703</v>
      </c>
      <c r="K395">
        <v>1</v>
      </c>
      <c r="L395">
        <v>71.12</v>
      </c>
      <c r="M395">
        <v>71.12</v>
      </c>
      <c r="N395" t="s">
        <v>34</v>
      </c>
      <c r="O395" t="s">
        <v>953</v>
      </c>
      <c r="P395" t="s">
        <v>27</v>
      </c>
    </row>
    <row r="396" spans="1:16" x14ac:dyDescent="0.3">
      <c r="A396" t="s">
        <v>17</v>
      </c>
      <c r="B396">
        <v>993752</v>
      </c>
      <c r="C396">
        <v>20437324</v>
      </c>
      <c r="D396" t="s">
        <v>6857</v>
      </c>
      <c r="E396" t="s">
        <v>6860</v>
      </c>
      <c r="G396" t="s">
        <v>6859</v>
      </c>
      <c r="H396" t="s">
        <v>6859</v>
      </c>
      <c r="I396" t="s">
        <v>48</v>
      </c>
      <c r="J396" t="s">
        <v>1779</v>
      </c>
      <c r="K396">
        <v>1</v>
      </c>
      <c r="L396">
        <v>71.010000000000005</v>
      </c>
      <c r="M396">
        <v>71.010000000000005</v>
      </c>
      <c r="N396" t="s">
        <v>34</v>
      </c>
      <c r="O396" t="s">
        <v>130</v>
      </c>
      <c r="P396" t="s">
        <v>27</v>
      </c>
    </row>
    <row r="397" spans="1:16" x14ac:dyDescent="0.3">
      <c r="A397" t="s">
        <v>17</v>
      </c>
      <c r="B397">
        <v>993752</v>
      </c>
      <c r="C397">
        <v>20437324</v>
      </c>
      <c r="D397" t="s">
        <v>6857</v>
      </c>
      <c r="E397" t="s">
        <v>6858</v>
      </c>
      <c r="G397" t="s">
        <v>6859</v>
      </c>
      <c r="H397" t="s">
        <v>6859</v>
      </c>
      <c r="I397" t="s">
        <v>48</v>
      </c>
      <c r="J397" t="s">
        <v>1779</v>
      </c>
      <c r="K397">
        <v>1</v>
      </c>
      <c r="L397">
        <v>71.010000000000005</v>
      </c>
      <c r="M397">
        <v>71.010000000000005</v>
      </c>
      <c r="N397" t="s">
        <v>34</v>
      </c>
      <c r="O397" t="s">
        <v>931</v>
      </c>
      <c r="P397" t="s">
        <v>27</v>
      </c>
    </row>
    <row r="398" spans="1:16" x14ac:dyDescent="0.3">
      <c r="A398" t="s">
        <v>17</v>
      </c>
      <c r="B398">
        <v>993752</v>
      </c>
      <c r="C398">
        <v>20437324</v>
      </c>
      <c r="D398" t="s">
        <v>6865</v>
      </c>
      <c r="E398" t="s">
        <v>6866</v>
      </c>
      <c r="F398" t="s">
        <v>258</v>
      </c>
      <c r="G398" t="s">
        <v>6867</v>
      </c>
      <c r="H398" t="s">
        <v>6868</v>
      </c>
      <c r="I398" t="s">
        <v>308</v>
      </c>
      <c r="J398" t="s">
        <v>1065</v>
      </c>
      <c r="K398">
        <v>1</v>
      </c>
      <c r="L398">
        <v>70.38</v>
      </c>
      <c r="M398">
        <v>70.38</v>
      </c>
      <c r="N398" t="s">
        <v>34</v>
      </c>
      <c r="O398" t="s">
        <v>177</v>
      </c>
      <c r="P398" t="s">
        <v>27</v>
      </c>
    </row>
    <row r="399" spans="1:16" x14ac:dyDescent="0.3">
      <c r="A399" t="s">
        <v>17</v>
      </c>
      <c r="B399">
        <v>993752</v>
      </c>
      <c r="C399">
        <v>20437324</v>
      </c>
      <c r="D399" t="s">
        <v>6949</v>
      </c>
      <c r="E399" t="s">
        <v>6950</v>
      </c>
      <c r="F399" t="s">
        <v>890</v>
      </c>
      <c r="G399" t="s">
        <v>6951</v>
      </c>
      <c r="H399" t="s">
        <v>6952</v>
      </c>
      <c r="I399" t="s">
        <v>432</v>
      </c>
      <c r="J399" t="s">
        <v>6953</v>
      </c>
      <c r="K399">
        <v>1</v>
      </c>
      <c r="L399">
        <v>69.989999999999995</v>
      </c>
      <c r="M399">
        <v>69.989999999999995</v>
      </c>
      <c r="N399" t="s">
        <v>34</v>
      </c>
      <c r="O399" t="s">
        <v>1212</v>
      </c>
      <c r="P399" t="s">
        <v>27</v>
      </c>
    </row>
    <row r="400" spans="1:16" x14ac:dyDescent="0.3">
      <c r="A400" t="s">
        <v>17</v>
      </c>
      <c r="B400">
        <v>993752</v>
      </c>
      <c r="C400">
        <v>20437324</v>
      </c>
      <c r="D400" t="s">
        <v>6936</v>
      </c>
      <c r="E400" t="s">
        <v>6937</v>
      </c>
      <c r="F400" t="s">
        <v>138</v>
      </c>
      <c r="G400" t="s">
        <v>6938</v>
      </c>
      <c r="H400" t="s">
        <v>6939</v>
      </c>
      <c r="I400" t="s">
        <v>279</v>
      </c>
      <c r="J400" t="s">
        <v>396</v>
      </c>
      <c r="K400">
        <v>1</v>
      </c>
      <c r="L400">
        <v>69.989999999999995</v>
      </c>
      <c r="M400">
        <v>69.989999999999995</v>
      </c>
      <c r="N400" t="s">
        <v>6940</v>
      </c>
      <c r="O400" t="s">
        <v>953</v>
      </c>
      <c r="P400" t="s">
        <v>27</v>
      </c>
    </row>
    <row r="401" spans="1:16" x14ac:dyDescent="0.3">
      <c r="A401" t="s">
        <v>17</v>
      </c>
      <c r="B401">
        <v>993752</v>
      </c>
      <c r="C401">
        <v>20437324</v>
      </c>
      <c r="D401" t="s">
        <v>6932</v>
      </c>
      <c r="E401" t="s">
        <v>6933</v>
      </c>
      <c r="G401" t="s">
        <v>6934</v>
      </c>
      <c r="H401" t="s">
        <v>6935</v>
      </c>
      <c r="I401" t="s">
        <v>279</v>
      </c>
      <c r="K401">
        <v>1</v>
      </c>
      <c r="L401">
        <v>69.989999999999995</v>
      </c>
      <c r="M401">
        <v>69.989999999999995</v>
      </c>
      <c r="N401" t="s">
        <v>34</v>
      </c>
      <c r="O401" t="s">
        <v>931</v>
      </c>
      <c r="P401" t="s">
        <v>27</v>
      </c>
    </row>
    <row r="402" spans="1:16" x14ac:dyDescent="0.3">
      <c r="A402" t="s">
        <v>17</v>
      </c>
      <c r="B402">
        <v>993752</v>
      </c>
      <c r="C402">
        <v>20437324</v>
      </c>
      <c r="D402" t="s">
        <v>6927</v>
      </c>
      <c r="E402" t="s">
        <v>6928</v>
      </c>
      <c r="F402" t="s">
        <v>6929</v>
      </c>
      <c r="G402" t="s">
        <v>6930</v>
      </c>
      <c r="H402" t="s">
        <v>6931</v>
      </c>
      <c r="I402" t="s">
        <v>161</v>
      </c>
      <c r="J402" t="s">
        <v>1873</v>
      </c>
      <c r="K402">
        <v>1</v>
      </c>
      <c r="L402">
        <v>69.989999999999995</v>
      </c>
      <c r="M402">
        <v>69.989999999999995</v>
      </c>
      <c r="N402" t="s">
        <v>34</v>
      </c>
      <c r="O402" t="s">
        <v>105</v>
      </c>
      <c r="P402" t="s">
        <v>27</v>
      </c>
    </row>
    <row r="403" spans="1:16" x14ac:dyDescent="0.3">
      <c r="A403" t="s">
        <v>17</v>
      </c>
      <c r="B403">
        <v>993752</v>
      </c>
      <c r="C403">
        <v>20437324</v>
      </c>
      <c r="D403" t="s">
        <v>6923</v>
      </c>
      <c r="E403" t="s">
        <v>6924</v>
      </c>
      <c r="G403" t="s">
        <v>6925</v>
      </c>
      <c r="H403" t="s">
        <v>6926</v>
      </c>
      <c r="I403" t="s">
        <v>48</v>
      </c>
      <c r="K403">
        <v>1</v>
      </c>
      <c r="L403">
        <v>69.989999999999995</v>
      </c>
      <c r="M403">
        <v>69.989999999999995</v>
      </c>
      <c r="N403" t="s">
        <v>34</v>
      </c>
      <c r="O403" t="s">
        <v>1212</v>
      </c>
      <c r="P403" t="s">
        <v>27</v>
      </c>
    </row>
    <row r="404" spans="1:16" x14ac:dyDescent="0.3">
      <c r="A404" t="s">
        <v>17</v>
      </c>
      <c r="B404">
        <v>993752</v>
      </c>
      <c r="C404">
        <v>20437324</v>
      </c>
      <c r="D404" t="s">
        <v>6919</v>
      </c>
      <c r="E404" t="s">
        <v>6920</v>
      </c>
      <c r="G404" t="s">
        <v>6921</v>
      </c>
      <c r="H404" t="s">
        <v>6922</v>
      </c>
      <c r="I404" t="s">
        <v>161</v>
      </c>
      <c r="K404">
        <v>1</v>
      </c>
      <c r="L404">
        <v>69.989999999999995</v>
      </c>
      <c r="M404">
        <v>69.989999999999995</v>
      </c>
      <c r="N404" t="s">
        <v>34</v>
      </c>
      <c r="O404" t="s">
        <v>1212</v>
      </c>
      <c r="P404" t="s">
        <v>27</v>
      </c>
    </row>
    <row r="405" spans="1:16" x14ac:dyDescent="0.3">
      <c r="A405" t="s">
        <v>17</v>
      </c>
      <c r="B405">
        <v>993752</v>
      </c>
      <c r="C405">
        <v>20437324</v>
      </c>
      <c r="D405" t="s">
        <v>6961</v>
      </c>
      <c r="E405" t="s">
        <v>6962</v>
      </c>
      <c r="F405" t="s">
        <v>6963</v>
      </c>
      <c r="G405" t="s">
        <v>6964</v>
      </c>
      <c r="H405" t="s">
        <v>6965</v>
      </c>
      <c r="I405" t="s">
        <v>141</v>
      </c>
      <c r="J405" t="s">
        <v>739</v>
      </c>
      <c r="K405">
        <v>1</v>
      </c>
      <c r="L405">
        <v>69.98</v>
      </c>
      <c r="M405">
        <v>69.98</v>
      </c>
      <c r="N405" t="s">
        <v>34</v>
      </c>
      <c r="O405" t="s">
        <v>99</v>
      </c>
      <c r="P405" t="s">
        <v>27</v>
      </c>
    </row>
    <row r="406" spans="1:16" x14ac:dyDescent="0.3">
      <c r="A406" t="s">
        <v>17</v>
      </c>
      <c r="B406">
        <v>993752</v>
      </c>
      <c r="C406">
        <v>20437324</v>
      </c>
      <c r="D406" t="s">
        <v>6996</v>
      </c>
      <c r="E406" t="s">
        <v>6997</v>
      </c>
      <c r="F406" t="s">
        <v>191</v>
      </c>
      <c r="G406" t="s">
        <v>6998</v>
      </c>
      <c r="H406" t="s">
        <v>6999</v>
      </c>
      <c r="I406" t="s">
        <v>167</v>
      </c>
      <c r="J406" t="s">
        <v>4433</v>
      </c>
      <c r="K406">
        <v>1</v>
      </c>
      <c r="L406">
        <v>69.97</v>
      </c>
      <c r="M406">
        <v>69.97</v>
      </c>
      <c r="N406" t="s">
        <v>34</v>
      </c>
      <c r="O406" t="s">
        <v>182</v>
      </c>
      <c r="P406" t="s">
        <v>27</v>
      </c>
    </row>
    <row r="407" spans="1:16" x14ac:dyDescent="0.3">
      <c r="A407" t="s">
        <v>17</v>
      </c>
      <c r="B407">
        <v>993752</v>
      </c>
      <c r="C407">
        <v>20437324</v>
      </c>
      <c r="D407" t="s">
        <v>6975</v>
      </c>
      <c r="E407" t="s">
        <v>6976</v>
      </c>
      <c r="F407" t="s">
        <v>6977</v>
      </c>
      <c r="G407" t="s">
        <v>6978</v>
      </c>
      <c r="H407" t="s">
        <v>6979</v>
      </c>
      <c r="I407" t="s">
        <v>41</v>
      </c>
      <c r="J407" t="s">
        <v>206</v>
      </c>
      <c r="K407">
        <v>1</v>
      </c>
      <c r="L407">
        <v>69.97</v>
      </c>
      <c r="M407">
        <v>69.97</v>
      </c>
      <c r="N407" t="s">
        <v>34</v>
      </c>
      <c r="O407" t="s">
        <v>620</v>
      </c>
      <c r="P407" t="s">
        <v>27</v>
      </c>
    </row>
    <row r="408" spans="1:16" x14ac:dyDescent="0.3">
      <c r="A408" t="s">
        <v>17</v>
      </c>
      <c r="B408">
        <v>993752</v>
      </c>
      <c r="C408">
        <v>20437324</v>
      </c>
      <c r="D408" t="s">
        <v>7028</v>
      </c>
      <c r="E408" t="s">
        <v>7029</v>
      </c>
      <c r="F408" t="s">
        <v>2811</v>
      </c>
      <c r="G408" t="s">
        <v>7030</v>
      </c>
      <c r="H408" t="s">
        <v>7031</v>
      </c>
      <c r="I408" t="s">
        <v>161</v>
      </c>
      <c r="J408" t="s">
        <v>162</v>
      </c>
      <c r="K408">
        <v>1</v>
      </c>
      <c r="L408">
        <v>69.36</v>
      </c>
      <c r="M408">
        <v>69.36</v>
      </c>
      <c r="N408" t="s">
        <v>34</v>
      </c>
      <c r="O408" t="s">
        <v>177</v>
      </c>
      <c r="P408" t="s">
        <v>27</v>
      </c>
    </row>
    <row r="409" spans="1:16" x14ac:dyDescent="0.3">
      <c r="A409" t="s">
        <v>17</v>
      </c>
      <c r="B409">
        <v>993752</v>
      </c>
      <c r="C409">
        <v>20437324</v>
      </c>
      <c r="D409" t="s">
        <v>7079</v>
      </c>
      <c r="E409" t="s">
        <v>7080</v>
      </c>
      <c r="F409" t="s">
        <v>7081</v>
      </c>
      <c r="G409" t="s">
        <v>7082</v>
      </c>
      <c r="H409" t="s">
        <v>7083</v>
      </c>
      <c r="I409" t="s">
        <v>229</v>
      </c>
      <c r="J409" t="s">
        <v>230</v>
      </c>
      <c r="K409">
        <v>1</v>
      </c>
      <c r="L409">
        <v>68.739999999999995</v>
      </c>
      <c r="M409">
        <v>68.739999999999995</v>
      </c>
      <c r="N409" t="s">
        <v>34</v>
      </c>
      <c r="O409" t="s">
        <v>484</v>
      </c>
      <c r="P409" t="s">
        <v>27</v>
      </c>
    </row>
    <row r="410" spans="1:16" x14ac:dyDescent="0.3">
      <c r="A410" t="s">
        <v>17</v>
      </c>
      <c r="B410">
        <v>993752</v>
      </c>
      <c r="C410">
        <v>20437324</v>
      </c>
      <c r="D410" t="s">
        <v>7095</v>
      </c>
      <c r="E410" t="s">
        <v>7096</v>
      </c>
      <c r="F410" t="s">
        <v>1372</v>
      </c>
      <c r="G410" t="s">
        <v>7097</v>
      </c>
      <c r="H410" t="s">
        <v>7098</v>
      </c>
      <c r="I410" t="s">
        <v>48</v>
      </c>
      <c r="J410" t="s">
        <v>2644</v>
      </c>
      <c r="K410">
        <v>1</v>
      </c>
      <c r="L410">
        <v>68.41</v>
      </c>
      <c r="M410">
        <v>68.41</v>
      </c>
      <c r="N410" t="s">
        <v>34</v>
      </c>
      <c r="O410" t="s">
        <v>231</v>
      </c>
      <c r="P410" t="s">
        <v>27</v>
      </c>
    </row>
    <row r="411" spans="1:16" x14ac:dyDescent="0.3">
      <c r="A411" t="s">
        <v>17</v>
      </c>
      <c r="B411">
        <v>993752</v>
      </c>
      <c r="C411">
        <v>20437324</v>
      </c>
      <c r="D411" t="s">
        <v>7099</v>
      </c>
      <c r="E411" t="s">
        <v>7100</v>
      </c>
      <c r="G411" t="s">
        <v>7101</v>
      </c>
      <c r="H411" t="s">
        <v>7102</v>
      </c>
      <c r="I411" t="s">
        <v>48</v>
      </c>
      <c r="K411">
        <v>1</v>
      </c>
      <c r="L411">
        <v>68.36</v>
      </c>
      <c r="M411">
        <v>68.36</v>
      </c>
      <c r="N411" t="s">
        <v>34</v>
      </c>
      <c r="O411" t="s">
        <v>207</v>
      </c>
      <c r="P411" t="s">
        <v>27</v>
      </c>
    </row>
    <row r="412" spans="1:16" x14ac:dyDescent="0.3">
      <c r="A412" t="s">
        <v>17</v>
      </c>
      <c r="B412">
        <v>993752</v>
      </c>
      <c r="C412">
        <v>20437324</v>
      </c>
      <c r="D412" t="s">
        <v>7123</v>
      </c>
      <c r="E412" t="s">
        <v>7124</v>
      </c>
      <c r="G412" t="s">
        <v>7125</v>
      </c>
      <c r="H412" t="s">
        <v>7126</v>
      </c>
      <c r="I412" t="s">
        <v>161</v>
      </c>
      <c r="K412">
        <v>1</v>
      </c>
      <c r="L412">
        <v>67.989999999999995</v>
      </c>
      <c r="M412">
        <v>67.989999999999995</v>
      </c>
      <c r="N412" t="s">
        <v>34</v>
      </c>
      <c r="O412" t="s">
        <v>177</v>
      </c>
      <c r="P412" t="s">
        <v>27</v>
      </c>
    </row>
    <row r="413" spans="1:16" x14ac:dyDescent="0.3">
      <c r="A413" t="s">
        <v>17</v>
      </c>
      <c r="B413">
        <v>993752</v>
      </c>
      <c r="C413">
        <v>20437324</v>
      </c>
      <c r="D413" t="s">
        <v>7130</v>
      </c>
      <c r="E413" t="s">
        <v>7131</v>
      </c>
      <c r="F413" t="s">
        <v>652</v>
      </c>
      <c r="G413" t="s">
        <v>7132</v>
      </c>
      <c r="H413" t="s">
        <v>7132</v>
      </c>
      <c r="I413" t="s">
        <v>315</v>
      </c>
      <c r="J413" t="s">
        <v>472</v>
      </c>
      <c r="K413">
        <v>1</v>
      </c>
      <c r="L413">
        <v>67.930000000000007</v>
      </c>
      <c r="M413">
        <v>67.930000000000007</v>
      </c>
      <c r="N413" t="s">
        <v>34</v>
      </c>
      <c r="O413" t="s">
        <v>734</v>
      </c>
      <c r="P413" t="s">
        <v>27</v>
      </c>
    </row>
    <row r="414" spans="1:16" x14ac:dyDescent="0.3">
      <c r="A414" t="s">
        <v>17</v>
      </c>
      <c r="B414">
        <v>993752</v>
      </c>
      <c r="C414">
        <v>20437324</v>
      </c>
      <c r="D414" t="s">
        <v>7141</v>
      </c>
      <c r="E414" t="s">
        <v>7142</v>
      </c>
      <c r="F414" t="s">
        <v>4530</v>
      </c>
      <c r="G414" t="s">
        <v>7143</v>
      </c>
      <c r="H414" t="s">
        <v>7144</v>
      </c>
      <c r="I414" t="s">
        <v>308</v>
      </c>
      <c r="J414" t="s">
        <v>309</v>
      </c>
      <c r="K414">
        <v>1</v>
      </c>
      <c r="L414">
        <v>67.290000000000006</v>
      </c>
      <c r="M414">
        <v>67.290000000000006</v>
      </c>
      <c r="N414" t="s">
        <v>34</v>
      </c>
      <c r="O414" t="s">
        <v>461</v>
      </c>
      <c r="P414" t="s">
        <v>27</v>
      </c>
    </row>
    <row r="415" spans="1:16" x14ac:dyDescent="0.3">
      <c r="A415" t="s">
        <v>17</v>
      </c>
      <c r="B415">
        <v>993752</v>
      </c>
      <c r="C415">
        <v>20437324</v>
      </c>
      <c r="D415" t="s">
        <v>7153</v>
      </c>
      <c r="E415" t="s">
        <v>7154</v>
      </c>
      <c r="G415" t="s">
        <v>7155</v>
      </c>
      <c r="H415" t="s">
        <v>7156</v>
      </c>
      <c r="I415" t="s">
        <v>141</v>
      </c>
      <c r="K415">
        <v>1</v>
      </c>
      <c r="L415">
        <v>66.989999999999995</v>
      </c>
      <c r="M415">
        <v>66.989999999999995</v>
      </c>
      <c r="N415" t="s">
        <v>34</v>
      </c>
      <c r="O415" t="s">
        <v>368</v>
      </c>
      <c r="P415" t="s">
        <v>27</v>
      </c>
    </row>
    <row r="416" spans="1:16" x14ac:dyDescent="0.3">
      <c r="A416" t="s">
        <v>17</v>
      </c>
      <c r="B416">
        <v>993752</v>
      </c>
      <c r="C416">
        <v>20437324</v>
      </c>
      <c r="D416" t="s">
        <v>7162</v>
      </c>
      <c r="E416" t="s">
        <v>7163</v>
      </c>
      <c r="F416" t="s">
        <v>318</v>
      </c>
      <c r="G416" t="s">
        <v>7164</v>
      </c>
      <c r="H416" t="s">
        <v>7164</v>
      </c>
      <c r="I416" t="s">
        <v>432</v>
      </c>
      <c r="J416" t="s">
        <v>6625</v>
      </c>
      <c r="K416">
        <v>1</v>
      </c>
      <c r="L416">
        <v>66.61</v>
      </c>
      <c r="M416">
        <v>66.61</v>
      </c>
      <c r="N416" t="s">
        <v>34</v>
      </c>
      <c r="O416" t="s">
        <v>734</v>
      </c>
      <c r="P416" t="s">
        <v>27</v>
      </c>
    </row>
    <row r="417" spans="1:16" x14ac:dyDescent="0.3">
      <c r="A417" t="s">
        <v>17</v>
      </c>
      <c r="B417">
        <v>993752</v>
      </c>
      <c r="C417">
        <v>20437324</v>
      </c>
      <c r="D417" t="s">
        <v>7166</v>
      </c>
      <c r="E417" t="s">
        <v>7167</v>
      </c>
      <c r="F417" t="s">
        <v>7168</v>
      </c>
      <c r="G417" t="s">
        <v>7169</v>
      </c>
      <c r="H417" t="s">
        <v>7169</v>
      </c>
      <c r="I417" t="s">
        <v>781</v>
      </c>
      <c r="K417">
        <v>1</v>
      </c>
      <c r="L417">
        <v>66.59</v>
      </c>
      <c r="M417">
        <v>66.59</v>
      </c>
      <c r="N417" t="s">
        <v>34</v>
      </c>
      <c r="O417" t="s">
        <v>1019</v>
      </c>
      <c r="P417" t="s">
        <v>27</v>
      </c>
    </row>
    <row r="418" spans="1:16" x14ac:dyDescent="0.3">
      <c r="A418" t="s">
        <v>17</v>
      </c>
      <c r="B418">
        <v>993752</v>
      </c>
      <c r="C418">
        <v>20437324</v>
      </c>
      <c r="D418" t="s">
        <v>7170</v>
      </c>
      <c r="E418" t="s">
        <v>7174</v>
      </c>
      <c r="F418" t="s">
        <v>3078</v>
      </c>
      <c r="G418" t="s">
        <v>7172</v>
      </c>
      <c r="H418" t="s">
        <v>7173</v>
      </c>
      <c r="I418" t="s">
        <v>48</v>
      </c>
      <c r="J418" t="s">
        <v>255</v>
      </c>
      <c r="K418">
        <v>1</v>
      </c>
      <c r="L418">
        <v>66.489999999999995</v>
      </c>
      <c r="M418">
        <v>66.489999999999995</v>
      </c>
      <c r="N418" t="s">
        <v>34</v>
      </c>
      <c r="O418" t="s">
        <v>413</v>
      </c>
      <c r="P418" t="s">
        <v>27</v>
      </c>
    </row>
    <row r="419" spans="1:16" x14ac:dyDescent="0.3">
      <c r="A419" t="s">
        <v>17</v>
      </c>
      <c r="B419">
        <v>993752</v>
      </c>
      <c r="C419">
        <v>20437324</v>
      </c>
      <c r="D419" t="s">
        <v>7180</v>
      </c>
      <c r="E419" t="s">
        <v>7181</v>
      </c>
      <c r="F419" t="s">
        <v>318</v>
      </c>
      <c r="G419" t="s">
        <v>7182</v>
      </c>
      <c r="H419" t="s">
        <v>7183</v>
      </c>
      <c r="I419" t="s">
        <v>161</v>
      </c>
      <c r="J419" t="s">
        <v>2359</v>
      </c>
      <c r="K419">
        <v>1</v>
      </c>
      <c r="L419">
        <v>66.38</v>
      </c>
      <c r="M419">
        <v>66.38</v>
      </c>
      <c r="N419" t="s">
        <v>34</v>
      </c>
      <c r="O419" t="s">
        <v>484</v>
      </c>
      <c r="P419" t="s">
        <v>27</v>
      </c>
    </row>
    <row r="420" spans="1:16" x14ac:dyDescent="0.3">
      <c r="A420" t="s">
        <v>17</v>
      </c>
      <c r="B420">
        <v>993752</v>
      </c>
      <c r="C420">
        <v>20437324</v>
      </c>
      <c r="D420" t="s">
        <v>7223</v>
      </c>
      <c r="E420" t="s">
        <v>7224</v>
      </c>
      <c r="F420" t="s">
        <v>652</v>
      </c>
      <c r="G420" t="s">
        <v>7225</v>
      </c>
      <c r="H420" t="s">
        <v>7226</v>
      </c>
      <c r="I420" t="s">
        <v>41</v>
      </c>
      <c r="J420" t="s">
        <v>3081</v>
      </c>
      <c r="K420">
        <v>1</v>
      </c>
      <c r="L420">
        <v>65.66</v>
      </c>
      <c r="M420">
        <v>65.66</v>
      </c>
      <c r="N420" t="s">
        <v>34</v>
      </c>
      <c r="O420" t="s">
        <v>231</v>
      </c>
      <c r="P420" t="s">
        <v>27</v>
      </c>
    </row>
    <row r="421" spans="1:16" x14ac:dyDescent="0.3">
      <c r="A421" t="s">
        <v>17</v>
      </c>
      <c r="B421">
        <v>993752</v>
      </c>
      <c r="C421">
        <v>20437324</v>
      </c>
      <c r="D421" t="s">
        <v>7267</v>
      </c>
      <c r="E421" t="s">
        <v>7268</v>
      </c>
      <c r="F421" t="s">
        <v>20</v>
      </c>
      <c r="G421" t="s">
        <v>7269</v>
      </c>
      <c r="H421" t="s">
        <v>7269</v>
      </c>
      <c r="I421" t="s">
        <v>167</v>
      </c>
      <c r="J421" t="s">
        <v>4433</v>
      </c>
      <c r="K421">
        <v>1</v>
      </c>
      <c r="L421">
        <v>64.989999999999995</v>
      </c>
      <c r="M421">
        <v>64.989999999999995</v>
      </c>
      <c r="N421" t="s">
        <v>34</v>
      </c>
      <c r="O421" t="s">
        <v>121</v>
      </c>
      <c r="P421" t="s">
        <v>27</v>
      </c>
    </row>
    <row r="422" spans="1:16" x14ac:dyDescent="0.3">
      <c r="A422" t="s">
        <v>17</v>
      </c>
      <c r="B422">
        <v>993752</v>
      </c>
      <c r="C422">
        <v>20437324</v>
      </c>
      <c r="D422" t="s">
        <v>7286</v>
      </c>
      <c r="E422" t="s">
        <v>7287</v>
      </c>
      <c r="F422" t="s">
        <v>258</v>
      </c>
      <c r="G422" t="s">
        <v>7288</v>
      </c>
      <c r="H422" t="s">
        <v>7288</v>
      </c>
      <c r="I422" t="s">
        <v>260</v>
      </c>
      <c r="J422" t="s">
        <v>7289</v>
      </c>
      <c r="K422">
        <v>1</v>
      </c>
      <c r="L422">
        <v>64.959999999999994</v>
      </c>
      <c r="M422">
        <v>64.959999999999994</v>
      </c>
      <c r="N422" t="s">
        <v>34</v>
      </c>
      <c r="O422" t="s">
        <v>123</v>
      </c>
      <c r="P422" t="s">
        <v>27</v>
      </c>
    </row>
    <row r="423" spans="1:16" x14ac:dyDescent="0.3">
      <c r="A423" t="s">
        <v>17</v>
      </c>
      <c r="B423">
        <v>993752</v>
      </c>
      <c r="C423">
        <v>20437324</v>
      </c>
      <c r="D423" t="s">
        <v>6613</v>
      </c>
      <c r="E423" t="s">
        <v>7308</v>
      </c>
      <c r="F423" t="s">
        <v>6615</v>
      </c>
      <c r="G423" t="s">
        <v>7309</v>
      </c>
      <c r="H423" t="s">
        <v>7310</v>
      </c>
      <c r="I423" t="s">
        <v>161</v>
      </c>
      <c r="J423" t="s">
        <v>2359</v>
      </c>
      <c r="K423">
        <v>1</v>
      </c>
      <c r="L423">
        <v>64.58</v>
      </c>
      <c r="M423">
        <v>64.58</v>
      </c>
      <c r="N423" t="s">
        <v>34</v>
      </c>
      <c r="O423" t="s">
        <v>130</v>
      </c>
      <c r="P423" t="s">
        <v>27</v>
      </c>
    </row>
    <row r="424" spans="1:16" x14ac:dyDescent="0.3">
      <c r="A424" t="s">
        <v>17</v>
      </c>
      <c r="B424">
        <v>993752</v>
      </c>
      <c r="C424">
        <v>20437324</v>
      </c>
      <c r="D424" t="s">
        <v>7315</v>
      </c>
      <c r="E424" t="s">
        <v>7316</v>
      </c>
      <c r="F424" t="s">
        <v>7317</v>
      </c>
      <c r="G424" t="s">
        <v>7318</v>
      </c>
      <c r="H424" t="s">
        <v>7319</v>
      </c>
      <c r="I424" t="s">
        <v>48</v>
      </c>
      <c r="J424" t="s">
        <v>1075</v>
      </c>
      <c r="K424">
        <v>1</v>
      </c>
      <c r="L424">
        <v>63.99</v>
      </c>
      <c r="M424">
        <v>63.99</v>
      </c>
      <c r="N424" t="s">
        <v>34</v>
      </c>
      <c r="O424" t="s">
        <v>130</v>
      </c>
      <c r="P424" t="s">
        <v>27</v>
      </c>
    </row>
    <row r="425" spans="1:16" x14ac:dyDescent="0.3">
      <c r="A425" t="s">
        <v>17</v>
      </c>
      <c r="B425">
        <v>993752</v>
      </c>
      <c r="C425">
        <v>20437324</v>
      </c>
      <c r="D425" t="s">
        <v>7328</v>
      </c>
      <c r="E425" t="s">
        <v>7329</v>
      </c>
      <c r="G425" t="s">
        <v>7330</v>
      </c>
      <c r="H425" t="s">
        <v>7331</v>
      </c>
      <c r="I425" t="s">
        <v>141</v>
      </c>
      <c r="K425">
        <v>1</v>
      </c>
      <c r="L425">
        <v>63.9</v>
      </c>
      <c r="M425">
        <v>63.9</v>
      </c>
      <c r="N425" t="s">
        <v>34</v>
      </c>
      <c r="O425" t="s">
        <v>177</v>
      </c>
      <c r="P425" t="s">
        <v>27</v>
      </c>
    </row>
    <row r="426" spans="1:16" x14ac:dyDescent="0.3">
      <c r="A426" t="s">
        <v>17</v>
      </c>
      <c r="B426">
        <v>993752</v>
      </c>
      <c r="C426">
        <v>20437324</v>
      </c>
      <c r="D426" t="s">
        <v>7343</v>
      </c>
      <c r="E426" t="s">
        <v>7355</v>
      </c>
      <c r="F426" t="s">
        <v>2742</v>
      </c>
      <c r="G426" t="s">
        <v>7345</v>
      </c>
      <c r="H426" t="s">
        <v>7346</v>
      </c>
      <c r="I426" t="s">
        <v>167</v>
      </c>
      <c r="J426" t="s">
        <v>4433</v>
      </c>
      <c r="K426">
        <v>1</v>
      </c>
      <c r="L426">
        <v>63.48</v>
      </c>
      <c r="M426">
        <v>63.48</v>
      </c>
      <c r="N426" t="s">
        <v>34</v>
      </c>
      <c r="O426" t="s">
        <v>484</v>
      </c>
      <c r="P426" t="s">
        <v>27</v>
      </c>
    </row>
    <row r="427" spans="1:16" x14ac:dyDescent="0.3">
      <c r="A427" t="s">
        <v>17</v>
      </c>
      <c r="B427">
        <v>993752</v>
      </c>
      <c r="C427">
        <v>20437324</v>
      </c>
      <c r="D427" t="s">
        <v>7343</v>
      </c>
      <c r="E427" t="s">
        <v>7354</v>
      </c>
      <c r="F427" t="s">
        <v>2742</v>
      </c>
      <c r="G427" t="s">
        <v>7345</v>
      </c>
      <c r="H427" t="s">
        <v>7346</v>
      </c>
      <c r="I427" t="s">
        <v>167</v>
      </c>
      <c r="J427" t="s">
        <v>4433</v>
      </c>
      <c r="K427">
        <v>1</v>
      </c>
      <c r="L427">
        <v>63.48</v>
      </c>
      <c r="M427">
        <v>63.48</v>
      </c>
      <c r="N427" t="s">
        <v>34</v>
      </c>
      <c r="O427" t="s">
        <v>182</v>
      </c>
      <c r="P427" t="s">
        <v>27</v>
      </c>
    </row>
    <row r="428" spans="1:16" x14ac:dyDescent="0.3">
      <c r="A428" t="s">
        <v>17</v>
      </c>
      <c r="B428">
        <v>993752</v>
      </c>
      <c r="C428">
        <v>20437324</v>
      </c>
      <c r="D428" t="s">
        <v>7343</v>
      </c>
      <c r="E428" t="s">
        <v>7353</v>
      </c>
      <c r="F428" t="s">
        <v>2742</v>
      </c>
      <c r="G428" t="s">
        <v>7345</v>
      </c>
      <c r="H428" t="s">
        <v>7346</v>
      </c>
      <c r="I428" t="s">
        <v>167</v>
      </c>
      <c r="J428" t="s">
        <v>4433</v>
      </c>
      <c r="K428">
        <v>1</v>
      </c>
      <c r="L428">
        <v>63.48</v>
      </c>
      <c r="M428">
        <v>63.48</v>
      </c>
      <c r="N428" t="s">
        <v>34</v>
      </c>
      <c r="O428" t="s">
        <v>207</v>
      </c>
      <c r="P428" t="s">
        <v>27</v>
      </c>
    </row>
    <row r="429" spans="1:16" x14ac:dyDescent="0.3">
      <c r="A429" t="s">
        <v>17</v>
      </c>
      <c r="B429">
        <v>993752</v>
      </c>
      <c r="C429">
        <v>20437324</v>
      </c>
      <c r="D429" t="s">
        <v>7343</v>
      </c>
      <c r="E429" t="s">
        <v>7351</v>
      </c>
      <c r="F429" t="s">
        <v>2742</v>
      </c>
      <c r="G429" t="s">
        <v>7345</v>
      </c>
      <c r="H429" t="s">
        <v>7346</v>
      </c>
      <c r="I429" t="s">
        <v>167</v>
      </c>
      <c r="J429" t="s">
        <v>4433</v>
      </c>
      <c r="K429">
        <v>1</v>
      </c>
      <c r="L429">
        <v>63.48</v>
      </c>
      <c r="M429">
        <v>63.48</v>
      </c>
      <c r="N429" t="s">
        <v>34</v>
      </c>
      <c r="O429" t="s">
        <v>461</v>
      </c>
      <c r="P429" t="s">
        <v>27</v>
      </c>
    </row>
    <row r="430" spans="1:16" x14ac:dyDescent="0.3">
      <c r="A430" t="s">
        <v>17</v>
      </c>
      <c r="B430">
        <v>993752</v>
      </c>
      <c r="C430">
        <v>20437324</v>
      </c>
      <c r="D430" t="s">
        <v>7343</v>
      </c>
      <c r="E430" t="s">
        <v>7347</v>
      </c>
      <c r="F430" t="s">
        <v>2742</v>
      </c>
      <c r="G430" t="s">
        <v>7345</v>
      </c>
      <c r="H430" t="s">
        <v>7346</v>
      </c>
      <c r="I430" t="s">
        <v>167</v>
      </c>
      <c r="J430" t="s">
        <v>4433</v>
      </c>
      <c r="K430">
        <v>1</v>
      </c>
      <c r="L430">
        <v>63.48</v>
      </c>
      <c r="M430">
        <v>63.48</v>
      </c>
      <c r="N430" t="s">
        <v>34</v>
      </c>
      <c r="O430" t="s">
        <v>466</v>
      </c>
      <c r="P430" t="s">
        <v>27</v>
      </c>
    </row>
    <row r="431" spans="1:16" x14ac:dyDescent="0.3">
      <c r="A431" t="s">
        <v>17</v>
      </c>
      <c r="B431">
        <v>993752</v>
      </c>
      <c r="C431">
        <v>20437324</v>
      </c>
      <c r="D431" t="s">
        <v>7357</v>
      </c>
      <c r="E431" t="s">
        <v>7358</v>
      </c>
      <c r="F431" t="s">
        <v>1446</v>
      </c>
      <c r="G431" t="s">
        <v>7359</v>
      </c>
      <c r="H431" t="s">
        <v>7359</v>
      </c>
      <c r="I431" t="s">
        <v>315</v>
      </c>
      <c r="J431" t="s">
        <v>472</v>
      </c>
      <c r="K431">
        <v>1</v>
      </c>
      <c r="L431">
        <v>63.44</v>
      </c>
      <c r="M431">
        <v>63.44</v>
      </c>
      <c r="N431" t="s">
        <v>7360</v>
      </c>
      <c r="O431" t="s">
        <v>632</v>
      </c>
      <c r="P431" t="s">
        <v>27</v>
      </c>
    </row>
    <row r="432" spans="1:16" x14ac:dyDescent="0.3">
      <c r="A432" t="s">
        <v>17</v>
      </c>
      <c r="B432">
        <v>993752</v>
      </c>
      <c r="C432">
        <v>20437324</v>
      </c>
      <c r="D432" t="s">
        <v>7365</v>
      </c>
      <c r="E432" t="s">
        <v>7366</v>
      </c>
      <c r="F432" t="s">
        <v>2742</v>
      </c>
      <c r="G432" t="s">
        <v>7367</v>
      </c>
      <c r="H432" t="s">
        <v>7368</v>
      </c>
      <c r="I432" t="s">
        <v>167</v>
      </c>
      <c r="J432" t="s">
        <v>4433</v>
      </c>
      <c r="K432">
        <v>1</v>
      </c>
      <c r="L432">
        <v>63.3</v>
      </c>
      <c r="M432">
        <v>63.3</v>
      </c>
      <c r="N432" t="s">
        <v>34</v>
      </c>
      <c r="O432" t="s">
        <v>105</v>
      </c>
      <c r="P432" t="s">
        <v>27</v>
      </c>
    </row>
    <row r="433" spans="1:16" x14ac:dyDescent="0.3">
      <c r="A433" t="s">
        <v>17</v>
      </c>
      <c r="B433">
        <v>993752</v>
      </c>
      <c r="C433">
        <v>20437324</v>
      </c>
      <c r="D433" t="s">
        <v>7374</v>
      </c>
      <c r="E433" t="s">
        <v>7375</v>
      </c>
      <c r="F433" t="s">
        <v>74</v>
      </c>
      <c r="G433" t="s">
        <v>7376</v>
      </c>
      <c r="H433" t="s">
        <v>7376</v>
      </c>
      <c r="I433" t="s">
        <v>260</v>
      </c>
      <c r="J433" t="s">
        <v>782</v>
      </c>
      <c r="K433">
        <v>1</v>
      </c>
      <c r="L433">
        <v>63.18</v>
      </c>
      <c r="M433">
        <v>63.18</v>
      </c>
      <c r="N433" t="s">
        <v>34</v>
      </c>
      <c r="O433" t="s">
        <v>632</v>
      </c>
      <c r="P433" t="s">
        <v>27</v>
      </c>
    </row>
    <row r="434" spans="1:16" x14ac:dyDescent="0.3">
      <c r="A434" t="s">
        <v>17</v>
      </c>
      <c r="B434">
        <v>993752</v>
      </c>
      <c r="C434">
        <v>20437324</v>
      </c>
      <c r="D434" t="s">
        <v>7377</v>
      </c>
      <c r="E434" t="s">
        <v>7378</v>
      </c>
      <c r="F434" t="s">
        <v>2077</v>
      </c>
      <c r="G434" t="s">
        <v>7379</v>
      </c>
      <c r="H434" t="s">
        <v>7379</v>
      </c>
      <c r="I434" t="s">
        <v>167</v>
      </c>
      <c r="J434" t="s">
        <v>886</v>
      </c>
      <c r="K434">
        <v>1</v>
      </c>
      <c r="L434">
        <v>63.15</v>
      </c>
      <c r="M434">
        <v>63.15</v>
      </c>
      <c r="N434" t="s">
        <v>34</v>
      </c>
      <c r="O434" t="s">
        <v>931</v>
      </c>
      <c r="P434" t="s">
        <v>27</v>
      </c>
    </row>
    <row r="435" spans="1:16" x14ac:dyDescent="0.3">
      <c r="A435" t="s">
        <v>17</v>
      </c>
      <c r="B435">
        <v>993752</v>
      </c>
      <c r="C435">
        <v>20437324</v>
      </c>
      <c r="D435" t="s">
        <v>7390</v>
      </c>
      <c r="E435" t="s">
        <v>7391</v>
      </c>
      <c r="F435" t="s">
        <v>7392</v>
      </c>
      <c r="G435" t="s">
        <v>7393</v>
      </c>
      <c r="H435" t="s">
        <v>7393</v>
      </c>
      <c r="I435" t="s">
        <v>167</v>
      </c>
      <c r="J435" t="s">
        <v>443</v>
      </c>
      <c r="K435">
        <v>1</v>
      </c>
      <c r="L435">
        <v>62.99</v>
      </c>
      <c r="M435">
        <v>62.99</v>
      </c>
      <c r="N435" t="s">
        <v>34</v>
      </c>
      <c r="O435" t="s">
        <v>123</v>
      </c>
      <c r="P435" t="s">
        <v>27</v>
      </c>
    </row>
    <row r="436" spans="1:16" x14ac:dyDescent="0.3">
      <c r="A436" t="s">
        <v>17</v>
      </c>
      <c r="B436">
        <v>993752</v>
      </c>
      <c r="C436">
        <v>20437324</v>
      </c>
      <c r="D436" t="s">
        <v>7387</v>
      </c>
      <c r="E436" t="s">
        <v>7388</v>
      </c>
      <c r="G436" t="s">
        <v>7389</v>
      </c>
      <c r="H436" t="s">
        <v>7389</v>
      </c>
      <c r="I436" t="s">
        <v>847</v>
      </c>
      <c r="K436">
        <v>1</v>
      </c>
      <c r="L436">
        <v>62.99</v>
      </c>
      <c r="M436">
        <v>62.99</v>
      </c>
      <c r="N436" t="s">
        <v>34</v>
      </c>
      <c r="O436" t="s">
        <v>130</v>
      </c>
      <c r="P436" t="s">
        <v>27</v>
      </c>
    </row>
    <row r="437" spans="1:16" x14ac:dyDescent="0.3">
      <c r="A437" t="s">
        <v>17</v>
      </c>
      <c r="B437">
        <v>993752</v>
      </c>
      <c r="C437">
        <v>20437324</v>
      </c>
      <c r="D437" t="s">
        <v>7409</v>
      </c>
      <c r="E437" t="s">
        <v>7410</v>
      </c>
      <c r="F437" t="s">
        <v>79</v>
      </c>
      <c r="G437" t="s">
        <v>7411</v>
      </c>
      <c r="H437" t="s">
        <v>7412</v>
      </c>
      <c r="I437" t="s">
        <v>807</v>
      </c>
      <c r="J437" t="s">
        <v>7413</v>
      </c>
      <c r="K437">
        <v>1</v>
      </c>
      <c r="L437">
        <v>62.67</v>
      </c>
      <c r="M437">
        <v>62.67</v>
      </c>
      <c r="N437" t="s">
        <v>34</v>
      </c>
      <c r="O437" t="s">
        <v>466</v>
      </c>
      <c r="P437" t="s">
        <v>27</v>
      </c>
    </row>
    <row r="438" spans="1:16" x14ac:dyDescent="0.3">
      <c r="A438" t="s">
        <v>17</v>
      </c>
      <c r="B438">
        <v>993752</v>
      </c>
      <c r="C438">
        <v>20437324</v>
      </c>
      <c r="D438" t="s">
        <v>7464</v>
      </c>
      <c r="E438" t="s">
        <v>7465</v>
      </c>
      <c r="F438" t="s">
        <v>890</v>
      </c>
      <c r="G438" t="s">
        <v>7466</v>
      </c>
      <c r="H438" t="s">
        <v>7466</v>
      </c>
      <c r="I438" t="s">
        <v>260</v>
      </c>
      <c r="J438" t="s">
        <v>1785</v>
      </c>
      <c r="K438">
        <v>1</v>
      </c>
      <c r="L438">
        <v>61.99</v>
      </c>
      <c r="M438">
        <v>61.99</v>
      </c>
      <c r="N438" t="s">
        <v>34</v>
      </c>
      <c r="O438" t="s">
        <v>931</v>
      </c>
      <c r="P438" t="s">
        <v>27</v>
      </c>
    </row>
    <row r="439" spans="1:16" x14ac:dyDescent="0.3">
      <c r="A439" t="s">
        <v>17</v>
      </c>
      <c r="B439">
        <v>993752</v>
      </c>
      <c r="C439">
        <v>20437324</v>
      </c>
      <c r="D439" t="s">
        <v>7461</v>
      </c>
      <c r="E439" t="s">
        <v>7462</v>
      </c>
      <c r="F439" t="s">
        <v>2811</v>
      </c>
      <c r="G439" t="s">
        <v>7463</v>
      </c>
      <c r="H439" t="s">
        <v>7463</v>
      </c>
      <c r="I439" t="s">
        <v>161</v>
      </c>
      <c r="J439" t="s">
        <v>1732</v>
      </c>
      <c r="K439">
        <v>1</v>
      </c>
      <c r="L439">
        <v>61.99</v>
      </c>
      <c r="M439">
        <v>61.99</v>
      </c>
      <c r="N439" t="s">
        <v>34</v>
      </c>
      <c r="O439" t="s">
        <v>231</v>
      </c>
      <c r="P439" t="s">
        <v>27</v>
      </c>
    </row>
    <row r="440" spans="1:16" x14ac:dyDescent="0.3">
      <c r="A440" t="s">
        <v>17</v>
      </c>
      <c r="B440">
        <v>993752</v>
      </c>
      <c r="C440">
        <v>20437324</v>
      </c>
      <c r="D440" t="s">
        <v>7498</v>
      </c>
      <c r="E440" t="s">
        <v>7499</v>
      </c>
      <c r="F440" t="s">
        <v>7500</v>
      </c>
      <c r="G440" t="s">
        <v>7501</v>
      </c>
      <c r="H440" t="s">
        <v>7502</v>
      </c>
      <c r="I440" t="s">
        <v>308</v>
      </c>
      <c r="J440" t="s">
        <v>1473</v>
      </c>
      <c r="K440">
        <v>1</v>
      </c>
      <c r="L440">
        <v>60.99</v>
      </c>
      <c r="M440">
        <v>60.99</v>
      </c>
      <c r="N440" t="s">
        <v>34</v>
      </c>
      <c r="O440" t="s">
        <v>177</v>
      </c>
      <c r="P440" t="s">
        <v>27</v>
      </c>
    </row>
    <row r="441" spans="1:16" x14ac:dyDescent="0.3">
      <c r="A441" t="s">
        <v>17</v>
      </c>
      <c r="B441">
        <v>993752</v>
      </c>
      <c r="C441">
        <v>20437324</v>
      </c>
      <c r="D441" t="s">
        <v>7494</v>
      </c>
      <c r="E441" t="s">
        <v>7495</v>
      </c>
      <c r="F441" t="s">
        <v>158</v>
      </c>
      <c r="G441" t="s">
        <v>7496</v>
      </c>
      <c r="H441" t="s">
        <v>7496</v>
      </c>
      <c r="I441" t="s">
        <v>847</v>
      </c>
      <c r="J441" t="s">
        <v>7497</v>
      </c>
      <c r="K441">
        <v>1</v>
      </c>
      <c r="L441">
        <v>60.99</v>
      </c>
      <c r="M441">
        <v>60.99</v>
      </c>
      <c r="N441" t="s">
        <v>34</v>
      </c>
      <c r="O441" t="s">
        <v>873</v>
      </c>
      <c r="P441" t="s">
        <v>27</v>
      </c>
    </row>
    <row r="442" spans="1:16" x14ac:dyDescent="0.3">
      <c r="A442" t="s">
        <v>17</v>
      </c>
      <c r="B442">
        <v>993752</v>
      </c>
      <c r="C442">
        <v>20437324</v>
      </c>
      <c r="D442" t="s">
        <v>7610</v>
      </c>
      <c r="E442" t="s">
        <v>7611</v>
      </c>
      <c r="G442" t="s">
        <v>7612</v>
      </c>
      <c r="H442" t="s">
        <v>7613</v>
      </c>
      <c r="I442" t="s">
        <v>41</v>
      </c>
      <c r="K442">
        <v>1</v>
      </c>
      <c r="L442">
        <v>59.99</v>
      </c>
      <c r="M442">
        <v>59.99</v>
      </c>
      <c r="N442" t="s">
        <v>34</v>
      </c>
      <c r="O442" t="s">
        <v>1212</v>
      </c>
      <c r="P442" t="s">
        <v>27</v>
      </c>
    </row>
    <row r="443" spans="1:16" x14ac:dyDescent="0.3">
      <c r="A443" t="s">
        <v>17</v>
      </c>
      <c r="B443">
        <v>993752</v>
      </c>
      <c r="C443">
        <v>20437324</v>
      </c>
      <c r="D443" t="s">
        <v>7606</v>
      </c>
      <c r="E443" t="s">
        <v>7607</v>
      </c>
      <c r="F443" t="s">
        <v>1224</v>
      </c>
      <c r="G443" t="s">
        <v>7608</v>
      </c>
      <c r="H443" t="s">
        <v>7609</v>
      </c>
      <c r="I443" t="s">
        <v>161</v>
      </c>
      <c r="K443">
        <v>1</v>
      </c>
      <c r="L443">
        <v>59.99</v>
      </c>
      <c r="M443">
        <v>59.99</v>
      </c>
      <c r="N443" t="s">
        <v>34</v>
      </c>
      <c r="O443" t="s">
        <v>207</v>
      </c>
      <c r="P443" t="s">
        <v>27</v>
      </c>
    </row>
    <row r="444" spans="1:16" x14ac:dyDescent="0.3">
      <c r="A444" t="s">
        <v>17</v>
      </c>
      <c r="B444">
        <v>993752</v>
      </c>
      <c r="C444">
        <v>20437324</v>
      </c>
      <c r="D444" t="s">
        <v>7602</v>
      </c>
      <c r="E444" t="s">
        <v>7603</v>
      </c>
      <c r="F444" t="s">
        <v>6033</v>
      </c>
      <c r="G444" t="s">
        <v>7604</v>
      </c>
      <c r="H444" t="s">
        <v>7605</v>
      </c>
      <c r="I444" t="s">
        <v>41</v>
      </c>
      <c r="K444">
        <v>1</v>
      </c>
      <c r="L444">
        <v>59.99</v>
      </c>
      <c r="M444">
        <v>59.99</v>
      </c>
      <c r="N444" t="s">
        <v>34</v>
      </c>
      <c r="O444" t="s">
        <v>207</v>
      </c>
      <c r="P444" t="s">
        <v>27</v>
      </c>
    </row>
    <row r="445" spans="1:16" x14ac:dyDescent="0.3">
      <c r="A445" t="s">
        <v>17</v>
      </c>
      <c r="B445">
        <v>993752</v>
      </c>
      <c r="C445">
        <v>20437324</v>
      </c>
      <c r="D445" t="s">
        <v>7579</v>
      </c>
      <c r="E445" t="s">
        <v>7601</v>
      </c>
      <c r="F445" t="s">
        <v>4591</v>
      </c>
      <c r="G445" t="s">
        <v>7581</v>
      </c>
      <c r="H445" t="s">
        <v>7582</v>
      </c>
      <c r="I445" t="s">
        <v>807</v>
      </c>
      <c r="J445" t="s">
        <v>808</v>
      </c>
      <c r="K445">
        <v>1</v>
      </c>
      <c r="L445">
        <v>59.99</v>
      </c>
      <c r="M445">
        <v>59.99</v>
      </c>
      <c r="N445" t="s">
        <v>34</v>
      </c>
      <c r="O445" t="s">
        <v>207</v>
      </c>
      <c r="P445" t="s">
        <v>27</v>
      </c>
    </row>
    <row r="446" spans="1:16" x14ac:dyDescent="0.3">
      <c r="A446" t="s">
        <v>17</v>
      </c>
      <c r="B446">
        <v>993752</v>
      </c>
      <c r="C446">
        <v>20437324</v>
      </c>
      <c r="D446" t="s">
        <v>7598</v>
      </c>
      <c r="E446" t="s">
        <v>7599</v>
      </c>
      <c r="F446" t="s">
        <v>890</v>
      </c>
      <c r="G446" t="s">
        <v>7600</v>
      </c>
      <c r="H446" t="s">
        <v>7600</v>
      </c>
      <c r="I446" t="s">
        <v>260</v>
      </c>
      <c r="J446" t="s">
        <v>261</v>
      </c>
      <c r="K446">
        <v>1</v>
      </c>
      <c r="L446">
        <v>59.99</v>
      </c>
      <c r="M446">
        <v>59.99</v>
      </c>
      <c r="N446" t="s">
        <v>34</v>
      </c>
      <c r="O446" t="s">
        <v>1019</v>
      </c>
      <c r="P446" t="s">
        <v>27</v>
      </c>
    </row>
    <row r="447" spans="1:16" x14ac:dyDescent="0.3">
      <c r="A447" t="s">
        <v>17</v>
      </c>
      <c r="B447">
        <v>993752</v>
      </c>
      <c r="C447">
        <v>20437324</v>
      </c>
      <c r="D447" t="s">
        <v>7594</v>
      </c>
      <c r="E447" t="s">
        <v>7595</v>
      </c>
      <c r="G447" t="s">
        <v>7596</v>
      </c>
      <c r="H447" t="s">
        <v>7597</v>
      </c>
      <c r="I447" t="s">
        <v>308</v>
      </c>
      <c r="J447" t="s">
        <v>2761</v>
      </c>
      <c r="K447">
        <v>1</v>
      </c>
      <c r="L447">
        <v>59.99</v>
      </c>
      <c r="M447">
        <v>59.99</v>
      </c>
      <c r="N447" t="s">
        <v>34</v>
      </c>
      <c r="O447" t="s">
        <v>207</v>
      </c>
      <c r="P447" t="s">
        <v>27</v>
      </c>
    </row>
    <row r="448" spans="1:16" x14ac:dyDescent="0.3">
      <c r="A448" t="s">
        <v>17</v>
      </c>
      <c r="B448">
        <v>993752</v>
      </c>
      <c r="C448">
        <v>20437324</v>
      </c>
      <c r="D448" t="s">
        <v>7655</v>
      </c>
      <c r="E448" t="s">
        <v>7656</v>
      </c>
      <c r="G448" t="s">
        <v>7657</v>
      </c>
      <c r="H448" t="s">
        <v>7658</v>
      </c>
      <c r="I448" t="s">
        <v>141</v>
      </c>
      <c r="K448">
        <v>1</v>
      </c>
      <c r="L448">
        <v>59.97</v>
      </c>
      <c r="M448">
        <v>59.97</v>
      </c>
      <c r="N448" t="s">
        <v>34</v>
      </c>
      <c r="O448" t="s">
        <v>484</v>
      </c>
      <c r="P448" t="s">
        <v>27</v>
      </c>
    </row>
    <row r="449" spans="1:16" x14ac:dyDescent="0.3">
      <c r="A449" t="s">
        <v>17</v>
      </c>
      <c r="B449">
        <v>993752</v>
      </c>
      <c r="C449">
        <v>20437324</v>
      </c>
      <c r="D449" t="s">
        <v>7636</v>
      </c>
      <c r="E449" t="s">
        <v>7650</v>
      </c>
      <c r="F449" t="s">
        <v>191</v>
      </c>
      <c r="G449" t="s">
        <v>7638</v>
      </c>
      <c r="H449" t="s">
        <v>7638</v>
      </c>
      <c r="I449" t="s">
        <v>167</v>
      </c>
      <c r="J449" t="s">
        <v>886</v>
      </c>
      <c r="K449">
        <v>1</v>
      </c>
      <c r="L449">
        <v>59.97</v>
      </c>
      <c r="M449">
        <v>59.97</v>
      </c>
      <c r="N449" t="s">
        <v>34</v>
      </c>
      <c r="O449" t="s">
        <v>231</v>
      </c>
      <c r="P449" t="s">
        <v>27</v>
      </c>
    </row>
    <row r="450" spans="1:16" x14ac:dyDescent="0.3">
      <c r="A450" t="s">
        <v>17</v>
      </c>
      <c r="B450">
        <v>993752</v>
      </c>
      <c r="C450">
        <v>20437324</v>
      </c>
      <c r="D450" t="s">
        <v>7636</v>
      </c>
      <c r="E450" t="s">
        <v>7649</v>
      </c>
      <c r="F450" t="s">
        <v>191</v>
      </c>
      <c r="G450" t="s">
        <v>7638</v>
      </c>
      <c r="H450" t="s">
        <v>7638</v>
      </c>
      <c r="I450" t="s">
        <v>167</v>
      </c>
      <c r="J450" t="s">
        <v>886</v>
      </c>
      <c r="K450">
        <v>1</v>
      </c>
      <c r="L450">
        <v>59.97</v>
      </c>
      <c r="M450">
        <v>59.97</v>
      </c>
      <c r="N450" t="s">
        <v>34</v>
      </c>
      <c r="O450" t="s">
        <v>231</v>
      </c>
      <c r="P450" t="s">
        <v>27</v>
      </c>
    </row>
    <row r="451" spans="1:16" x14ac:dyDescent="0.3">
      <c r="A451" t="s">
        <v>17</v>
      </c>
      <c r="B451">
        <v>993752</v>
      </c>
      <c r="C451">
        <v>20437324</v>
      </c>
      <c r="D451" t="s">
        <v>7668</v>
      </c>
      <c r="E451" t="s">
        <v>7669</v>
      </c>
      <c r="G451" t="s">
        <v>7670</v>
      </c>
      <c r="H451" t="s">
        <v>7670</v>
      </c>
      <c r="I451" t="s">
        <v>781</v>
      </c>
      <c r="J451" t="s">
        <v>5703</v>
      </c>
      <c r="K451">
        <v>1</v>
      </c>
      <c r="L451">
        <v>59.94</v>
      </c>
      <c r="M451">
        <v>59.94</v>
      </c>
      <c r="N451" t="s">
        <v>34</v>
      </c>
      <c r="O451" t="s">
        <v>734</v>
      </c>
      <c r="P451" t="s">
        <v>27</v>
      </c>
    </row>
    <row r="452" spans="1:16" x14ac:dyDescent="0.3">
      <c r="A452" t="s">
        <v>17</v>
      </c>
      <c r="B452">
        <v>993752</v>
      </c>
      <c r="C452">
        <v>20437324</v>
      </c>
      <c r="D452" t="s">
        <v>7675</v>
      </c>
      <c r="E452" t="s">
        <v>7676</v>
      </c>
      <c r="G452" t="s">
        <v>7677</v>
      </c>
      <c r="H452" t="s">
        <v>7678</v>
      </c>
      <c r="I452" t="s">
        <v>807</v>
      </c>
      <c r="K452">
        <v>1</v>
      </c>
      <c r="L452">
        <v>59.7</v>
      </c>
      <c r="M452">
        <v>59.7</v>
      </c>
      <c r="N452" t="s">
        <v>34</v>
      </c>
      <c r="O452" t="s">
        <v>99</v>
      </c>
      <c r="P452" t="s">
        <v>27</v>
      </c>
    </row>
    <row r="453" spans="1:16" x14ac:dyDescent="0.3">
      <c r="A453" t="s">
        <v>17</v>
      </c>
      <c r="B453">
        <v>993752</v>
      </c>
      <c r="C453">
        <v>20437324</v>
      </c>
      <c r="D453" t="s">
        <v>7696</v>
      </c>
      <c r="E453" t="s">
        <v>7697</v>
      </c>
      <c r="G453" t="s">
        <v>7698</v>
      </c>
      <c r="H453" t="s">
        <v>7699</v>
      </c>
      <c r="I453" t="s">
        <v>48</v>
      </c>
      <c r="J453" t="s">
        <v>2393</v>
      </c>
      <c r="K453">
        <v>1</v>
      </c>
      <c r="L453">
        <v>58.99</v>
      </c>
      <c r="M453">
        <v>58.99</v>
      </c>
      <c r="N453" t="s">
        <v>34</v>
      </c>
      <c r="O453" t="s">
        <v>466</v>
      </c>
      <c r="P453" t="s">
        <v>27</v>
      </c>
    </row>
    <row r="454" spans="1:16" x14ac:dyDescent="0.3">
      <c r="A454" t="s">
        <v>17</v>
      </c>
      <c r="B454">
        <v>993752</v>
      </c>
      <c r="C454">
        <v>20437324</v>
      </c>
      <c r="D454" t="s">
        <v>7730</v>
      </c>
      <c r="E454" t="s">
        <v>7731</v>
      </c>
      <c r="F454" t="s">
        <v>890</v>
      </c>
      <c r="G454" t="s">
        <v>7732</v>
      </c>
      <c r="H454" t="s">
        <v>7732</v>
      </c>
      <c r="I454" t="s">
        <v>260</v>
      </c>
      <c r="J454" t="s">
        <v>603</v>
      </c>
      <c r="K454">
        <v>1</v>
      </c>
      <c r="L454">
        <v>57.99</v>
      </c>
      <c r="M454">
        <v>57.99</v>
      </c>
      <c r="N454" t="s">
        <v>34</v>
      </c>
      <c r="O454" t="s">
        <v>734</v>
      </c>
      <c r="P454" t="s">
        <v>27</v>
      </c>
    </row>
    <row r="455" spans="1:16" x14ac:dyDescent="0.3">
      <c r="A455" t="s">
        <v>17</v>
      </c>
      <c r="B455">
        <v>993752</v>
      </c>
      <c r="C455">
        <v>20437324</v>
      </c>
      <c r="D455" t="s">
        <v>7757</v>
      </c>
      <c r="E455" t="s">
        <v>7758</v>
      </c>
      <c r="F455" t="s">
        <v>416</v>
      </c>
      <c r="G455" t="s">
        <v>7759</v>
      </c>
      <c r="H455" t="s">
        <v>7759</v>
      </c>
      <c r="I455" t="s">
        <v>315</v>
      </c>
      <c r="J455" t="s">
        <v>472</v>
      </c>
      <c r="K455">
        <v>1</v>
      </c>
      <c r="L455">
        <v>56.99</v>
      </c>
      <c r="M455">
        <v>56.99</v>
      </c>
      <c r="N455" t="s">
        <v>34</v>
      </c>
      <c r="O455" t="s">
        <v>439</v>
      </c>
      <c r="P455" t="s">
        <v>27</v>
      </c>
    </row>
    <row r="456" spans="1:16" x14ac:dyDescent="0.3">
      <c r="A456" t="s">
        <v>17</v>
      </c>
      <c r="B456">
        <v>993752</v>
      </c>
      <c r="C456">
        <v>20437324</v>
      </c>
      <c r="D456" t="s">
        <v>7764</v>
      </c>
      <c r="E456" t="s">
        <v>7765</v>
      </c>
      <c r="F456" t="s">
        <v>258</v>
      </c>
      <c r="G456" t="s">
        <v>7766</v>
      </c>
      <c r="H456" t="s">
        <v>7767</v>
      </c>
      <c r="I456" t="s">
        <v>161</v>
      </c>
      <c r="J456" t="s">
        <v>2359</v>
      </c>
      <c r="K456">
        <v>1</v>
      </c>
      <c r="L456">
        <v>56.93</v>
      </c>
      <c r="M456">
        <v>56.93</v>
      </c>
      <c r="N456" t="s">
        <v>34</v>
      </c>
      <c r="O456" t="s">
        <v>368</v>
      </c>
      <c r="P456" t="s">
        <v>27</v>
      </c>
    </row>
    <row r="457" spans="1:16" x14ac:dyDescent="0.3">
      <c r="A457" t="s">
        <v>17</v>
      </c>
      <c r="B457">
        <v>993752</v>
      </c>
      <c r="C457">
        <v>20437324</v>
      </c>
      <c r="D457" t="s">
        <v>7768</v>
      </c>
      <c r="E457" t="s">
        <v>7769</v>
      </c>
      <c r="F457" t="s">
        <v>7770</v>
      </c>
      <c r="G457" t="s">
        <v>7771</v>
      </c>
      <c r="H457" t="s">
        <v>7771</v>
      </c>
      <c r="I457" t="s">
        <v>489</v>
      </c>
      <c r="J457" t="s">
        <v>670</v>
      </c>
      <c r="K457">
        <v>1</v>
      </c>
      <c r="L457">
        <v>56.69</v>
      </c>
      <c r="M457">
        <v>56.69</v>
      </c>
      <c r="N457" t="s">
        <v>34</v>
      </c>
      <c r="O457" t="s">
        <v>620</v>
      </c>
      <c r="P457" t="s">
        <v>27</v>
      </c>
    </row>
    <row r="458" spans="1:16" x14ac:dyDescent="0.3">
      <c r="A458" t="s">
        <v>17</v>
      </c>
      <c r="B458">
        <v>993752</v>
      </c>
      <c r="C458">
        <v>20437324</v>
      </c>
      <c r="D458" t="s">
        <v>7778</v>
      </c>
      <c r="E458" t="s">
        <v>7779</v>
      </c>
      <c r="F458" t="s">
        <v>2552</v>
      </c>
      <c r="G458" t="s">
        <v>7780</v>
      </c>
      <c r="H458" t="s">
        <v>7781</v>
      </c>
      <c r="I458" t="s">
        <v>161</v>
      </c>
      <c r="J458" t="s">
        <v>2359</v>
      </c>
      <c r="K458">
        <v>1</v>
      </c>
      <c r="L458">
        <v>56.58</v>
      </c>
      <c r="M458">
        <v>56.58</v>
      </c>
      <c r="N458" t="s">
        <v>34</v>
      </c>
      <c r="O458" t="s">
        <v>182</v>
      </c>
      <c r="P458" t="s">
        <v>27</v>
      </c>
    </row>
    <row r="459" spans="1:16" x14ac:dyDescent="0.3">
      <c r="A459" t="s">
        <v>17</v>
      </c>
      <c r="B459">
        <v>993752</v>
      </c>
      <c r="C459">
        <v>20437324</v>
      </c>
      <c r="D459" t="s">
        <v>7820</v>
      </c>
      <c r="E459" t="s">
        <v>7821</v>
      </c>
      <c r="F459" t="s">
        <v>138</v>
      </c>
      <c r="G459" t="s">
        <v>7822</v>
      </c>
      <c r="H459" t="s">
        <v>7822</v>
      </c>
      <c r="I459" t="s">
        <v>161</v>
      </c>
      <c r="J459" t="s">
        <v>852</v>
      </c>
      <c r="K459">
        <v>1</v>
      </c>
      <c r="L459">
        <v>55.8</v>
      </c>
      <c r="M459">
        <v>55.8</v>
      </c>
      <c r="N459" t="s">
        <v>34</v>
      </c>
      <c r="O459" t="s">
        <v>231</v>
      </c>
      <c r="P459" t="s">
        <v>27</v>
      </c>
    </row>
    <row r="460" spans="1:16" x14ac:dyDescent="0.3">
      <c r="A460" t="s">
        <v>17</v>
      </c>
      <c r="B460">
        <v>993752</v>
      </c>
      <c r="C460">
        <v>20437324</v>
      </c>
      <c r="D460" t="s">
        <v>7823</v>
      </c>
      <c r="E460" t="s">
        <v>7824</v>
      </c>
      <c r="F460" t="s">
        <v>1026</v>
      </c>
      <c r="G460" t="s">
        <v>7825</v>
      </c>
      <c r="H460" t="s">
        <v>7826</v>
      </c>
      <c r="I460" t="s">
        <v>48</v>
      </c>
      <c r="K460">
        <v>1</v>
      </c>
      <c r="L460">
        <v>55.79</v>
      </c>
      <c r="M460">
        <v>55.79</v>
      </c>
      <c r="N460" t="s">
        <v>34</v>
      </c>
      <c r="O460" t="s">
        <v>182</v>
      </c>
      <c r="P460" t="s">
        <v>27</v>
      </c>
    </row>
    <row r="461" spans="1:16" x14ac:dyDescent="0.3">
      <c r="A461" t="s">
        <v>17</v>
      </c>
      <c r="B461">
        <v>993752</v>
      </c>
      <c r="C461">
        <v>20437324</v>
      </c>
      <c r="D461" t="s">
        <v>7875</v>
      </c>
      <c r="E461" t="s">
        <v>7876</v>
      </c>
      <c r="G461" t="s">
        <v>7877</v>
      </c>
      <c r="H461" t="s">
        <v>7877</v>
      </c>
      <c r="I461" t="s">
        <v>432</v>
      </c>
      <c r="J461" t="s">
        <v>2673</v>
      </c>
      <c r="K461">
        <v>1</v>
      </c>
      <c r="L461">
        <v>54.99</v>
      </c>
      <c r="M461">
        <v>54.99</v>
      </c>
      <c r="N461" t="s">
        <v>7878</v>
      </c>
      <c r="O461" t="s">
        <v>632</v>
      </c>
      <c r="P461" t="s">
        <v>27</v>
      </c>
    </row>
    <row r="462" spans="1:16" x14ac:dyDescent="0.3">
      <c r="A462" t="s">
        <v>17</v>
      </c>
      <c r="B462">
        <v>993752</v>
      </c>
      <c r="C462">
        <v>20437324</v>
      </c>
      <c r="D462" t="s">
        <v>7863</v>
      </c>
      <c r="E462" t="s">
        <v>7864</v>
      </c>
      <c r="F462" t="s">
        <v>7865</v>
      </c>
      <c r="G462" t="s">
        <v>7866</v>
      </c>
      <c r="H462" t="s">
        <v>7867</v>
      </c>
      <c r="I462" t="s">
        <v>781</v>
      </c>
      <c r="J462" t="s">
        <v>1275</v>
      </c>
      <c r="K462">
        <v>1</v>
      </c>
      <c r="L462">
        <v>54.99</v>
      </c>
      <c r="M462">
        <v>54.99</v>
      </c>
      <c r="N462" t="s">
        <v>34</v>
      </c>
      <c r="O462" t="s">
        <v>484</v>
      </c>
      <c r="P462" t="s">
        <v>27</v>
      </c>
    </row>
    <row r="463" spans="1:16" x14ac:dyDescent="0.3">
      <c r="A463" t="s">
        <v>17</v>
      </c>
      <c r="B463">
        <v>993752</v>
      </c>
      <c r="C463">
        <v>20437324</v>
      </c>
      <c r="D463" t="s">
        <v>7884</v>
      </c>
      <c r="E463" t="s">
        <v>7885</v>
      </c>
      <c r="F463" t="s">
        <v>212</v>
      </c>
      <c r="G463" t="s">
        <v>7886</v>
      </c>
      <c r="H463" t="s">
        <v>7887</v>
      </c>
      <c r="I463" t="s">
        <v>141</v>
      </c>
      <c r="J463" t="s">
        <v>1299</v>
      </c>
      <c r="K463">
        <v>1</v>
      </c>
      <c r="L463">
        <v>54.98</v>
      </c>
      <c r="M463">
        <v>54.98</v>
      </c>
      <c r="N463" t="s">
        <v>7888</v>
      </c>
      <c r="O463" t="s">
        <v>2908</v>
      </c>
      <c r="P463" t="s">
        <v>27</v>
      </c>
    </row>
    <row r="464" spans="1:16" x14ac:dyDescent="0.3">
      <c r="A464" t="s">
        <v>17</v>
      </c>
      <c r="B464">
        <v>993752</v>
      </c>
      <c r="C464">
        <v>20437324</v>
      </c>
      <c r="D464" t="s">
        <v>7932</v>
      </c>
      <c r="E464" t="s">
        <v>7933</v>
      </c>
      <c r="F464" t="s">
        <v>1044</v>
      </c>
      <c r="G464" t="s">
        <v>7934</v>
      </c>
      <c r="H464" t="s">
        <v>7934</v>
      </c>
      <c r="I464" t="s">
        <v>161</v>
      </c>
      <c r="J464" t="s">
        <v>2359</v>
      </c>
      <c r="K464">
        <v>1</v>
      </c>
      <c r="L464">
        <v>54.56</v>
      </c>
      <c r="M464">
        <v>54.56</v>
      </c>
      <c r="N464" t="s">
        <v>34</v>
      </c>
      <c r="O464" t="s">
        <v>931</v>
      </c>
      <c r="P464" t="s">
        <v>27</v>
      </c>
    </row>
    <row r="465" spans="1:16" x14ac:dyDescent="0.3">
      <c r="A465" t="s">
        <v>17</v>
      </c>
      <c r="B465">
        <v>993752</v>
      </c>
      <c r="C465">
        <v>20437324</v>
      </c>
      <c r="D465" t="s">
        <v>7944</v>
      </c>
      <c r="E465" t="s">
        <v>7945</v>
      </c>
      <c r="F465" t="s">
        <v>799</v>
      </c>
      <c r="G465" t="s">
        <v>7946</v>
      </c>
      <c r="H465" t="s">
        <v>7947</v>
      </c>
      <c r="I465" t="s">
        <v>432</v>
      </c>
      <c r="J465" t="s">
        <v>2995</v>
      </c>
      <c r="K465">
        <v>1</v>
      </c>
      <c r="L465">
        <v>54.17</v>
      </c>
      <c r="M465">
        <v>54.17</v>
      </c>
      <c r="N465" t="s">
        <v>34</v>
      </c>
      <c r="O465" t="s">
        <v>177</v>
      </c>
      <c r="P465" t="s">
        <v>27</v>
      </c>
    </row>
    <row r="466" spans="1:16" x14ac:dyDescent="0.3">
      <c r="A466" t="s">
        <v>17</v>
      </c>
      <c r="B466">
        <v>993752</v>
      </c>
      <c r="C466">
        <v>20437324</v>
      </c>
      <c r="D466" t="s">
        <v>7954</v>
      </c>
      <c r="E466" t="s">
        <v>7955</v>
      </c>
      <c r="F466" t="s">
        <v>138</v>
      </c>
      <c r="G466" t="s">
        <v>7956</v>
      </c>
      <c r="H466" t="s">
        <v>7957</v>
      </c>
      <c r="I466" t="s">
        <v>260</v>
      </c>
      <c r="J466" t="s">
        <v>104</v>
      </c>
      <c r="K466">
        <v>1</v>
      </c>
      <c r="L466">
        <v>54.08</v>
      </c>
      <c r="M466">
        <v>54.08</v>
      </c>
      <c r="N466" t="s">
        <v>34</v>
      </c>
      <c r="O466" t="s">
        <v>466</v>
      </c>
      <c r="P466" t="s">
        <v>27</v>
      </c>
    </row>
    <row r="467" spans="1:16" x14ac:dyDescent="0.3">
      <c r="A467" t="s">
        <v>17</v>
      </c>
      <c r="B467">
        <v>993752</v>
      </c>
      <c r="C467">
        <v>20437324</v>
      </c>
      <c r="D467" t="s">
        <v>7970</v>
      </c>
      <c r="E467" t="s">
        <v>7971</v>
      </c>
      <c r="F467" t="s">
        <v>258</v>
      </c>
      <c r="G467" t="s">
        <v>7972</v>
      </c>
      <c r="H467" t="s">
        <v>7973</v>
      </c>
      <c r="I467" t="s">
        <v>141</v>
      </c>
      <c r="J467" t="s">
        <v>2393</v>
      </c>
      <c r="K467">
        <v>1</v>
      </c>
      <c r="L467">
        <v>53.7</v>
      </c>
      <c r="M467">
        <v>53.7</v>
      </c>
      <c r="N467" t="s">
        <v>34</v>
      </c>
      <c r="O467" t="s">
        <v>466</v>
      </c>
      <c r="P467" t="s">
        <v>27</v>
      </c>
    </row>
    <row r="468" spans="1:16" x14ac:dyDescent="0.3">
      <c r="A468" t="s">
        <v>17</v>
      </c>
      <c r="B468">
        <v>993752</v>
      </c>
      <c r="C468">
        <v>20437324</v>
      </c>
      <c r="D468" t="s">
        <v>7974</v>
      </c>
      <c r="E468" t="s">
        <v>7978</v>
      </c>
      <c r="F468" t="s">
        <v>7454</v>
      </c>
      <c r="G468" t="s">
        <v>7976</v>
      </c>
      <c r="H468" t="s">
        <v>7977</v>
      </c>
      <c r="I468" t="s">
        <v>48</v>
      </c>
      <c r="J468" t="s">
        <v>1075</v>
      </c>
      <c r="K468">
        <v>1</v>
      </c>
      <c r="L468">
        <v>53.59</v>
      </c>
      <c r="M468">
        <v>53.59</v>
      </c>
      <c r="N468" t="s">
        <v>7979</v>
      </c>
      <c r="O468" t="s">
        <v>632</v>
      </c>
      <c r="P468" t="s">
        <v>27</v>
      </c>
    </row>
    <row r="469" spans="1:16" x14ac:dyDescent="0.3">
      <c r="A469" t="s">
        <v>17</v>
      </c>
      <c r="B469">
        <v>993752</v>
      </c>
      <c r="C469">
        <v>20437324</v>
      </c>
      <c r="D469" t="s">
        <v>7994</v>
      </c>
      <c r="E469" t="s">
        <v>7995</v>
      </c>
      <c r="F469" t="s">
        <v>2552</v>
      </c>
      <c r="G469" t="s">
        <v>7996</v>
      </c>
      <c r="H469" t="s">
        <v>7996</v>
      </c>
      <c r="I469" t="s">
        <v>315</v>
      </c>
      <c r="J469" t="s">
        <v>472</v>
      </c>
      <c r="K469">
        <v>1</v>
      </c>
      <c r="L469">
        <v>52.99</v>
      </c>
      <c r="M469">
        <v>52.99</v>
      </c>
      <c r="N469" t="s">
        <v>34</v>
      </c>
      <c r="O469" t="s">
        <v>632</v>
      </c>
      <c r="P469" t="s">
        <v>27</v>
      </c>
    </row>
    <row r="470" spans="1:16" x14ac:dyDescent="0.3">
      <c r="A470" t="s">
        <v>17</v>
      </c>
      <c r="B470">
        <v>993752</v>
      </c>
      <c r="C470">
        <v>20437324</v>
      </c>
      <c r="D470" t="s">
        <v>8001</v>
      </c>
      <c r="E470" t="s">
        <v>8002</v>
      </c>
      <c r="F470" t="s">
        <v>4554</v>
      </c>
      <c r="G470" t="s">
        <v>8003</v>
      </c>
      <c r="H470" t="s">
        <v>8004</v>
      </c>
      <c r="I470" t="s">
        <v>48</v>
      </c>
      <c r="J470" t="s">
        <v>215</v>
      </c>
      <c r="K470">
        <v>1</v>
      </c>
      <c r="L470">
        <v>52.97</v>
      </c>
      <c r="M470">
        <v>52.97</v>
      </c>
      <c r="N470" t="s">
        <v>34</v>
      </c>
      <c r="O470" t="s">
        <v>873</v>
      </c>
      <c r="P470" t="s">
        <v>27</v>
      </c>
    </row>
    <row r="471" spans="1:16" x14ac:dyDescent="0.3">
      <c r="A471" t="s">
        <v>17</v>
      </c>
      <c r="B471">
        <v>993752</v>
      </c>
      <c r="C471">
        <v>20437324</v>
      </c>
      <c r="D471" t="s">
        <v>8030</v>
      </c>
      <c r="E471" t="s">
        <v>8031</v>
      </c>
      <c r="F471" t="s">
        <v>20</v>
      </c>
      <c r="G471" t="s">
        <v>8032</v>
      </c>
      <c r="H471" t="s">
        <v>8032</v>
      </c>
      <c r="I471" t="s">
        <v>48</v>
      </c>
      <c r="J471" t="s">
        <v>1449</v>
      </c>
      <c r="K471">
        <v>1</v>
      </c>
      <c r="L471">
        <v>51.99</v>
      </c>
      <c r="M471">
        <v>51.99</v>
      </c>
      <c r="N471" t="s">
        <v>34</v>
      </c>
      <c r="O471" t="s">
        <v>931</v>
      </c>
      <c r="P471" t="s">
        <v>27</v>
      </c>
    </row>
    <row r="472" spans="1:16" x14ac:dyDescent="0.3">
      <c r="A472" t="s">
        <v>17</v>
      </c>
      <c r="B472">
        <v>993752</v>
      </c>
      <c r="C472">
        <v>20437324</v>
      </c>
      <c r="D472" t="s">
        <v>8023</v>
      </c>
      <c r="E472" t="s">
        <v>8029</v>
      </c>
      <c r="G472" t="s">
        <v>8025</v>
      </c>
      <c r="H472" t="s">
        <v>8025</v>
      </c>
      <c r="I472" t="s">
        <v>781</v>
      </c>
      <c r="J472" t="s">
        <v>5847</v>
      </c>
      <c r="K472">
        <v>1</v>
      </c>
      <c r="L472">
        <v>51.99</v>
      </c>
      <c r="M472">
        <v>51.99</v>
      </c>
      <c r="N472" t="s">
        <v>34</v>
      </c>
      <c r="O472" t="s">
        <v>931</v>
      </c>
      <c r="P472" t="s">
        <v>27</v>
      </c>
    </row>
    <row r="473" spans="1:16" x14ac:dyDescent="0.3">
      <c r="A473" t="s">
        <v>17</v>
      </c>
      <c r="B473">
        <v>993752</v>
      </c>
      <c r="C473">
        <v>20437324</v>
      </c>
      <c r="D473" t="s">
        <v>8051</v>
      </c>
      <c r="E473" t="s">
        <v>8052</v>
      </c>
      <c r="F473" t="s">
        <v>4569</v>
      </c>
      <c r="G473" t="s">
        <v>8053</v>
      </c>
      <c r="H473" t="s">
        <v>8053</v>
      </c>
      <c r="I473" t="s">
        <v>48</v>
      </c>
      <c r="J473" t="s">
        <v>864</v>
      </c>
      <c r="K473">
        <v>1</v>
      </c>
      <c r="L473">
        <v>51.33</v>
      </c>
      <c r="M473">
        <v>51.33</v>
      </c>
      <c r="N473" t="s">
        <v>34</v>
      </c>
      <c r="O473" t="s">
        <v>231</v>
      </c>
      <c r="P473" t="s">
        <v>27</v>
      </c>
    </row>
    <row r="474" spans="1:16" x14ac:dyDescent="0.3">
      <c r="A474" t="s">
        <v>17</v>
      </c>
      <c r="B474">
        <v>993752</v>
      </c>
      <c r="C474">
        <v>20437324</v>
      </c>
      <c r="D474" t="s">
        <v>8068</v>
      </c>
      <c r="E474" t="s">
        <v>8069</v>
      </c>
      <c r="F474" t="s">
        <v>20</v>
      </c>
      <c r="G474" t="s">
        <v>8070</v>
      </c>
      <c r="H474" t="s">
        <v>8071</v>
      </c>
      <c r="I474" t="s">
        <v>48</v>
      </c>
      <c r="J474" t="s">
        <v>4157</v>
      </c>
      <c r="K474">
        <v>1</v>
      </c>
      <c r="L474">
        <v>50.42</v>
      </c>
      <c r="M474">
        <v>50.42</v>
      </c>
      <c r="N474" t="s">
        <v>34</v>
      </c>
      <c r="O474" t="s">
        <v>182</v>
      </c>
      <c r="P474" t="s">
        <v>27</v>
      </c>
    </row>
    <row r="475" spans="1:16" x14ac:dyDescent="0.3">
      <c r="A475" t="s">
        <v>17</v>
      </c>
      <c r="B475">
        <v>993752</v>
      </c>
      <c r="C475">
        <v>20437324</v>
      </c>
      <c r="D475" t="s">
        <v>8079</v>
      </c>
      <c r="E475" t="s">
        <v>8080</v>
      </c>
      <c r="F475" t="s">
        <v>8081</v>
      </c>
      <c r="G475" t="s">
        <v>8082</v>
      </c>
      <c r="H475" t="s">
        <v>8082</v>
      </c>
      <c r="I475" t="s">
        <v>260</v>
      </c>
      <c r="J475" t="s">
        <v>8083</v>
      </c>
      <c r="K475">
        <v>1</v>
      </c>
      <c r="L475">
        <v>50.11</v>
      </c>
      <c r="M475">
        <v>50.11</v>
      </c>
      <c r="N475" t="s">
        <v>34</v>
      </c>
      <c r="O475" t="s">
        <v>931</v>
      </c>
      <c r="P475" t="s">
        <v>27</v>
      </c>
    </row>
    <row r="476" spans="1:16" x14ac:dyDescent="0.3">
      <c r="A476" t="s">
        <v>17</v>
      </c>
      <c r="B476">
        <v>993752</v>
      </c>
      <c r="C476">
        <v>20437324</v>
      </c>
      <c r="D476" t="s">
        <v>8125</v>
      </c>
      <c r="E476" t="s">
        <v>8126</v>
      </c>
      <c r="F476" t="s">
        <v>6427</v>
      </c>
      <c r="G476" t="s">
        <v>8127</v>
      </c>
      <c r="H476" t="s">
        <v>8127</v>
      </c>
      <c r="I476" t="s">
        <v>161</v>
      </c>
      <c r="J476" t="s">
        <v>852</v>
      </c>
      <c r="K476">
        <v>1</v>
      </c>
      <c r="L476">
        <v>49.99</v>
      </c>
      <c r="M476">
        <v>49.99</v>
      </c>
      <c r="N476" t="s">
        <v>34</v>
      </c>
      <c r="O476" t="s">
        <v>620</v>
      </c>
      <c r="P476" t="s">
        <v>27</v>
      </c>
    </row>
    <row r="477" spans="1:16" x14ac:dyDescent="0.3">
      <c r="A477" t="s">
        <v>17</v>
      </c>
      <c r="B477">
        <v>993752</v>
      </c>
      <c r="C477">
        <v>20437324</v>
      </c>
      <c r="D477" t="s">
        <v>8121</v>
      </c>
      <c r="E477" t="s">
        <v>8122</v>
      </c>
      <c r="G477" t="s">
        <v>8123</v>
      </c>
      <c r="H477" t="s">
        <v>8124</v>
      </c>
      <c r="I477" t="s">
        <v>4334</v>
      </c>
      <c r="J477" t="s">
        <v>4283</v>
      </c>
      <c r="K477">
        <v>1</v>
      </c>
      <c r="L477">
        <v>49.99</v>
      </c>
      <c r="M477">
        <v>49.99</v>
      </c>
      <c r="N477" t="s">
        <v>34</v>
      </c>
      <c r="O477" t="s">
        <v>105</v>
      </c>
      <c r="P477" t="s">
        <v>27</v>
      </c>
    </row>
    <row r="478" spans="1:16" x14ac:dyDescent="0.3">
      <c r="A478" t="s">
        <v>17</v>
      </c>
      <c r="B478">
        <v>993752</v>
      </c>
      <c r="C478">
        <v>20437324</v>
      </c>
      <c r="D478" t="s">
        <v>8100</v>
      </c>
      <c r="E478" t="s">
        <v>8120</v>
      </c>
      <c r="F478" t="s">
        <v>8102</v>
      </c>
      <c r="G478" t="s">
        <v>8103</v>
      </c>
      <c r="H478" t="s">
        <v>8104</v>
      </c>
      <c r="I478" t="s">
        <v>48</v>
      </c>
      <c r="J478" t="s">
        <v>1449</v>
      </c>
      <c r="K478">
        <v>1</v>
      </c>
      <c r="L478">
        <v>49.99</v>
      </c>
      <c r="M478">
        <v>49.99</v>
      </c>
      <c r="N478" t="s">
        <v>34</v>
      </c>
      <c r="O478" t="s">
        <v>130</v>
      </c>
      <c r="P478" t="s">
        <v>27</v>
      </c>
    </row>
    <row r="479" spans="1:16" x14ac:dyDescent="0.3">
      <c r="A479" t="s">
        <v>17</v>
      </c>
      <c r="B479">
        <v>993752</v>
      </c>
      <c r="C479">
        <v>20437324</v>
      </c>
      <c r="D479" t="s">
        <v>8116</v>
      </c>
      <c r="E479" t="s">
        <v>8117</v>
      </c>
      <c r="F479" t="s">
        <v>8118</v>
      </c>
      <c r="G479" t="s">
        <v>8119</v>
      </c>
      <c r="H479" t="s">
        <v>8119</v>
      </c>
      <c r="I479" t="s">
        <v>781</v>
      </c>
      <c r="J479" t="s">
        <v>5847</v>
      </c>
      <c r="K479">
        <v>1</v>
      </c>
      <c r="L479">
        <v>49.99</v>
      </c>
      <c r="M479">
        <v>49.99</v>
      </c>
      <c r="N479" t="s">
        <v>34</v>
      </c>
      <c r="O479" t="s">
        <v>123</v>
      </c>
      <c r="P479" t="s">
        <v>27</v>
      </c>
    </row>
    <row r="480" spans="1:16" x14ac:dyDescent="0.3">
      <c r="A480" t="s">
        <v>17</v>
      </c>
      <c r="B480">
        <v>993752</v>
      </c>
      <c r="C480">
        <v>20437324</v>
      </c>
      <c r="D480" t="s">
        <v>8088</v>
      </c>
      <c r="E480" t="s">
        <v>8089</v>
      </c>
      <c r="F480" t="s">
        <v>8090</v>
      </c>
      <c r="G480" t="s">
        <v>8091</v>
      </c>
      <c r="H480" t="s">
        <v>8092</v>
      </c>
      <c r="I480" t="s">
        <v>161</v>
      </c>
      <c r="J480" t="s">
        <v>396</v>
      </c>
      <c r="K480">
        <v>1</v>
      </c>
      <c r="L480">
        <v>49.99</v>
      </c>
      <c r="M480">
        <v>49.99</v>
      </c>
      <c r="N480" t="s">
        <v>34</v>
      </c>
      <c r="O480" t="s">
        <v>466</v>
      </c>
      <c r="P480" t="s">
        <v>27</v>
      </c>
    </row>
    <row r="481" spans="1:16" x14ac:dyDescent="0.3">
      <c r="A481" t="s">
        <v>17</v>
      </c>
      <c r="B481">
        <v>993752</v>
      </c>
      <c r="C481">
        <v>20437324</v>
      </c>
      <c r="D481" t="s">
        <v>8176</v>
      </c>
      <c r="E481" t="s">
        <v>8177</v>
      </c>
      <c r="F481" t="s">
        <v>8178</v>
      </c>
      <c r="G481" t="s">
        <v>8179</v>
      </c>
      <c r="H481" t="s">
        <v>8180</v>
      </c>
      <c r="I481" t="s">
        <v>167</v>
      </c>
      <c r="J481" t="s">
        <v>443</v>
      </c>
      <c r="K481">
        <v>1</v>
      </c>
      <c r="L481">
        <v>49.97</v>
      </c>
      <c r="M481">
        <v>49.97</v>
      </c>
      <c r="N481" t="s">
        <v>34</v>
      </c>
      <c r="O481" t="s">
        <v>466</v>
      </c>
      <c r="P481" t="s">
        <v>27</v>
      </c>
    </row>
    <row r="482" spans="1:16" x14ac:dyDescent="0.3">
      <c r="A482" t="s">
        <v>17</v>
      </c>
      <c r="B482">
        <v>993752</v>
      </c>
      <c r="C482">
        <v>20437324</v>
      </c>
      <c r="D482" t="s">
        <v>8156</v>
      </c>
      <c r="E482" t="s">
        <v>8169</v>
      </c>
      <c r="F482" t="s">
        <v>2742</v>
      </c>
      <c r="G482" t="s">
        <v>8170</v>
      </c>
      <c r="H482" t="s">
        <v>8158</v>
      </c>
      <c r="I482" t="s">
        <v>167</v>
      </c>
      <c r="J482" t="s">
        <v>4433</v>
      </c>
      <c r="K482">
        <v>1</v>
      </c>
      <c r="L482">
        <v>49.97</v>
      </c>
      <c r="M482">
        <v>49.97</v>
      </c>
      <c r="N482" t="s">
        <v>34</v>
      </c>
      <c r="O482" t="s">
        <v>207</v>
      </c>
      <c r="P482" t="s">
        <v>27</v>
      </c>
    </row>
    <row r="483" spans="1:16" x14ac:dyDescent="0.3">
      <c r="A483" t="s">
        <v>17</v>
      </c>
      <c r="B483">
        <v>993752</v>
      </c>
      <c r="C483">
        <v>20437324</v>
      </c>
      <c r="D483" t="s">
        <v>8152</v>
      </c>
      <c r="E483" t="s">
        <v>8168</v>
      </c>
      <c r="F483" t="s">
        <v>2742</v>
      </c>
      <c r="G483" t="s">
        <v>8154</v>
      </c>
      <c r="H483" t="s">
        <v>8155</v>
      </c>
      <c r="I483" t="s">
        <v>167</v>
      </c>
      <c r="J483" t="s">
        <v>4433</v>
      </c>
      <c r="K483">
        <v>1</v>
      </c>
      <c r="L483">
        <v>49.97</v>
      </c>
      <c r="M483">
        <v>49.97</v>
      </c>
      <c r="N483" t="s">
        <v>34</v>
      </c>
      <c r="O483" t="s">
        <v>99</v>
      </c>
      <c r="P483" t="s">
        <v>27</v>
      </c>
    </row>
    <row r="484" spans="1:16" x14ac:dyDescent="0.3">
      <c r="A484" t="s">
        <v>17</v>
      </c>
      <c r="B484">
        <v>993752</v>
      </c>
      <c r="C484">
        <v>20437324</v>
      </c>
      <c r="D484" t="s">
        <v>8201</v>
      </c>
      <c r="E484" t="s">
        <v>8202</v>
      </c>
      <c r="F484" t="s">
        <v>890</v>
      </c>
      <c r="G484" t="s">
        <v>8203</v>
      </c>
      <c r="H484" t="s">
        <v>8203</v>
      </c>
      <c r="I484" t="s">
        <v>260</v>
      </c>
      <c r="J484" t="s">
        <v>261</v>
      </c>
      <c r="K484">
        <v>1</v>
      </c>
      <c r="L484">
        <v>49.55</v>
      </c>
      <c r="M484">
        <v>49.55</v>
      </c>
      <c r="N484" t="s">
        <v>34</v>
      </c>
      <c r="O484" t="s">
        <v>439</v>
      </c>
      <c r="P484" t="s">
        <v>27</v>
      </c>
    </row>
    <row r="485" spans="1:16" x14ac:dyDescent="0.3">
      <c r="A485" t="s">
        <v>17</v>
      </c>
      <c r="B485">
        <v>993752</v>
      </c>
      <c r="C485">
        <v>20437324</v>
      </c>
      <c r="D485" t="s">
        <v>8208</v>
      </c>
      <c r="E485" t="s">
        <v>8212</v>
      </c>
      <c r="F485" t="s">
        <v>20</v>
      </c>
      <c r="G485" t="s">
        <v>8210</v>
      </c>
      <c r="H485" t="s">
        <v>8211</v>
      </c>
      <c r="I485" t="s">
        <v>48</v>
      </c>
      <c r="J485" t="s">
        <v>4157</v>
      </c>
      <c r="K485">
        <v>1</v>
      </c>
      <c r="L485">
        <v>49.3</v>
      </c>
      <c r="M485">
        <v>49.3</v>
      </c>
      <c r="N485" t="s">
        <v>34</v>
      </c>
      <c r="O485" t="s">
        <v>99</v>
      </c>
      <c r="P485" t="s">
        <v>27</v>
      </c>
    </row>
    <row r="486" spans="1:16" x14ac:dyDescent="0.3">
      <c r="A486" t="s">
        <v>17</v>
      </c>
      <c r="B486">
        <v>993752</v>
      </c>
      <c r="C486">
        <v>20437324</v>
      </c>
      <c r="D486" t="s">
        <v>8208</v>
      </c>
      <c r="E486" t="s">
        <v>8209</v>
      </c>
      <c r="F486" t="s">
        <v>20</v>
      </c>
      <c r="G486" t="s">
        <v>8210</v>
      </c>
      <c r="H486" t="s">
        <v>8211</v>
      </c>
      <c r="I486" t="s">
        <v>48</v>
      </c>
      <c r="J486" t="s">
        <v>4157</v>
      </c>
      <c r="K486">
        <v>1</v>
      </c>
      <c r="L486">
        <v>49.3</v>
      </c>
      <c r="M486">
        <v>49.3</v>
      </c>
      <c r="N486" t="s">
        <v>34</v>
      </c>
      <c r="O486" t="s">
        <v>99</v>
      </c>
      <c r="P486" t="s">
        <v>27</v>
      </c>
    </row>
    <row r="487" spans="1:16" x14ac:dyDescent="0.3">
      <c r="A487" t="s">
        <v>17</v>
      </c>
      <c r="B487">
        <v>993752</v>
      </c>
      <c r="C487">
        <v>20437324</v>
      </c>
      <c r="D487" t="s">
        <v>8271</v>
      </c>
      <c r="E487" t="s">
        <v>8272</v>
      </c>
      <c r="F487" t="s">
        <v>8273</v>
      </c>
      <c r="G487" t="s">
        <v>8274</v>
      </c>
      <c r="H487" t="s">
        <v>8274</v>
      </c>
      <c r="I487" t="s">
        <v>48</v>
      </c>
      <c r="J487" t="s">
        <v>864</v>
      </c>
      <c r="K487">
        <v>1</v>
      </c>
      <c r="L487">
        <v>48.67</v>
      </c>
      <c r="M487">
        <v>48.67</v>
      </c>
      <c r="N487" t="s">
        <v>34</v>
      </c>
      <c r="O487" t="s">
        <v>931</v>
      </c>
      <c r="P487" t="s">
        <v>27</v>
      </c>
    </row>
    <row r="488" spans="1:16" x14ac:dyDescent="0.3">
      <c r="A488" t="s">
        <v>17</v>
      </c>
      <c r="B488">
        <v>993752</v>
      </c>
      <c r="C488">
        <v>20437324</v>
      </c>
      <c r="D488" t="s">
        <v>8275</v>
      </c>
      <c r="E488" t="s">
        <v>8276</v>
      </c>
      <c r="G488" t="s">
        <v>8277</v>
      </c>
      <c r="H488" t="s">
        <v>8278</v>
      </c>
      <c r="I488" t="s">
        <v>48</v>
      </c>
      <c r="J488" t="s">
        <v>4157</v>
      </c>
      <c r="K488">
        <v>1</v>
      </c>
      <c r="L488">
        <v>48.42</v>
      </c>
      <c r="M488">
        <v>48.42</v>
      </c>
      <c r="N488" t="s">
        <v>34</v>
      </c>
      <c r="O488" t="s">
        <v>182</v>
      </c>
      <c r="P488" t="s">
        <v>27</v>
      </c>
    </row>
    <row r="489" spans="1:16" x14ac:dyDescent="0.3">
      <c r="A489" t="s">
        <v>17</v>
      </c>
      <c r="B489">
        <v>993752</v>
      </c>
      <c r="C489">
        <v>20437324</v>
      </c>
      <c r="D489" t="s">
        <v>8294</v>
      </c>
      <c r="E489" t="s">
        <v>8295</v>
      </c>
      <c r="G489" t="s">
        <v>8296</v>
      </c>
      <c r="H489" t="s">
        <v>8297</v>
      </c>
      <c r="I489" t="s">
        <v>48</v>
      </c>
      <c r="K489">
        <v>1</v>
      </c>
      <c r="L489">
        <v>47.99</v>
      </c>
      <c r="M489">
        <v>47.99</v>
      </c>
      <c r="N489" t="s">
        <v>34</v>
      </c>
      <c r="O489" t="s">
        <v>177</v>
      </c>
      <c r="P489" t="s">
        <v>27</v>
      </c>
    </row>
    <row r="490" spans="1:16" x14ac:dyDescent="0.3">
      <c r="A490" t="s">
        <v>17</v>
      </c>
      <c r="B490">
        <v>993752</v>
      </c>
      <c r="C490">
        <v>20437324</v>
      </c>
      <c r="D490" t="s">
        <v>8302</v>
      </c>
      <c r="E490" t="s">
        <v>8303</v>
      </c>
      <c r="F490" t="s">
        <v>8304</v>
      </c>
      <c r="G490" t="s">
        <v>8305</v>
      </c>
      <c r="H490" t="s">
        <v>8306</v>
      </c>
      <c r="I490" t="s">
        <v>48</v>
      </c>
      <c r="J490" t="s">
        <v>1449</v>
      </c>
      <c r="K490">
        <v>1</v>
      </c>
      <c r="L490">
        <v>47.98</v>
      </c>
      <c r="M490">
        <v>47.98</v>
      </c>
      <c r="N490" t="s">
        <v>34</v>
      </c>
      <c r="O490" t="s">
        <v>207</v>
      </c>
      <c r="P490" t="s">
        <v>27</v>
      </c>
    </row>
    <row r="491" spans="1:16" x14ac:dyDescent="0.3">
      <c r="A491" t="s">
        <v>17</v>
      </c>
      <c r="B491">
        <v>993752</v>
      </c>
      <c r="C491">
        <v>20437324</v>
      </c>
      <c r="D491" t="s">
        <v>8344</v>
      </c>
      <c r="E491" t="s">
        <v>8345</v>
      </c>
      <c r="F491" t="s">
        <v>8346</v>
      </c>
      <c r="G491" t="s">
        <v>8347</v>
      </c>
      <c r="H491" t="s">
        <v>8348</v>
      </c>
      <c r="I491" t="s">
        <v>308</v>
      </c>
      <c r="J491" t="s">
        <v>1065</v>
      </c>
      <c r="K491">
        <v>1</v>
      </c>
      <c r="L491">
        <v>47.44</v>
      </c>
      <c r="M491">
        <v>47.44</v>
      </c>
      <c r="N491" t="s">
        <v>34</v>
      </c>
      <c r="O491" t="s">
        <v>1212</v>
      </c>
      <c r="P491" t="s">
        <v>27</v>
      </c>
    </row>
    <row r="492" spans="1:16" x14ac:dyDescent="0.3">
      <c r="A492" t="s">
        <v>17</v>
      </c>
      <c r="B492">
        <v>993752</v>
      </c>
      <c r="C492">
        <v>20437324</v>
      </c>
      <c r="D492" t="s">
        <v>8365</v>
      </c>
      <c r="E492" t="s">
        <v>8366</v>
      </c>
      <c r="F492" t="s">
        <v>20</v>
      </c>
      <c r="G492" t="s">
        <v>8367</v>
      </c>
      <c r="H492" t="s">
        <v>8368</v>
      </c>
      <c r="I492" t="s">
        <v>161</v>
      </c>
      <c r="J492" t="s">
        <v>893</v>
      </c>
      <c r="K492">
        <v>1</v>
      </c>
      <c r="L492">
        <v>47.11</v>
      </c>
      <c r="M492">
        <v>47.11</v>
      </c>
      <c r="N492" t="s">
        <v>34</v>
      </c>
      <c r="O492" t="s">
        <v>177</v>
      </c>
      <c r="P492" t="s">
        <v>27</v>
      </c>
    </row>
    <row r="493" spans="1:16" x14ac:dyDescent="0.3">
      <c r="A493" t="s">
        <v>17</v>
      </c>
      <c r="B493">
        <v>993752</v>
      </c>
      <c r="C493">
        <v>20437324</v>
      </c>
      <c r="D493" t="s">
        <v>8360</v>
      </c>
      <c r="E493" t="s">
        <v>8364</v>
      </c>
      <c r="G493" t="s">
        <v>8362</v>
      </c>
      <c r="H493" t="s">
        <v>8362</v>
      </c>
      <c r="I493" t="s">
        <v>781</v>
      </c>
      <c r="J493" t="s">
        <v>5847</v>
      </c>
      <c r="K493">
        <v>1</v>
      </c>
      <c r="L493">
        <v>47.11</v>
      </c>
      <c r="M493">
        <v>47.11</v>
      </c>
      <c r="N493" t="s">
        <v>34</v>
      </c>
      <c r="O493" t="s">
        <v>931</v>
      </c>
      <c r="P493" t="s">
        <v>27</v>
      </c>
    </row>
    <row r="494" spans="1:16" x14ac:dyDescent="0.3">
      <c r="A494" t="s">
        <v>17</v>
      </c>
      <c r="B494">
        <v>993752</v>
      </c>
      <c r="C494">
        <v>20437324</v>
      </c>
      <c r="D494" t="s">
        <v>8360</v>
      </c>
      <c r="E494" t="s">
        <v>8363</v>
      </c>
      <c r="G494" t="s">
        <v>8362</v>
      </c>
      <c r="H494" t="s">
        <v>8362</v>
      </c>
      <c r="I494" t="s">
        <v>781</v>
      </c>
      <c r="J494" t="s">
        <v>5847</v>
      </c>
      <c r="K494">
        <v>1</v>
      </c>
      <c r="L494">
        <v>47.11</v>
      </c>
      <c r="M494">
        <v>47.11</v>
      </c>
      <c r="N494" t="s">
        <v>34</v>
      </c>
      <c r="O494" t="s">
        <v>931</v>
      </c>
      <c r="P494" t="s">
        <v>27</v>
      </c>
    </row>
    <row r="495" spans="1:16" x14ac:dyDescent="0.3">
      <c r="A495" t="s">
        <v>17</v>
      </c>
      <c r="B495">
        <v>993752</v>
      </c>
      <c r="C495">
        <v>20437324</v>
      </c>
      <c r="D495" t="s">
        <v>8386</v>
      </c>
      <c r="E495" t="s">
        <v>8387</v>
      </c>
      <c r="F495" t="s">
        <v>890</v>
      </c>
      <c r="G495" t="s">
        <v>8388</v>
      </c>
      <c r="H495" t="s">
        <v>8389</v>
      </c>
      <c r="I495" t="s">
        <v>807</v>
      </c>
      <c r="J495" t="s">
        <v>808</v>
      </c>
      <c r="K495">
        <v>1</v>
      </c>
      <c r="L495">
        <v>46.99</v>
      </c>
      <c r="M495">
        <v>46.99</v>
      </c>
      <c r="N495" t="s">
        <v>34</v>
      </c>
      <c r="O495" t="s">
        <v>182</v>
      </c>
      <c r="P495" t="s">
        <v>27</v>
      </c>
    </row>
    <row r="496" spans="1:16" x14ac:dyDescent="0.3">
      <c r="A496" t="s">
        <v>17</v>
      </c>
      <c r="B496">
        <v>993752</v>
      </c>
      <c r="C496">
        <v>20437324</v>
      </c>
      <c r="D496" t="s">
        <v>8381</v>
      </c>
      <c r="E496" t="s">
        <v>8382</v>
      </c>
      <c r="F496" t="s">
        <v>8383</v>
      </c>
      <c r="G496" t="s">
        <v>8384</v>
      </c>
      <c r="H496" t="s">
        <v>8384</v>
      </c>
      <c r="I496" t="s">
        <v>781</v>
      </c>
      <c r="J496" t="s">
        <v>8385</v>
      </c>
      <c r="K496">
        <v>1</v>
      </c>
      <c r="L496">
        <v>46.99</v>
      </c>
      <c r="M496">
        <v>46.99</v>
      </c>
      <c r="N496" t="s">
        <v>34</v>
      </c>
      <c r="O496" t="s">
        <v>231</v>
      </c>
      <c r="P496" t="s">
        <v>27</v>
      </c>
    </row>
    <row r="497" spans="1:16" x14ac:dyDescent="0.3">
      <c r="A497" t="s">
        <v>17</v>
      </c>
      <c r="B497">
        <v>993752</v>
      </c>
      <c r="C497">
        <v>20437324</v>
      </c>
      <c r="D497" t="s">
        <v>8396</v>
      </c>
      <c r="E497" t="s">
        <v>8397</v>
      </c>
      <c r="F497" t="s">
        <v>8398</v>
      </c>
      <c r="G497" t="s">
        <v>8399</v>
      </c>
      <c r="H497" t="s">
        <v>8400</v>
      </c>
      <c r="I497" t="s">
        <v>48</v>
      </c>
      <c r="J497" t="s">
        <v>1779</v>
      </c>
      <c r="K497">
        <v>1</v>
      </c>
      <c r="L497">
        <v>46.74</v>
      </c>
      <c r="M497">
        <v>46.74</v>
      </c>
      <c r="N497" t="s">
        <v>34</v>
      </c>
      <c r="O497" t="s">
        <v>734</v>
      </c>
      <c r="P497" t="s">
        <v>27</v>
      </c>
    </row>
    <row r="498" spans="1:16" x14ac:dyDescent="0.3">
      <c r="A498" t="s">
        <v>17</v>
      </c>
      <c r="B498">
        <v>993752</v>
      </c>
      <c r="C498">
        <v>20437324</v>
      </c>
      <c r="D498" t="s">
        <v>8446</v>
      </c>
      <c r="E498" t="s">
        <v>8447</v>
      </c>
      <c r="F498" t="s">
        <v>258</v>
      </c>
      <c r="G498" t="s">
        <v>8448</v>
      </c>
      <c r="H498" t="s">
        <v>8449</v>
      </c>
      <c r="I498" t="s">
        <v>260</v>
      </c>
      <c r="J498" t="s">
        <v>1166</v>
      </c>
      <c r="K498">
        <v>1</v>
      </c>
      <c r="L498">
        <v>45.07</v>
      </c>
      <c r="M498">
        <v>45.07</v>
      </c>
      <c r="N498" t="s">
        <v>34</v>
      </c>
      <c r="O498" t="s">
        <v>873</v>
      </c>
      <c r="P498" t="s">
        <v>27</v>
      </c>
    </row>
    <row r="499" spans="1:16" x14ac:dyDescent="0.3">
      <c r="A499" t="s">
        <v>17</v>
      </c>
      <c r="B499">
        <v>993752</v>
      </c>
      <c r="C499">
        <v>20437324</v>
      </c>
      <c r="D499" t="s">
        <v>8450</v>
      </c>
      <c r="E499" t="s">
        <v>8471</v>
      </c>
      <c r="G499" t="s">
        <v>8452</v>
      </c>
      <c r="H499" t="s">
        <v>8452</v>
      </c>
      <c r="I499" t="s">
        <v>781</v>
      </c>
      <c r="J499" t="s">
        <v>5847</v>
      </c>
      <c r="K499">
        <v>1</v>
      </c>
      <c r="L499">
        <v>44.99</v>
      </c>
      <c r="M499">
        <v>44.99</v>
      </c>
      <c r="N499" t="s">
        <v>34</v>
      </c>
      <c r="O499" t="s">
        <v>413</v>
      </c>
      <c r="P499" t="s">
        <v>27</v>
      </c>
    </row>
    <row r="500" spans="1:16" x14ac:dyDescent="0.3">
      <c r="A500" t="s">
        <v>17</v>
      </c>
      <c r="B500">
        <v>993752</v>
      </c>
      <c r="C500">
        <v>20437324</v>
      </c>
      <c r="D500" t="s">
        <v>8495</v>
      </c>
      <c r="E500" t="s">
        <v>8502</v>
      </c>
      <c r="G500" t="s">
        <v>8497</v>
      </c>
      <c r="H500" t="s">
        <v>8498</v>
      </c>
      <c r="I500" t="s">
        <v>48</v>
      </c>
      <c r="J500" t="s">
        <v>215</v>
      </c>
      <c r="K500">
        <v>1</v>
      </c>
      <c r="L500">
        <v>44.27</v>
      </c>
      <c r="M500">
        <v>44.27</v>
      </c>
      <c r="N500" t="s">
        <v>34</v>
      </c>
      <c r="O500" t="s">
        <v>439</v>
      </c>
      <c r="P500" t="s">
        <v>27</v>
      </c>
    </row>
    <row r="501" spans="1:16" x14ac:dyDescent="0.3">
      <c r="A501" t="s">
        <v>17</v>
      </c>
      <c r="B501">
        <v>993752</v>
      </c>
      <c r="C501">
        <v>20437324</v>
      </c>
      <c r="D501" t="s">
        <v>8495</v>
      </c>
      <c r="E501" t="s">
        <v>8496</v>
      </c>
      <c r="G501" t="s">
        <v>8497</v>
      </c>
      <c r="H501" t="s">
        <v>8498</v>
      </c>
      <c r="I501" t="s">
        <v>48</v>
      </c>
      <c r="J501" t="s">
        <v>215</v>
      </c>
      <c r="K501">
        <v>1</v>
      </c>
      <c r="L501">
        <v>44.27</v>
      </c>
      <c r="M501">
        <v>44.27</v>
      </c>
      <c r="N501" t="s">
        <v>34</v>
      </c>
      <c r="O501" t="s">
        <v>413</v>
      </c>
      <c r="P501" t="s">
        <v>27</v>
      </c>
    </row>
    <row r="502" spans="1:16" x14ac:dyDescent="0.3">
      <c r="A502" t="s">
        <v>17</v>
      </c>
      <c r="B502">
        <v>993752</v>
      </c>
      <c r="C502">
        <v>20437324</v>
      </c>
      <c r="D502" t="s">
        <v>8517</v>
      </c>
      <c r="E502" t="s">
        <v>8518</v>
      </c>
      <c r="G502" t="s">
        <v>8519</v>
      </c>
      <c r="H502" t="s">
        <v>8519</v>
      </c>
      <c r="I502" t="s">
        <v>781</v>
      </c>
      <c r="J502" t="s">
        <v>5847</v>
      </c>
      <c r="K502">
        <v>1</v>
      </c>
      <c r="L502">
        <v>44.07</v>
      </c>
      <c r="M502">
        <v>44.07</v>
      </c>
      <c r="N502" t="s">
        <v>34</v>
      </c>
      <c r="O502" t="s">
        <v>123</v>
      </c>
      <c r="P502" t="s">
        <v>27</v>
      </c>
    </row>
    <row r="503" spans="1:16" x14ac:dyDescent="0.3">
      <c r="A503" t="s">
        <v>17</v>
      </c>
      <c r="B503">
        <v>993752</v>
      </c>
      <c r="C503">
        <v>20437324</v>
      </c>
      <c r="D503" t="s">
        <v>8514</v>
      </c>
      <c r="E503" t="s">
        <v>8515</v>
      </c>
      <c r="G503" t="s">
        <v>8516</v>
      </c>
      <c r="H503" t="s">
        <v>8516</v>
      </c>
      <c r="I503" t="s">
        <v>781</v>
      </c>
      <c r="J503" t="s">
        <v>5847</v>
      </c>
      <c r="K503">
        <v>1</v>
      </c>
      <c r="L503">
        <v>44.07</v>
      </c>
      <c r="M503">
        <v>44.07</v>
      </c>
      <c r="N503" t="s">
        <v>34</v>
      </c>
      <c r="O503" t="s">
        <v>931</v>
      </c>
      <c r="P503" t="s">
        <v>27</v>
      </c>
    </row>
    <row r="504" spans="1:16" x14ac:dyDescent="0.3">
      <c r="A504" t="s">
        <v>17</v>
      </c>
      <c r="B504">
        <v>993752</v>
      </c>
      <c r="C504">
        <v>20437324</v>
      </c>
      <c r="D504" t="s">
        <v>8530</v>
      </c>
      <c r="E504" t="s">
        <v>8531</v>
      </c>
      <c r="F504" t="s">
        <v>4199</v>
      </c>
      <c r="G504" t="s">
        <v>8532</v>
      </c>
      <c r="H504" t="s">
        <v>8533</v>
      </c>
      <c r="I504" t="s">
        <v>161</v>
      </c>
      <c r="J504" t="s">
        <v>162</v>
      </c>
      <c r="K504">
        <v>1</v>
      </c>
      <c r="L504">
        <v>43.99</v>
      </c>
      <c r="M504">
        <v>43.99</v>
      </c>
      <c r="N504" t="s">
        <v>34</v>
      </c>
      <c r="O504" t="s">
        <v>620</v>
      </c>
      <c r="P504" t="s">
        <v>27</v>
      </c>
    </row>
    <row r="505" spans="1:16" x14ac:dyDescent="0.3">
      <c r="A505" t="s">
        <v>17</v>
      </c>
      <c r="B505">
        <v>993752</v>
      </c>
      <c r="C505">
        <v>20437324</v>
      </c>
      <c r="D505" t="s">
        <v>8542</v>
      </c>
      <c r="E505" t="s">
        <v>8546</v>
      </c>
      <c r="F505" t="s">
        <v>8544</v>
      </c>
      <c r="G505" t="s">
        <v>8545</v>
      </c>
      <c r="H505" t="s">
        <v>8545</v>
      </c>
      <c r="I505" t="s">
        <v>781</v>
      </c>
      <c r="J505" t="s">
        <v>5847</v>
      </c>
      <c r="K505">
        <v>1</v>
      </c>
      <c r="L505">
        <v>43.96</v>
      </c>
      <c r="M505">
        <v>43.96</v>
      </c>
      <c r="N505" t="s">
        <v>34</v>
      </c>
      <c r="O505" t="s">
        <v>620</v>
      </c>
      <c r="P505" t="s">
        <v>27</v>
      </c>
    </row>
    <row r="506" spans="1:16" x14ac:dyDescent="0.3">
      <c r="A506" t="s">
        <v>17</v>
      </c>
      <c r="B506">
        <v>993752</v>
      </c>
      <c r="C506">
        <v>20437324</v>
      </c>
      <c r="D506" t="s">
        <v>8542</v>
      </c>
      <c r="E506" t="s">
        <v>8543</v>
      </c>
      <c r="F506" t="s">
        <v>8544</v>
      </c>
      <c r="G506" t="s">
        <v>8545</v>
      </c>
      <c r="H506" t="s">
        <v>8545</v>
      </c>
      <c r="I506" t="s">
        <v>781</v>
      </c>
      <c r="J506" t="s">
        <v>5847</v>
      </c>
      <c r="K506">
        <v>1</v>
      </c>
      <c r="L506">
        <v>43.96</v>
      </c>
      <c r="M506">
        <v>43.96</v>
      </c>
      <c r="N506" t="s">
        <v>34</v>
      </c>
      <c r="O506" t="s">
        <v>231</v>
      </c>
      <c r="P506" t="s">
        <v>27</v>
      </c>
    </row>
    <row r="507" spans="1:16" x14ac:dyDescent="0.3">
      <c r="A507" t="s">
        <v>17</v>
      </c>
      <c r="B507">
        <v>993752</v>
      </c>
      <c r="C507">
        <v>20437324</v>
      </c>
      <c r="D507" t="s">
        <v>8592</v>
      </c>
      <c r="E507" t="s">
        <v>8593</v>
      </c>
      <c r="F507" t="s">
        <v>1730</v>
      </c>
      <c r="G507" t="s">
        <v>8594</v>
      </c>
      <c r="H507" t="s">
        <v>8595</v>
      </c>
      <c r="I507" t="s">
        <v>489</v>
      </c>
      <c r="K507">
        <v>1</v>
      </c>
      <c r="L507">
        <v>42.99</v>
      </c>
      <c r="M507">
        <v>42.99</v>
      </c>
      <c r="N507" t="s">
        <v>34</v>
      </c>
      <c r="O507" t="s">
        <v>99</v>
      </c>
      <c r="P507" t="s">
        <v>27</v>
      </c>
    </row>
    <row r="508" spans="1:16" x14ac:dyDescent="0.3">
      <c r="A508" t="s">
        <v>17</v>
      </c>
      <c r="B508">
        <v>993752</v>
      </c>
      <c r="C508">
        <v>20437324</v>
      </c>
      <c r="D508" t="s">
        <v>8600</v>
      </c>
      <c r="E508" t="s">
        <v>8601</v>
      </c>
      <c r="G508" t="s">
        <v>8602</v>
      </c>
      <c r="H508" t="s">
        <v>8602</v>
      </c>
      <c r="I508" t="s">
        <v>781</v>
      </c>
      <c r="J508" t="s">
        <v>5847</v>
      </c>
      <c r="K508">
        <v>1</v>
      </c>
      <c r="L508">
        <v>42.83</v>
      </c>
      <c r="M508">
        <v>42.83</v>
      </c>
      <c r="N508" t="s">
        <v>34</v>
      </c>
      <c r="O508" t="s">
        <v>231</v>
      </c>
      <c r="P508" t="s">
        <v>27</v>
      </c>
    </row>
    <row r="509" spans="1:16" x14ac:dyDescent="0.3">
      <c r="A509" t="s">
        <v>17</v>
      </c>
      <c r="B509">
        <v>993752</v>
      </c>
      <c r="C509">
        <v>20437324</v>
      </c>
      <c r="D509" t="s">
        <v>8630</v>
      </c>
      <c r="E509" t="s">
        <v>8634</v>
      </c>
      <c r="F509" t="s">
        <v>8632</v>
      </c>
      <c r="G509" t="s">
        <v>8633</v>
      </c>
      <c r="H509" t="s">
        <v>8633</v>
      </c>
      <c r="I509" t="s">
        <v>175</v>
      </c>
      <c r="J509" t="s">
        <v>176</v>
      </c>
      <c r="K509">
        <v>1</v>
      </c>
      <c r="L509">
        <v>42.33</v>
      </c>
      <c r="M509">
        <v>42.33</v>
      </c>
      <c r="N509" t="s">
        <v>34</v>
      </c>
      <c r="O509" t="s">
        <v>620</v>
      </c>
      <c r="P509" t="s">
        <v>27</v>
      </c>
    </row>
    <row r="510" spans="1:16" x14ac:dyDescent="0.3">
      <c r="A510" t="s">
        <v>17</v>
      </c>
      <c r="B510">
        <v>993752</v>
      </c>
      <c r="C510">
        <v>20437324</v>
      </c>
      <c r="D510" t="s">
        <v>8657</v>
      </c>
      <c r="E510" t="s">
        <v>8658</v>
      </c>
      <c r="F510" t="s">
        <v>1446</v>
      </c>
      <c r="G510" t="s">
        <v>8659</v>
      </c>
      <c r="H510" t="s">
        <v>8660</v>
      </c>
      <c r="I510" t="s">
        <v>410</v>
      </c>
      <c r="J510" t="s">
        <v>1449</v>
      </c>
      <c r="K510">
        <v>1</v>
      </c>
      <c r="L510">
        <v>41.99</v>
      </c>
      <c r="M510">
        <v>41.99</v>
      </c>
      <c r="N510" t="s">
        <v>34</v>
      </c>
      <c r="O510" t="s">
        <v>466</v>
      </c>
      <c r="P510" t="s">
        <v>27</v>
      </c>
    </row>
    <row r="511" spans="1:16" x14ac:dyDescent="0.3">
      <c r="A511" t="s">
        <v>17</v>
      </c>
      <c r="B511">
        <v>993752</v>
      </c>
      <c r="C511">
        <v>20437324</v>
      </c>
      <c r="D511" t="s">
        <v>8653</v>
      </c>
      <c r="E511" t="s">
        <v>8654</v>
      </c>
      <c r="F511" t="s">
        <v>8655</v>
      </c>
      <c r="G511" t="s">
        <v>8656</v>
      </c>
      <c r="H511" t="s">
        <v>8656</v>
      </c>
      <c r="I511" t="s">
        <v>781</v>
      </c>
      <c r="J511" t="s">
        <v>5847</v>
      </c>
      <c r="K511">
        <v>1</v>
      </c>
      <c r="L511">
        <v>41.99</v>
      </c>
      <c r="M511">
        <v>41.99</v>
      </c>
      <c r="N511" t="s">
        <v>34</v>
      </c>
      <c r="O511" t="s">
        <v>931</v>
      </c>
      <c r="P511" t="s">
        <v>27</v>
      </c>
    </row>
    <row r="512" spans="1:16" x14ac:dyDescent="0.3">
      <c r="A512" t="s">
        <v>17</v>
      </c>
      <c r="B512">
        <v>993752</v>
      </c>
      <c r="C512">
        <v>20437324</v>
      </c>
      <c r="D512" t="s">
        <v>8673</v>
      </c>
      <c r="E512" t="s">
        <v>8674</v>
      </c>
      <c r="F512" t="s">
        <v>8675</v>
      </c>
      <c r="G512" t="s">
        <v>8676</v>
      </c>
      <c r="H512" t="s">
        <v>8676</v>
      </c>
      <c r="I512" t="s">
        <v>781</v>
      </c>
      <c r="J512" t="s">
        <v>5847</v>
      </c>
      <c r="K512">
        <v>1</v>
      </c>
      <c r="L512">
        <v>41.97</v>
      </c>
      <c r="M512">
        <v>41.97</v>
      </c>
      <c r="N512" t="s">
        <v>34</v>
      </c>
      <c r="O512" t="s">
        <v>231</v>
      </c>
      <c r="P512" t="s">
        <v>27</v>
      </c>
    </row>
    <row r="513" spans="1:16" x14ac:dyDescent="0.3">
      <c r="A513" t="s">
        <v>17</v>
      </c>
      <c r="B513">
        <v>993752</v>
      </c>
      <c r="C513">
        <v>20437324</v>
      </c>
      <c r="D513" t="s">
        <v>8712</v>
      </c>
      <c r="E513" t="s">
        <v>8713</v>
      </c>
      <c r="G513" t="s">
        <v>8714</v>
      </c>
      <c r="H513" t="s">
        <v>8714</v>
      </c>
      <c r="I513" t="s">
        <v>308</v>
      </c>
      <c r="J513" t="s">
        <v>1473</v>
      </c>
      <c r="K513">
        <v>1</v>
      </c>
      <c r="L513">
        <v>41.25</v>
      </c>
      <c r="M513">
        <v>41.25</v>
      </c>
      <c r="N513" t="s">
        <v>8715</v>
      </c>
      <c r="O513" t="s">
        <v>953</v>
      </c>
      <c r="P513" t="s">
        <v>27</v>
      </c>
    </row>
    <row r="514" spans="1:16" x14ac:dyDescent="0.3">
      <c r="A514" t="s">
        <v>17</v>
      </c>
      <c r="B514">
        <v>993752</v>
      </c>
      <c r="C514">
        <v>20437324</v>
      </c>
      <c r="D514" t="s">
        <v>8765</v>
      </c>
      <c r="E514" t="s">
        <v>8766</v>
      </c>
      <c r="F514" t="s">
        <v>1853</v>
      </c>
      <c r="G514" t="s">
        <v>8767</v>
      </c>
      <c r="H514" t="s">
        <v>8768</v>
      </c>
      <c r="I514" t="s">
        <v>260</v>
      </c>
      <c r="J514" t="s">
        <v>1977</v>
      </c>
      <c r="K514">
        <v>1</v>
      </c>
      <c r="L514">
        <v>40</v>
      </c>
      <c r="M514">
        <v>40</v>
      </c>
      <c r="N514" t="s">
        <v>34</v>
      </c>
      <c r="O514" t="s">
        <v>620</v>
      </c>
      <c r="P514" t="s">
        <v>27</v>
      </c>
    </row>
    <row r="515" spans="1:16" x14ac:dyDescent="0.3">
      <c r="A515" t="s">
        <v>17</v>
      </c>
      <c r="B515">
        <v>993752</v>
      </c>
      <c r="C515">
        <v>20437324</v>
      </c>
      <c r="D515" t="s">
        <v>8805</v>
      </c>
      <c r="E515" t="s">
        <v>8806</v>
      </c>
      <c r="F515" t="s">
        <v>67</v>
      </c>
      <c r="G515" t="s">
        <v>8807</v>
      </c>
      <c r="H515" t="s">
        <v>8807</v>
      </c>
      <c r="I515" t="s">
        <v>432</v>
      </c>
      <c r="J515" t="s">
        <v>825</v>
      </c>
      <c r="K515">
        <v>1</v>
      </c>
      <c r="L515">
        <v>39.99</v>
      </c>
      <c r="M515">
        <v>39.99</v>
      </c>
      <c r="N515" t="s">
        <v>34</v>
      </c>
      <c r="O515" t="s">
        <v>931</v>
      </c>
      <c r="P515" t="s">
        <v>27</v>
      </c>
    </row>
    <row r="516" spans="1:16" x14ac:dyDescent="0.3">
      <c r="A516" t="s">
        <v>17</v>
      </c>
      <c r="B516">
        <v>993752</v>
      </c>
      <c r="C516">
        <v>20437324</v>
      </c>
      <c r="D516" t="s">
        <v>8801</v>
      </c>
      <c r="E516" t="s">
        <v>8802</v>
      </c>
      <c r="F516" t="s">
        <v>8803</v>
      </c>
      <c r="G516" t="s">
        <v>8804</v>
      </c>
      <c r="H516" t="s">
        <v>8804</v>
      </c>
      <c r="I516" t="s">
        <v>167</v>
      </c>
      <c r="J516" t="s">
        <v>4433</v>
      </c>
      <c r="K516">
        <v>1</v>
      </c>
      <c r="L516">
        <v>39.99</v>
      </c>
      <c r="M516">
        <v>39.99</v>
      </c>
      <c r="N516" t="s">
        <v>34</v>
      </c>
      <c r="O516" t="s">
        <v>123</v>
      </c>
      <c r="P516" t="s">
        <v>27</v>
      </c>
    </row>
    <row r="517" spans="1:16" x14ac:dyDescent="0.3">
      <c r="A517" t="s">
        <v>17</v>
      </c>
      <c r="B517">
        <v>993752</v>
      </c>
      <c r="C517">
        <v>20437324</v>
      </c>
      <c r="D517" t="s">
        <v>8825</v>
      </c>
      <c r="E517" t="s">
        <v>8826</v>
      </c>
      <c r="G517" t="s">
        <v>8827</v>
      </c>
      <c r="H517" t="s">
        <v>8827</v>
      </c>
      <c r="I517" t="s">
        <v>432</v>
      </c>
      <c r="J517" t="s">
        <v>5913</v>
      </c>
      <c r="K517">
        <v>1</v>
      </c>
      <c r="L517">
        <v>39.97</v>
      </c>
      <c r="M517">
        <v>39.97</v>
      </c>
      <c r="N517" t="s">
        <v>34</v>
      </c>
      <c r="O517" t="s">
        <v>123</v>
      </c>
      <c r="P517" t="s">
        <v>27</v>
      </c>
    </row>
    <row r="518" spans="1:16" x14ac:dyDescent="0.3">
      <c r="A518" t="s">
        <v>17</v>
      </c>
      <c r="B518">
        <v>993752</v>
      </c>
      <c r="C518">
        <v>20437324</v>
      </c>
      <c r="D518" t="s">
        <v>8849</v>
      </c>
      <c r="E518" t="s">
        <v>8850</v>
      </c>
      <c r="F518" t="s">
        <v>5423</v>
      </c>
      <c r="G518" t="s">
        <v>8851</v>
      </c>
      <c r="H518" t="s">
        <v>8852</v>
      </c>
      <c r="I518" t="s">
        <v>167</v>
      </c>
      <c r="J518" t="s">
        <v>5104</v>
      </c>
      <c r="K518">
        <v>1</v>
      </c>
      <c r="L518">
        <v>39.19</v>
      </c>
      <c r="M518">
        <v>39.19</v>
      </c>
      <c r="N518" t="s">
        <v>34</v>
      </c>
      <c r="O518" t="s">
        <v>1212</v>
      </c>
      <c r="P518" t="s">
        <v>27</v>
      </c>
    </row>
    <row r="519" spans="1:16" x14ac:dyDescent="0.3">
      <c r="A519" t="s">
        <v>17</v>
      </c>
      <c r="B519">
        <v>993752</v>
      </c>
      <c r="C519">
        <v>20437324</v>
      </c>
      <c r="D519" t="s">
        <v>8858</v>
      </c>
      <c r="E519" t="s">
        <v>8859</v>
      </c>
      <c r="F519" t="s">
        <v>258</v>
      </c>
      <c r="G519" t="s">
        <v>8860</v>
      </c>
      <c r="H519" t="s">
        <v>8861</v>
      </c>
      <c r="I519" t="s">
        <v>41</v>
      </c>
      <c r="J519" t="s">
        <v>3081</v>
      </c>
      <c r="K519">
        <v>1</v>
      </c>
      <c r="L519">
        <v>39.020000000000003</v>
      </c>
      <c r="M519">
        <v>39.020000000000003</v>
      </c>
      <c r="N519" t="s">
        <v>34</v>
      </c>
      <c r="O519" t="s">
        <v>121</v>
      </c>
      <c r="P519" t="s">
        <v>27</v>
      </c>
    </row>
    <row r="520" spans="1:16" x14ac:dyDescent="0.3">
      <c r="A520" t="s">
        <v>17</v>
      </c>
      <c r="B520">
        <v>993752</v>
      </c>
      <c r="C520">
        <v>20437324</v>
      </c>
      <c r="D520" t="s">
        <v>8886</v>
      </c>
      <c r="E520" t="s">
        <v>8887</v>
      </c>
      <c r="G520" t="s">
        <v>8888</v>
      </c>
      <c r="H520" t="s">
        <v>8889</v>
      </c>
      <c r="I520" t="s">
        <v>141</v>
      </c>
      <c r="K520">
        <v>1</v>
      </c>
      <c r="L520">
        <v>38.520000000000003</v>
      </c>
      <c r="M520">
        <v>38.520000000000003</v>
      </c>
      <c r="N520" t="s">
        <v>34</v>
      </c>
      <c r="O520" t="s">
        <v>413</v>
      </c>
      <c r="P520" t="s">
        <v>27</v>
      </c>
    </row>
    <row r="521" spans="1:16" x14ac:dyDescent="0.3">
      <c r="A521" t="s">
        <v>17</v>
      </c>
      <c r="B521">
        <v>993752</v>
      </c>
      <c r="C521">
        <v>20437324</v>
      </c>
      <c r="D521" t="s">
        <v>8898</v>
      </c>
      <c r="E521" t="s">
        <v>8899</v>
      </c>
      <c r="F521" t="s">
        <v>258</v>
      </c>
      <c r="G521" t="s">
        <v>8900</v>
      </c>
      <c r="H521" t="s">
        <v>8900</v>
      </c>
      <c r="I521" t="s">
        <v>641</v>
      </c>
      <c r="J521" t="s">
        <v>745</v>
      </c>
      <c r="K521">
        <v>1</v>
      </c>
      <c r="L521">
        <v>38.28</v>
      </c>
      <c r="M521">
        <v>38.28</v>
      </c>
      <c r="N521" t="s">
        <v>34</v>
      </c>
      <c r="O521" t="s">
        <v>931</v>
      </c>
      <c r="P521" t="s">
        <v>27</v>
      </c>
    </row>
    <row r="522" spans="1:16" x14ac:dyDescent="0.3">
      <c r="A522" t="s">
        <v>17</v>
      </c>
      <c r="B522">
        <v>993752</v>
      </c>
      <c r="C522">
        <v>20437324</v>
      </c>
      <c r="D522" t="s">
        <v>8905</v>
      </c>
      <c r="E522" t="s">
        <v>8906</v>
      </c>
      <c r="F522" t="s">
        <v>2258</v>
      </c>
      <c r="G522" t="s">
        <v>8907</v>
      </c>
      <c r="H522" t="s">
        <v>8908</v>
      </c>
      <c r="I522" t="s">
        <v>175</v>
      </c>
      <c r="J522" t="s">
        <v>1289</v>
      </c>
      <c r="K522">
        <v>1</v>
      </c>
      <c r="L522">
        <v>38.07</v>
      </c>
      <c r="M522">
        <v>38.07</v>
      </c>
      <c r="N522" t="s">
        <v>34</v>
      </c>
      <c r="O522" t="s">
        <v>413</v>
      </c>
      <c r="P522" t="s">
        <v>27</v>
      </c>
    </row>
    <row r="523" spans="1:16" x14ac:dyDescent="0.3">
      <c r="A523" t="s">
        <v>17</v>
      </c>
      <c r="B523">
        <v>993752</v>
      </c>
      <c r="C523">
        <v>20437324</v>
      </c>
      <c r="D523" t="s">
        <v>8912</v>
      </c>
      <c r="E523" t="s">
        <v>8913</v>
      </c>
      <c r="F523" t="s">
        <v>318</v>
      </c>
      <c r="G523" t="s">
        <v>8914</v>
      </c>
      <c r="H523" t="s">
        <v>8914</v>
      </c>
      <c r="I523" t="s">
        <v>48</v>
      </c>
      <c r="J523" t="s">
        <v>1449</v>
      </c>
      <c r="K523">
        <v>1</v>
      </c>
      <c r="L523">
        <v>37.950000000000003</v>
      </c>
      <c r="M523">
        <v>37.950000000000003</v>
      </c>
      <c r="N523" t="s">
        <v>34</v>
      </c>
      <c r="O523" t="s">
        <v>1019</v>
      </c>
      <c r="P523" t="s">
        <v>27</v>
      </c>
    </row>
    <row r="524" spans="1:16" x14ac:dyDescent="0.3">
      <c r="A524" t="s">
        <v>17</v>
      </c>
      <c r="B524">
        <v>993752</v>
      </c>
      <c r="C524">
        <v>20437324</v>
      </c>
      <c r="D524" t="s">
        <v>8947</v>
      </c>
      <c r="E524" t="s">
        <v>8948</v>
      </c>
      <c r="F524" t="s">
        <v>6602</v>
      </c>
      <c r="G524" t="s">
        <v>8949</v>
      </c>
      <c r="H524" t="s">
        <v>8949</v>
      </c>
      <c r="I524" t="s">
        <v>175</v>
      </c>
      <c r="J524" t="s">
        <v>864</v>
      </c>
      <c r="K524">
        <v>1</v>
      </c>
      <c r="L524">
        <v>37</v>
      </c>
      <c r="M524">
        <v>37</v>
      </c>
      <c r="N524" t="s">
        <v>34</v>
      </c>
      <c r="O524" t="s">
        <v>123</v>
      </c>
      <c r="P524" t="s">
        <v>27</v>
      </c>
    </row>
    <row r="525" spans="1:16" x14ac:dyDescent="0.3">
      <c r="A525" t="s">
        <v>17</v>
      </c>
      <c r="B525">
        <v>993752</v>
      </c>
      <c r="C525">
        <v>20437324</v>
      </c>
      <c r="D525" t="s">
        <v>8961</v>
      </c>
      <c r="E525" t="s">
        <v>8962</v>
      </c>
      <c r="F525" t="s">
        <v>8963</v>
      </c>
      <c r="G525" t="s">
        <v>8964</v>
      </c>
      <c r="H525" t="s">
        <v>8965</v>
      </c>
      <c r="I525" t="s">
        <v>781</v>
      </c>
      <c r="J525" t="s">
        <v>1275</v>
      </c>
      <c r="K525">
        <v>1</v>
      </c>
      <c r="L525">
        <v>36.94</v>
      </c>
      <c r="M525">
        <v>36.94</v>
      </c>
      <c r="N525" t="s">
        <v>34</v>
      </c>
      <c r="O525" t="s">
        <v>177</v>
      </c>
      <c r="P525" t="s">
        <v>27</v>
      </c>
    </row>
    <row r="526" spans="1:16" x14ac:dyDescent="0.3">
      <c r="A526" t="s">
        <v>17</v>
      </c>
      <c r="B526">
        <v>993752</v>
      </c>
      <c r="C526">
        <v>20437324</v>
      </c>
      <c r="D526" t="s">
        <v>8986</v>
      </c>
      <c r="E526" t="s">
        <v>8991</v>
      </c>
      <c r="F526" t="s">
        <v>8988</v>
      </c>
      <c r="G526" t="s">
        <v>8989</v>
      </c>
      <c r="H526" t="s">
        <v>8990</v>
      </c>
      <c r="I526" t="s">
        <v>59</v>
      </c>
      <c r="J526" t="s">
        <v>60</v>
      </c>
      <c r="K526">
        <v>1</v>
      </c>
      <c r="L526">
        <v>36.659999999999997</v>
      </c>
      <c r="M526">
        <v>36.659999999999997</v>
      </c>
      <c r="N526" t="s">
        <v>34</v>
      </c>
      <c r="O526" t="s">
        <v>1212</v>
      </c>
      <c r="P526" t="s">
        <v>27</v>
      </c>
    </row>
    <row r="527" spans="1:16" x14ac:dyDescent="0.3">
      <c r="A527" t="s">
        <v>17</v>
      </c>
      <c r="B527">
        <v>993752</v>
      </c>
      <c r="C527">
        <v>20437324</v>
      </c>
      <c r="D527" t="s">
        <v>8986</v>
      </c>
      <c r="E527" t="s">
        <v>8987</v>
      </c>
      <c r="F527" t="s">
        <v>8988</v>
      </c>
      <c r="G527" t="s">
        <v>8989</v>
      </c>
      <c r="H527" t="s">
        <v>8990</v>
      </c>
      <c r="I527" t="s">
        <v>59</v>
      </c>
      <c r="J527" t="s">
        <v>60</v>
      </c>
      <c r="K527">
        <v>1</v>
      </c>
      <c r="L527">
        <v>36.659999999999997</v>
      </c>
      <c r="M527">
        <v>36.659999999999997</v>
      </c>
      <c r="N527" t="s">
        <v>34</v>
      </c>
      <c r="O527" t="s">
        <v>207</v>
      </c>
      <c r="P527" t="s">
        <v>27</v>
      </c>
    </row>
    <row r="528" spans="1:16" x14ac:dyDescent="0.3">
      <c r="A528" t="s">
        <v>17</v>
      </c>
      <c r="B528">
        <v>993752</v>
      </c>
      <c r="C528">
        <v>20437324</v>
      </c>
      <c r="D528" t="s">
        <v>9010</v>
      </c>
      <c r="E528" t="s">
        <v>9011</v>
      </c>
      <c r="F528" t="s">
        <v>258</v>
      </c>
      <c r="G528" t="s">
        <v>9012</v>
      </c>
      <c r="H528" t="s">
        <v>9013</v>
      </c>
      <c r="I528" t="s">
        <v>161</v>
      </c>
      <c r="J528" t="s">
        <v>2359</v>
      </c>
      <c r="K528">
        <v>1</v>
      </c>
      <c r="L528">
        <v>36.299999999999997</v>
      </c>
      <c r="M528">
        <v>36.299999999999997</v>
      </c>
      <c r="N528" t="s">
        <v>34</v>
      </c>
      <c r="O528" t="s">
        <v>368</v>
      </c>
      <c r="P528" t="s">
        <v>27</v>
      </c>
    </row>
    <row r="529" spans="1:16" x14ac:dyDescent="0.3">
      <c r="A529" t="s">
        <v>17</v>
      </c>
      <c r="B529">
        <v>993752</v>
      </c>
      <c r="C529">
        <v>20437324</v>
      </c>
      <c r="D529" t="s">
        <v>9026</v>
      </c>
      <c r="E529" t="s">
        <v>9027</v>
      </c>
      <c r="F529" t="s">
        <v>652</v>
      </c>
      <c r="G529" t="s">
        <v>9028</v>
      </c>
      <c r="H529" t="s">
        <v>9028</v>
      </c>
      <c r="I529" t="s">
        <v>781</v>
      </c>
      <c r="J529" t="s">
        <v>5847</v>
      </c>
      <c r="K529">
        <v>1</v>
      </c>
      <c r="L529">
        <v>35.99</v>
      </c>
      <c r="M529">
        <v>35.99</v>
      </c>
      <c r="N529" t="s">
        <v>34</v>
      </c>
      <c r="O529" t="s">
        <v>734</v>
      </c>
      <c r="P529" t="s">
        <v>27</v>
      </c>
    </row>
    <row r="530" spans="1:16" x14ac:dyDescent="0.3">
      <c r="A530" t="s">
        <v>17</v>
      </c>
      <c r="B530">
        <v>993752</v>
      </c>
      <c r="C530">
        <v>20437324</v>
      </c>
      <c r="D530" t="s">
        <v>9033</v>
      </c>
      <c r="E530" t="s">
        <v>9034</v>
      </c>
      <c r="F530" t="s">
        <v>9035</v>
      </c>
      <c r="G530" t="s">
        <v>9036</v>
      </c>
      <c r="H530" t="s">
        <v>9037</v>
      </c>
      <c r="I530" t="s">
        <v>279</v>
      </c>
      <c r="J530" t="s">
        <v>280</v>
      </c>
      <c r="K530">
        <v>1</v>
      </c>
      <c r="L530">
        <v>35.799999999999997</v>
      </c>
      <c r="M530">
        <v>35.799999999999997</v>
      </c>
      <c r="N530" t="s">
        <v>9038</v>
      </c>
      <c r="O530" t="s">
        <v>2908</v>
      </c>
      <c r="P530" t="s">
        <v>27</v>
      </c>
    </row>
    <row r="531" spans="1:16" x14ac:dyDescent="0.3">
      <c r="A531" t="s">
        <v>17</v>
      </c>
      <c r="B531">
        <v>993752</v>
      </c>
      <c r="C531">
        <v>20437324</v>
      </c>
      <c r="D531" t="s">
        <v>9088</v>
      </c>
      <c r="E531" t="s">
        <v>9089</v>
      </c>
      <c r="F531" t="s">
        <v>1031</v>
      </c>
      <c r="G531" t="s">
        <v>9090</v>
      </c>
      <c r="H531" t="s">
        <v>9091</v>
      </c>
      <c r="I531" t="s">
        <v>410</v>
      </c>
      <c r="J531" t="s">
        <v>516</v>
      </c>
      <c r="K531">
        <v>1</v>
      </c>
      <c r="L531">
        <v>34.99</v>
      </c>
      <c r="M531">
        <v>34.99</v>
      </c>
      <c r="N531" t="s">
        <v>9092</v>
      </c>
      <c r="O531" t="s">
        <v>632</v>
      </c>
      <c r="P531" t="s">
        <v>27</v>
      </c>
    </row>
    <row r="532" spans="1:16" x14ac:dyDescent="0.3">
      <c r="A532" t="s">
        <v>17</v>
      </c>
      <c r="B532">
        <v>993752</v>
      </c>
      <c r="C532">
        <v>20437324</v>
      </c>
      <c r="D532" t="s">
        <v>9085</v>
      </c>
      <c r="E532" t="s">
        <v>9086</v>
      </c>
      <c r="F532" t="s">
        <v>890</v>
      </c>
      <c r="G532" t="s">
        <v>9087</v>
      </c>
      <c r="H532" t="s">
        <v>9087</v>
      </c>
      <c r="I532" t="s">
        <v>161</v>
      </c>
      <c r="J532" t="s">
        <v>852</v>
      </c>
      <c r="K532">
        <v>1</v>
      </c>
      <c r="L532">
        <v>34.99</v>
      </c>
      <c r="M532">
        <v>34.99</v>
      </c>
      <c r="N532" t="s">
        <v>34</v>
      </c>
      <c r="O532" t="s">
        <v>620</v>
      </c>
      <c r="P532" t="s">
        <v>27</v>
      </c>
    </row>
    <row r="533" spans="1:16" x14ac:dyDescent="0.3">
      <c r="A533" t="s">
        <v>17</v>
      </c>
      <c r="B533">
        <v>993752</v>
      </c>
      <c r="C533">
        <v>20437324</v>
      </c>
      <c r="D533" t="s">
        <v>9102</v>
      </c>
      <c r="E533" t="s">
        <v>9118</v>
      </c>
      <c r="F533" t="s">
        <v>2742</v>
      </c>
      <c r="G533" t="s">
        <v>9104</v>
      </c>
      <c r="H533" t="s">
        <v>9105</v>
      </c>
      <c r="I533" t="s">
        <v>167</v>
      </c>
      <c r="J533" t="s">
        <v>4433</v>
      </c>
      <c r="K533">
        <v>1</v>
      </c>
      <c r="L533">
        <v>34.97</v>
      </c>
      <c r="M533">
        <v>34.97</v>
      </c>
      <c r="N533" t="s">
        <v>34</v>
      </c>
      <c r="O533" t="s">
        <v>734</v>
      </c>
      <c r="P533" t="s">
        <v>27</v>
      </c>
    </row>
    <row r="534" spans="1:16" x14ac:dyDescent="0.3">
      <c r="A534" t="s">
        <v>17</v>
      </c>
      <c r="B534">
        <v>993752</v>
      </c>
      <c r="C534">
        <v>20437324</v>
      </c>
      <c r="D534" t="s">
        <v>9102</v>
      </c>
      <c r="E534" t="s">
        <v>9116</v>
      </c>
      <c r="F534" t="s">
        <v>2742</v>
      </c>
      <c r="G534" t="s">
        <v>9104</v>
      </c>
      <c r="H534" t="s">
        <v>9105</v>
      </c>
      <c r="I534" t="s">
        <v>167</v>
      </c>
      <c r="J534" t="s">
        <v>4433</v>
      </c>
      <c r="K534">
        <v>1</v>
      </c>
      <c r="L534">
        <v>34.97</v>
      </c>
      <c r="M534">
        <v>34.97</v>
      </c>
      <c r="N534" t="s">
        <v>34</v>
      </c>
      <c r="O534" t="s">
        <v>207</v>
      </c>
      <c r="P534" t="s">
        <v>27</v>
      </c>
    </row>
    <row r="535" spans="1:16" x14ac:dyDescent="0.3">
      <c r="A535" t="s">
        <v>17</v>
      </c>
      <c r="B535">
        <v>993752</v>
      </c>
      <c r="C535">
        <v>20437324</v>
      </c>
      <c r="D535" t="s">
        <v>9102</v>
      </c>
      <c r="E535" t="s">
        <v>9114</v>
      </c>
      <c r="F535" t="s">
        <v>2742</v>
      </c>
      <c r="G535" t="s">
        <v>9104</v>
      </c>
      <c r="H535" t="s">
        <v>9105</v>
      </c>
      <c r="I535" t="s">
        <v>167</v>
      </c>
      <c r="J535" t="s">
        <v>4433</v>
      </c>
      <c r="K535">
        <v>1</v>
      </c>
      <c r="L535">
        <v>34.97</v>
      </c>
      <c r="M535">
        <v>34.97</v>
      </c>
      <c r="N535" t="s">
        <v>34</v>
      </c>
      <c r="O535" t="s">
        <v>484</v>
      </c>
      <c r="P535" t="s">
        <v>27</v>
      </c>
    </row>
    <row r="536" spans="1:16" x14ac:dyDescent="0.3">
      <c r="A536" t="s">
        <v>17</v>
      </c>
      <c r="B536">
        <v>993752</v>
      </c>
      <c r="C536">
        <v>20437324</v>
      </c>
      <c r="D536" t="s">
        <v>9102</v>
      </c>
      <c r="E536" t="s">
        <v>9113</v>
      </c>
      <c r="F536" t="s">
        <v>2742</v>
      </c>
      <c r="G536" t="s">
        <v>9104</v>
      </c>
      <c r="H536" t="s">
        <v>9105</v>
      </c>
      <c r="I536" t="s">
        <v>167</v>
      </c>
      <c r="J536" t="s">
        <v>4433</v>
      </c>
      <c r="K536">
        <v>1</v>
      </c>
      <c r="L536">
        <v>34.97</v>
      </c>
      <c r="M536">
        <v>34.97</v>
      </c>
      <c r="N536" t="s">
        <v>34</v>
      </c>
      <c r="O536" t="s">
        <v>207</v>
      </c>
      <c r="P536" t="s">
        <v>27</v>
      </c>
    </row>
    <row r="537" spans="1:16" x14ac:dyDescent="0.3">
      <c r="A537" t="s">
        <v>17</v>
      </c>
      <c r="B537">
        <v>993752</v>
      </c>
      <c r="C537">
        <v>20437324</v>
      </c>
      <c r="D537" t="s">
        <v>9102</v>
      </c>
      <c r="E537" t="s">
        <v>9112</v>
      </c>
      <c r="F537" t="s">
        <v>2742</v>
      </c>
      <c r="G537" t="s">
        <v>9104</v>
      </c>
      <c r="H537" t="s">
        <v>9105</v>
      </c>
      <c r="I537" t="s">
        <v>167</v>
      </c>
      <c r="J537" t="s">
        <v>4433</v>
      </c>
      <c r="K537">
        <v>1</v>
      </c>
      <c r="L537">
        <v>34.97</v>
      </c>
      <c r="M537">
        <v>34.97</v>
      </c>
      <c r="N537" t="s">
        <v>34</v>
      </c>
      <c r="O537" t="s">
        <v>177</v>
      </c>
      <c r="P537" t="s">
        <v>27</v>
      </c>
    </row>
    <row r="538" spans="1:16" x14ac:dyDescent="0.3">
      <c r="A538" t="s">
        <v>17</v>
      </c>
      <c r="B538">
        <v>993752</v>
      </c>
      <c r="C538">
        <v>20437324</v>
      </c>
      <c r="D538" t="s">
        <v>9102</v>
      </c>
      <c r="E538" t="s">
        <v>9103</v>
      </c>
      <c r="F538" t="s">
        <v>2742</v>
      </c>
      <c r="G538" t="s">
        <v>9104</v>
      </c>
      <c r="H538" t="s">
        <v>9105</v>
      </c>
      <c r="I538" t="s">
        <v>167</v>
      </c>
      <c r="J538" t="s">
        <v>4433</v>
      </c>
      <c r="K538">
        <v>1</v>
      </c>
      <c r="L538">
        <v>34.97</v>
      </c>
      <c r="M538">
        <v>34.97</v>
      </c>
      <c r="N538" t="s">
        <v>34</v>
      </c>
      <c r="O538" t="s">
        <v>123</v>
      </c>
      <c r="P538" t="s">
        <v>27</v>
      </c>
    </row>
    <row r="539" spans="1:16" x14ac:dyDescent="0.3">
      <c r="A539" t="s">
        <v>17</v>
      </c>
      <c r="B539">
        <v>993752</v>
      </c>
      <c r="C539">
        <v>20437324</v>
      </c>
      <c r="D539" t="s">
        <v>9147</v>
      </c>
      <c r="E539" t="s">
        <v>9148</v>
      </c>
      <c r="F539" t="s">
        <v>9149</v>
      </c>
      <c r="G539" t="s">
        <v>9150</v>
      </c>
      <c r="H539" t="s">
        <v>9150</v>
      </c>
      <c r="I539" t="s">
        <v>48</v>
      </c>
      <c r="J539" t="s">
        <v>666</v>
      </c>
      <c r="K539">
        <v>1</v>
      </c>
      <c r="L539">
        <v>34.049999999999997</v>
      </c>
      <c r="M539">
        <v>34.049999999999997</v>
      </c>
      <c r="N539" t="s">
        <v>34</v>
      </c>
      <c r="O539" t="s">
        <v>121</v>
      </c>
      <c r="P539" t="s">
        <v>27</v>
      </c>
    </row>
    <row r="540" spans="1:16" x14ac:dyDescent="0.3">
      <c r="A540" t="s">
        <v>17</v>
      </c>
      <c r="B540">
        <v>993752</v>
      </c>
      <c r="C540">
        <v>20437324</v>
      </c>
      <c r="D540" t="s">
        <v>9157</v>
      </c>
      <c r="E540" t="s">
        <v>9158</v>
      </c>
      <c r="F540" t="s">
        <v>9159</v>
      </c>
      <c r="G540" t="s">
        <v>9160</v>
      </c>
      <c r="H540" t="s">
        <v>9161</v>
      </c>
      <c r="I540" t="s">
        <v>279</v>
      </c>
      <c r="J540" t="s">
        <v>745</v>
      </c>
      <c r="K540">
        <v>1</v>
      </c>
      <c r="L540">
        <v>33.96</v>
      </c>
      <c r="M540">
        <v>33.96</v>
      </c>
      <c r="N540" t="s">
        <v>34</v>
      </c>
      <c r="O540" t="s">
        <v>177</v>
      </c>
      <c r="P540" t="s">
        <v>27</v>
      </c>
    </row>
    <row r="541" spans="1:16" x14ac:dyDescent="0.3">
      <c r="A541" t="s">
        <v>17</v>
      </c>
      <c r="B541">
        <v>993752</v>
      </c>
      <c r="C541">
        <v>20437324</v>
      </c>
      <c r="D541" t="s">
        <v>9162</v>
      </c>
      <c r="E541" t="s">
        <v>9163</v>
      </c>
      <c r="G541" t="s">
        <v>9164</v>
      </c>
      <c r="H541" t="s">
        <v>9164</v>
      </c>
      <c r="I541" t="s">
        <v>781</v>
      </c>
      <c r="J541" t="s">
        <v>5703</v>
      </c>
      <c r="K541">
        <v>1</v>
      </c>
      <c r="L541">
        <v>33.82</v>
      </c>
      <c r="M541">
        <v>33.82</v>
      </c>
      <c r="N541" t="s">
        <v>34</v>
      </c>
      <c r="O541" t="s">
        <v>130</v>
      </c>
      <c r="P541" t="s">
        <v>27</v>
      </c>
    </row>
    <row r="542" spans="1:16" x14ac:dyDescent="0.3">
      <c r="A542" t="s">
        <v>17</v>
      </c>
      <c r="B542">
        <v>993752</v>
      </c>
      <c r="C542">
        <v>20437324</v>
      </c>
      <c r="D542" t="s">
        <v>9178</v>
      </c>
      <c r="E542" t="s">
        <v>9215</v>
      </c>
      <c r="F542" t="s">
        <v>9180</v>
      </c>
      <c r="G542" t="s">
        <v>9181</v>
      </c>
      <c r="H542" t="s">
        <v>9181</v>
      </c>
      <c r="I542" t="s">
        <v>781</v>
      </c>
      <c r="J542" t="s">
        <v>5847</v>
      </c>
      <c r="K542">
        <v>1</v>
      </c>
      <c r="L542">
        <v>32.99</v>
      </c>
      <c r="M542">
        <v>32.99</v>
      </c>
      <c r="N542" t="s">
        <v>34</v>
      </c>
      <c r="O542" t="s">
        <v>123</v>
      </c>
      <c r="P542" t="s">
        <v>27</v>
      </c>
    </row>
    <row r="543" spans="1:16" x14ac:dyDescent="0.3">
      <c r="A543" t="s">
        <v>17</v>
      </c>
      <c r="B543">
        <v>993752</v>
      </c>
      <c r="C543">
        <v>20437324</v>
      </c>
      <c r="D543" t="s">
        <v>9279</v>
      </c>
      <c r="E543" t="s">
        <v>9280</v>
      </c>
      <c r="F543" t="s">
        <v>9281</v>
      </c>
      <c r="G543" t="s">
        <v>9282</v>
      </c>
      <c r="H543" t="s">
        <v>9282</v>
      </c>
      <c r="I543" t="s">
        <v>781</v>
      </c>
      <c r="J543" t="s">
        <v>5847</v>
      </c>
      <c r="K543">
        <v>1</v>
      </c>
      <c r="L543">
        <v>32.93</v>
      </c>
      <c r="M543">
        <v>32.93</v>
      </c>
      <c r="N543" t="s">
        <v>34</v>
      </c>
      <c r="O543" t="s">
        <v>121</v>
      </c>
      <c r="P543" t="s">
        <v>27</v>
      </c>
    </row>
    <row r="544" spans="1:16" x14ac:dyDescent="0.3">
      <c r="A544" t="s">
        <v>17</v>
      </c>
      <c r="B544">
        <v>993752</v>
      </c>
      <c r="C544">
        <v>20437324</v>
      </c>
      <c r="D544" t="s">
        <v>9291</v>
      </c>
      <c r="E544" t="s">
        <v>9294</v>
      </c>
      <c r="F544" t="s">
        <v>652</v>
      </c>
      <c r="G544" t="s">
        <v>9293</v>
      </c>
      <c r="H544" t="s">
        <v>9293</v>
      </c>
      <c r="I544" t="s">
        <v>161</v>
      </c>
      <c r="J544" t="s">
        <v>2359</v>
      </c>
      <c r="K544">
        <v>1</v>
      </c>
      <c r="L544">
        <v>32.409999999999997</v>
      </c>
      <c r="M544">
        <v>32.409999999999997</v>
      </c>
      <c r="N544" t="s">
        <v>34</v>
      </c>
      <c r="O544" t="s">
        <v>461</v>
      </c>
      <c r="P544" t="s">
        <v>27</v>
      </c>
    </row>
    <row r="545" spans="1:16" x14ac:dyDescent="0.3">
      <c r="A545" t="s">
        <v>17</v>
      </c>
      <c r="B545">
        <v>993752</v>
      </c>
      <c r="C545">
        <v>20437324</v>
      </c>
      <c r="D545" t="s">
        <v>9324</v>
      </c>
      <c r="E545" t="s">
        <v>9325</v>
      </c>
      <c r="F545" t="s">
        <v>9326</v>
      </c>
      <c r="G545" t="s">
        <v>9327</v>
      </c>
      <c r="H545" t="s">
        <v>9327</v>
      </c>
      <c r="I545" t="s">
        <v>260</v>
      </c>
      <c r="J545" t="s">
        <v>3119</v>
      </c>
      <c r="K545">
        <v>1</v>
      </c>
      <c r="L545">
        <v>31.01</v>
      </c>
      <c r="M545">
        <v>31.01</v>
      </c>
      <c r="N545" t="s">
        <v>34</v>
      </c>
      <c r="O545" t="s">
        <v>632</v>
      </c>
      <c r="P545" t="s">
        <v>27</v>
      </c>
    </row>
    <row r="546" spans="1:16" x14ac:dyDescent="0.3">
      <c r="A546" t="s">
        <v>17</v>
      </c>
      <c r="B546">
        <v>993752</v>
      </c>
      <c r="C546">
        <v>20437324</v>
      </c>
      <c r="D546" t="s">
        <v>9339</v>
      </c>
      <c r="E546" t="s">
        <v>9340</v>
      </c>
      <c r="F546" t="s">
        <v>7487</v>
      </c>
      <c r="G546" t="s">
        <v>9341</v>
      </c>
      <c r="H546" t="s">
        <v>9341</v>
      </c>
      <c r="I546" t="s">
        <v>141</v>
      </c>
      <c r="J546" t="s">
        <v>1299</v>
      </c>
      <c r="K546">
        <v>1</v>
      </c>
      <c r="L546">
        <v>30.74</v>
      </c>
      <c r="M546">
        <v>30.74</v>
      </c>
      <c r="N546" t="s">
        <v>34</v>
      </c>
      <c r="O546" t="s">
        <v>130</v>
      </c>
      <c r="P546" t="s">
        <v>27</v>
      </c>
    </row>
    <row r="547" spans="1:16" x14ac:dyDescent="0.3">
      <c r="A547" t="s">
        <v>17</v>
      </c>
      <c r="B547">
        <v>993752</v>
      </c>
      <c r="C547">
        <v>20437324</v>
      </c>
      <c r="D547" t="s">
        <v>9343</v>
      </c>
      <c r="E547" t="s">
        <v>9344</v>
      </c>
      <c r="F547" t="s">
        <v>318</v>
      </c>
      <c r="G547" t="s">
        <v>9345</v>
      </c>
      <c r="H547" t="s">
        <v>9345</v>
      </c>
      <c r="I547" t="s">
        <v>48</v>
      </c>
      <c r="J547" t="s">
        <v>1449</v>
      </c>
      <c r="K547">
        <v>1</v>
      </c>
      <c r="L547">
        <v>30.46</v>
      </c>
      <c r="M547">
        <v>30.46</v>
      </c>
      <c r="N547" t="s">
        <v>34</v>
      </c>
      <c r="O547" t="s">
        <v>632</v>
      </c>
      <c r="P547" t="s">
        <v>27</v>
      </c>
    </row>
    <row r="548" spans="1:16" x14ac:dyDescent="0.3">
      <c r="A548" t="s">
        <v>17</v>
      </c>
      <c r="B548">
        <v>993752</v>
      </c>
      <c r="C548">
        <v>20437324</v>
      </c>
      <c r="D548" t="s">
        <v>9346</v>
      </c>
      <c r="E548" t="s">
        <v>9347</v>
      </c>
      <c r="F548" t="s">
        <v>240</v>
      </c>
      <c r="G548" t="s">
        <v>9348</v>
      </c>
      <c r="H548" t="s">
        <v>9348</v>
      </c>
      <c r="I548" t="s">
        <v>489</v>
      </c>
      <c r="J548" t="s">
        <v>670</v>
      </c>
      <c r="K548">
        <v>1</v>
      </c>
      <c r="L548">
        <v>30.12</v>
      </c>
      <c r="M548">
        <v>30.12</v>
      </c>
      <c r="N548" t="s">
        <v>34</v>
      </c>
      <c r="O548" t="s">
        <v>931</v>
      </c>
      <c r="P548" t="s">
        <v>27</v>
      </c>
    </row>
    <row r="549" spans="1:16" x14ac:dyDescent="0.3">
      <c r="A549" t="s">
        <v>17</v>
      </c>
      <c r="B549">
        <v>993752</v>
      </c>
      <c r="C549">
        <v>20437324</v>
      </c>
      <c r="D549" t="s">
        <v>9380</v>
      </c>
      <c r="E549" t="s">
        <v>9381</v>
      </c>
      <c r="F549" t="s">
        <v>6427</v>
      </c>
      <c r="G549" t="s">
        <v>9382</v>
      </c>
      <c r="H549" t="s">
        <v>9382</v>
      </c>
      <c r="I549" t="s">
        <v>161</v>
      </c>
      <c r="J549" t="s">
        <v>2359</v>
      </c>
      <c r="K549">
        <v>1</v>
      </c>
      <c r="L549">
        <v>29.99</v>
      </c>
      <c r="M549">
        <v>29.99</v>
      </c>
      <c r="N549" t="s">
        <v>34</v>
      </c>
      <c r="O549" t="s">
        <v>231</v>
      </c>
      <c r="P549" t="s">
        <v>27</v>
      </c>
    </row>
    <row r="550" spans="1:16" x14ac:dyDescent="0.3">
      <c r="A550" t="s">
        <v>17</v>
      </c>
      <c r="B550">
        <v>993752</v>
      </c>
      <c r="C550">
        <v>20437324</v>
      </c>
      <c r="D550" t="s">
        <v>9403</v>
      </c>
      <c r="E550" t="s">
        <v>9416</v>
      </c>
      <c r="F550" t="s">
        <v>4554</v>
      </c>
      <c r="G550" t="s">
        <v>9405</v>
      </c>
      <c r="H550" t="s">
        <v>9406</v>
      </c>
      <c r="I550" t="s">
        <v>48</v>
      </c>
      <c r="J550" t="s">
        <v>1779</v>
      </c>
      <c r="K550">
        <v>1</v>
      </c>
      <c r="L550">
        <v>29.97</v>
      </c>
      <c r="M550">
        <v>29.97</v>
      </c>
      <c r="N550" t="s">
        <v>34</v>
      </c>
      <c r="O550" t="s">
        <v>207</v>
      </c>
      <c r="P550" t="s">
        <v>27</v>
      </c>
    </row>
    <row r="551" spans="1:16" x14ac:dyDescent="0.3">
      <c r="A551" t="s">
        <v>17</v>
      </c>
      <c r="B551">
        <v>993752</v>
      </c>
      <c r="C551">
        <v>20437324</v>
      </c>
      <c r="D551" t="s">
        <v>9387</v>
      </c>
      <c r="E551" t="s">
        <v>9407</v>
      </c>
      <c r="F551" t="s">
        <v>9389</v>
      </c>
      <c r="G551" t="s">
        <v>9390</v>
      </c>
      <c r="H551" t="s">
        <v>9390</v>
      </c>
      <c r="I551" t="s">
        <v>167</v>
      </c>
      <c r="J551" t="s">
        <v>443</v>
      </c>
      <c r="K551">
        <v>1</v>
      </c>
      <c r="L551">
        <v>29.97</v>
      </c>
      <c r="M551">
        <v>29.97</v>
      </c>
      <c r="N551" t="s">
        <v>34</v>
      </c>
      <c r="O551" t="s">
        <v>484</v>
      </c>
      <c r="P551" t="s">
        <v>27</v>
      </c>
    </row>
    <row r="552" spans="1:16" x14ac:dyDescent="0.3">
      <c r="A552" t="s">
        <v>17</v>
      </c>
      <c r="B552">
        <v>993752</v>
      </c>
      <c r="C552">
        <v>20437324</v>
      </c>
      <c r="D552" t="s">
        <v>9403</v>
      </c>
      <c r="E552" t="s">
        <v>9404</v>
      </c>
      <c r="F552" t="s">
        <v>4554</v>
      </c>
      <c r="G552" t="s">
        <v>9405</v>
      </c>
      <c r="H552" t="s">
        <v>9406</v>
      </c>
      <c r="I552" t="s">
        <v>48</v>
      </c>
      <c r="J552" t="s">
        <v>1779</v>
      </c>
      <c r="K552">
        <v>1</v>
      </c>
      <c r="L552">
        <v>29.97</v>
      </c>
      <c r="M552">
        <v>29.97</v>
      </c>
      <c r="N552" t="s">
        <v>34</v>
      </c>
      <c r="O552" t="s">
        <v>466</v>
      </c>
      <c r="P552" t="s">
        <v>27</v>
      </c>
    </row>
    <row r="553" spans="1:16" x14ac:dyDescent="0.3">
      <c r="A553" t="s">
        <v>17</v>
      </c>
      <c r="B553">
        <v>993752</v>
      </c>
      <c r="C553">
        <v>20437324</v>
      </c>
      <c r="D553" t="s">
        <v>9400</v>
      </c>
      <c r="E553" t="s">
        <v>9401</v>
      </c>
      <c r="F553" t="s">
        <v>1818</v>
      </c>
      <c r="G553" t="s">
        <v>9402</v>
      </c>
      <c r="H553" t="s">
        <v>9402</v>
      </c>
      <c r="I553" t="s">
        <v>781</v>
      </c>
      <c r="J553" t="s">
        <v>5703</v>
      </c>
      <c r="K553">
        <v>1</v>
      </c>
      <c r="L553">
        <v>29.97</v>
      </c>
      <c r="M553">
        <v>29.97</v>
      </c>
      <c r="N553" t="s">
        <v>34</v>
      </c>
      <c r="O553" t="s">
        <v>734</v>
      </c>
      <c r="P553" t="s">
        <v>27</v>
      </c>
    </row>
    <row r="554" spans="1:16" x14ac:dyDescent="0.3">
      <c r="A554" t="s">
        <v>17</v>
      </c>
      <c r="B554">
        <v>993752</v>
      </c>
      <c r="C554">
        <v>20437324</v>
      </c>
      <c r="D554" t="s">
        <v>9391</v>
      </c>
      <c r="E554" t="s">
        <v>9399</v>
      </c>
      <c r="F554" t="s">
        <v>9393</v>
      </c>
      <c r="G554" t="s">
        <v>9394</v>
      </c>
      <c r="H554" t="s">
        <v>9395</v>
      </c>
      <c r="I554" t="s">
        <v>48</v>
      </c>
      <c r="J554" t="s">
        <v>215</v>
      </c>
      <c r="K554">
        <v>1</v>
      </c>
      <c r="L554">
        <v>29.97</v>
      </c>
      <c r="M554">
        <v>29.97</v>
      </c>
      <c r="N554" t="s">
        <v>34</v>
      </c>
      <c r="O554" t="s">
        <v>1212</v>
      </c>
      <c r="P554" t="s">
        <v>27</v>
      </c>
    </row>
    <row r="555" spans="1:16" x14ac:dyDescent="0.3">
      <c r="A555" t="s">
        <v>17</v>
      </c>
      <c r="B555">
        <v>993752</v>
      </c>
      <c r="C555">
        <v>20437324</v>
      </c>
      <c r="D555" t="s">
        <v>9391</v>
      </c>
      <c r="E555" t="s">
        <v>9398</v>
      </c>
      <c r="F555" t="s">
        <v>9393</v>
      </c>
      <c r="G555" t="s">
        <v>9394</v>
      </c>
      <c r="H555" t="s">
        <v>9395</v>
      </c>
      <c r="I555" t="s">
        <v>48</v>
      </c>
      <c r="J555" t="s">
        <v>215</v>
      </c>
      <c r="K555">
        <v>1</v>
      </c>
      <c r="L555">
        <v>29.97</v>
      </c>
      <c r="M555">
        <v>29.97</v>
      </c>
      <c r="N555" t="s">
        <v>34</v>
      </c>
      <c r="O555" t="s">
        <v>1212</v>
      </c>
      <c r="P555" t="s">
        <v>27</v>
      </c>
    </row>
    <row r="556" spans="1:16" x14ac:dyDescent="0.3">
      <c r="A556" t="s">
        <v>17</v>
      </c>
      <c r="B556">
        <v>993752</v>
      </c>
      <c r="C556">
        <v>20437324</v>
      </c>
      <c r="D556" t="s">
        <v>9387</v>
      </c>
      <c r="E556" t="s">
        <v>9388</v>
      </c>
      <c r="F556" t="s">
        <v>9389</v>
      </c>
      <c r="G556" t="s">
        <v>9390</v>
      </c>
      <c r="H556" t="s">
        <v>9390</v>
      </c>
      <c r="I556" t="s">
        <v>167</v>
      </c>
      <c r="J556" t="s">
        <v>443</v>
      </c>
      <c r="K556">
        <v>1</v>
      </c>
      <c r="L556">
        <v>29.97</v>
      </c>
      <c r="M556">
        <v>29.97</v>
      </c>
      <c r="N556" t="s">
        <v>34</v>
      </c>
      <c r="O556" t="s">
        <v>931</v>
      </c>
      <c r="P556" t="s">
        <v>27</v>
      </c>
    </row>
    <row r="557" spans="1:16" x14ac:dyDescent="0.3">
      <c r="A557" t="s">
        <v>17</v>
      </c>
      <c r="B557">
        <v>993752</v>
      </c>
      <c r="C557">
        <v>20437324</v>
      </c>
      <c r="D557" t="s">
        <v>9452</v>
      </c>
      <c r="E557" t="s">
        <v>9453</v>
      </c>
      <c r="G557" t="s">
        <v>9454</v>
      </c>
      <c r="H557" t="s">
        <v>9454</v>
      </c>
      <c r="I557" t="s">
        <v>847</v>
      </c>
      <c r="J557" t="s">
        <v>9455</v>
      </c>
      <c r="K557">
        <v>1</v>
      </c>
      <c r="L557">
        <v>29</v>
      </c>
      <c r="M557">
        <v>29</v>
      </c>
      <c r="N557" t="s">
        <v>34</v>
      </c>
      <c r="O557" t="s">
        <v>931</v>
      </c>
      <c r="P557" t="s">
        <v>27</v>
      </c>
    </row>
    <row r="558" spans="1:16" x14ac:dyDescent="0.3">
      <c r="A558" t="s">
        <v>17</v>
      </c>
      <c r="B558">
        <v>993752</v>
      </c>
      <c r="C558">
        <v>20437324</v>
      </c>
      <c r="D558" t="s">
        <v>9461</v>
      </c>
      <c r="E558" t="s">
        <v>9465</v>
      </c>
      <c r="F558" t="s">
        <v>9463</v>
      </c>
      <c r="G558" t="s">
        <v>9464</v>
      </c>
      <c r="H558" t="s">
        <v>9464</v>
      </c>
      <c r="I558" t="s">
        <v>781</v>
      </c>
      <c r="J558" t="s">
        <v>5847</v>
      </c>
      <c r="K558">
        <v>1</v>
      </c>
      <c r="L558">
        <v>28.99</v>
      </c>
      <c r="M558">
        <v>28.99</v>
      </c>
      <c r="N558" t="s">
        <v>34</v>
      </c>
      <c r="O558" t="s">
        <v>123</v>
      </c>
      <c r="P558" t="s">
        <v>27</v>
      </c>
    </row>
    <row r="559" spans="1:16" x14ac:dyDescent="0.3">
      <c r="A559" t="s">
        <v>17</v>
      </c>
      <c r="B559">
        <v>993752</v>
      </c>
      <c r="C559">
        <v>20437324</v>
      </c>
      <c r="D559" t="s">
        <v>9461</v>
      </c>
      <c r="E559" t="s">
        <v>9462</v>
      </c>
      <c r="F559" t="s">
        <v>9463</v>
      </c>
      <c r="G559" t="s">
        <v>9464</v>
      </c>
      <c r="H559" t="s">
        <v>9464</v>
      </c>
      <c r="I559" t="s">
        <v>781</v>
      </c>
      <c r="J559" t="s">
        <v>5847</v>
      </c>
      <c r="K559">
        <v>1</v>
      </c>
      <c r="L559">
        <v>28.99</v>
      </c>
      <c r="M559">
        <v>28.99</v>
      </c>
      <c r="N559" t="s">
        <v>34</v>
      </c>
      <c r="O559" t="s">
        <v>231</v>
      </c>
      <c r="P559" t="s">
        <v>27</v>
      </c>
    </row>
    <row r="560" spans="1:16" x14ac:dyDescent="0.3">
      <c r="A560" t="s">
        <v>17</v>
      </c>
      <c r="B560">
        <v>993752</v>
      </c>
      <c r="C560">
        <v>20437324</v>
      </c>
      <c r="D560" t="s">
        <v>9470</v>
      </c>
      <c r="E560" t="s">
        <v>9471</v>
      </c>
      <c r="F560" t="s">
        <v>9472</v>
      </c>
      <c r="G560" t="s">
        <v>9473</v>
      </c>
      <c r="H560" t="s">
        <v>9474</v>
      </c>
      <c r="I560" t="s">
        <v>141</v>
      </c>
      <c r="J560" t="s">
        <v>505</v>
      </c>
      <c r="K560">
        <v>1</v>
      </c>
      <c r="L560">
        <v>28.82</v>
      </c>
      <c r="M560">
        <v>28.82</v>
      </c>
      <c r="N560" t="s">
        <v>34</v>
      </c>
      <c r="O560" t="s">
        <v>177</v>
      </c>
      <c r="P560" t="s">
        <v>27</v>
      </c>
    </row>
    <row r="561" spans="1:16" x14ac:dyDescent="0.3">
      <c r="A561" t="s">
        <v>17</v>
      </c>
      <c r="B561">
        <v>993752</v>
      </c>
      <c r="C561">
        <v>20437324</v>
      </c>
      <c r="D561" t="s">
        <v>9499</v>
      </c>
      <c r="E561" t="s">
        <v>9500</v>
      </c>
      <c r="F561" t="s">
        <v>6523</v>
      </c>
      <c r="G561" t="s">
        <v>9501</v>
      </c>
      <c r="H561" t="s">
        <v>9501</v>
      </c>
      <c r="I561" t="s">
        <v>48</v>
      </c>
      <c r="J561" t="s">
        <v>1449</v>
      </c>
      <c r="K561">
        <v>1</v>
      </c>
      <c r="L561">
        <v>27.6</v>
      </c>
      <c r="M561">
        <v>27.6</v>
      </c>
      <c r="N561" t="s">
        <v>34</v>
      </c>
      <c r="O561" t="s">
        <v>484</v>
      </c>
      <c r="P561" t="s">
        <v>27</v>
      </c>
    </row>
    <row r="562" spans="1:16" x14ac:dyDescent="0.3">
      <c r="A562" t="s">
        <v>17</v>
      </c>
      <c r="B562">
        <v>993752</v>
      </c>
      <c r="C562">
        <v>20437324</v>
      </c>
      <c r="D562" t="s">
        <v>9507</v>
      </c>
      <c r="E562" t="s">
        <v>9511</v>
      </c>
      <c r="F562" t="s">
        <v>9509</v>
      </c>
      <c r="G562" t="s">
        <v>9510</v>
      </c>
      <c r="H562" t="s">
        <v>9510</v>
      </c>
      <c r="I562" t="s">
        <v>781</v>
      </c>
      <c r="J562" t="s">
        <v>5847</v>
      </c>
      <c r="K562">
        <v>1</v>
      </c>
      <c r="L562">
        <v>27.48</v>
      </c>
      <c r="M562">
        <v>27.48</v>
      </c>
      <c r="N562" t="s">
        <v>34</v>
      </c>
      <c r="O562" t="s">
        <v>439</v>
      </c>
      <c r="P562" t="s">
        <v>27</v>
      </c>
    </row>
    <row r="563" spans="1:16" x14ac:dyDescent="0.3">
      <c r="A563" t="s">
        <v>17</v>
      </c>
      <c r="B563">
        <v>993752</v>
      </c>
      <c r="C563">
        <v>20437324</v>
      </c>
      <c r="D563" t="s">
        <v>9628</v>
      </c>
      <c r="E563" t="s">
        <v>9629</v>
      </c>
      <c r="G563" t="s">
        <v>9630</v>
      </c>
      <c r="H563" t="s">
        <v>9631</v>
      </c>
      <c r="I563" t="s">
        <v>410</v>
      </c>
      <c r="J563" t="s">
        <v>6605</v>
      </c>
      <c r="K563">
        <v>1</v>
      </c>
      <c r="L563">
        <v>24.86</v>
      </c>
      <c r="M563">
        <v>24.86</v>
      </c>
      <c r="N563" t="s">
        <v>34</v>
      </c>
      <c r="O563" t="s">
        <v>155</v>
      </c>
      <c r="P563" t="s">
        <v>27</v>
      </c>
    </row>
    <row r="564" spans="1:16" x14ac:dyDescent="0.3">
      <c r="A564" t="s">
        <v>17</v>
      </c>
      <c r="B564">
        <v>993752</v>
      </c>
      <c r="C564">
        <v>20437324</v>
      </c>
      <c r="D564" t="s">
        <v>9636</v>
      </c>
      <c r="E564" t="s">
        <v>9637</v>
      </c>
      <c r="G564" t="s">
        <v>9638</v>
      </c>
      <c r="H564" t="s">
        <v>9639</v>
      </c>
      <c r="I564" t="s">
        <v>279</v>
      </c>
      <c r="K564">
        <v>1</v>
      </c>
      <c r="L564">
        <v>24.56</v>
      </c>
      <c r="M564">
        <v>24.56</v>
      </c>
      <c r="N564" t="s">
        <v>34</v>
      </c>
      <c r="O564" t="s">
        <v>177</v>
      </c>
      <c r="P564" t="s">
        <v>27</v>
      </c>
    </row>
    <row r="565" spans="1:16" x14ac:dyDescent="0.3">
      <c r="A565" t="s">
        <v>17</v>
      </c>
      <c r="B565">
        <v>993752</v>
      </c>
      <c r="C565">
        <v>20437324</v>
      </c>
      <c r="D565" t="s">
        <v>9640</v>
      </c>
      <c r="E565" t="s">
        <v>9641</v>
      </c>
      <c r="F565" t="s">
        <v>9642</v>
      </c>
      <c r="G565" t="s">
        <v>9643</v>
      </c>
      <c r="H565" t="s">
        <v>9643</v>
      </c>
      <c r="I565" t="s">
        <v>260</v>
      </c>
      <c r="J565" t="s">
        <v>104</v>
      </c>
      <c r="K565">
        <v>1</v>
      </c>
      <c r="L565">
        <v>24.43</v>
      </c>
      <c r="M565">
        <v>24.43</v>
      </c>
      <c r="N565" t="s">
        <v>34</v>
      </c>
      <c r="O565" t="s">
        <v>439</v>
      </c>
      <c r="P565" t="s">
        <v>27</v>
      </c>
    </row>
    <row r="566" spans="1:16" x14ac:dyDescent="0.3">
      <c r="A566" t="s">
        <v>17</v>
      </c>
      <c r="B566">
        <v>993752</v>
      </c>
      <c r="C566">
        <v>20437324</v>
      </c>
      <c r="D566" t="s">
        <v>9671</v>
      </c>
      <c r="E566" t="s">
        <v>9674</v>
      </c>
      <c r="F566" t="s">
        <v>258</v>
      </c>
      <c r="G566" t="s">
        <v>9673</v>
      </c>
      <c r="H566" t="s">
        <v>9673</v>
      </c>
      <c r="I566" t="s">
        <v>260</v>
      </c>
      <c r="J566" t="s">
        <v>261</v>
      </c>
      <c r="K566">
        <v>1</v>
      </c>
      <c r="L566">
        <v>23.99</v>
      </c>
      <c r="M566">
        <v>23.99</v>
      </c>
      <c r="N566" t="s">
        <v>34</v>
      </c>
      <c r="O566" t="s">
        <v>231</v>
      </c>
      <c r="P566" t="s">
        <v>27</v>
      </c>
    </row>
    <row r="567" spans="1:16" x14ac:dyDescent="0.3">
      <c r="A567" t="s">
        <v>17</v>
      </c>
      <c r="B567">
        <v>993752</v>
      </c>
      <c r="C567">
        <v>20437324</v>
      </c>
      <c r="D567" t="s">
        <v>9671</v>
      </c>
      <c r="E567" t="s">
        <v>9672</v>
      </c>
      <c r="F567" t="s">
        <v>258</v>
      </c>
      <c r="G567" t="s">
        <v>9673</v>
      </c>
      <c r="H567" t="s">
        <v>9673</v>
      </c>
      <c r="I567" t="s">
        <v>260</v>
      </c>
      <c r="J567" t="s">
        <v>261</v>
      </c>
      <c r="K567">
        <v>1</v>
      </c>
      <c r="L567">
        <v>23.99</v>
      </c>
      <c r="M567">
        <v>23.99</v>
      </c>
      <c r="N567" t="s">
        <v>34</v>
      </c>
      <c r="O567" t="s">
        <v>123</v>
      </c>
      <c r="P567" t="s">
        <v>27</v>
      </c>
    </row>
    <row r="568" spans="1:16" x14ac:dyDescent="0.3">
      <c r="A568" t="s">
        <v>17</v>
      </c>
      <c r="B568">
        <v>993752</v>
      </c>
      <c r="C568">
        <v>20437324</v>
      </c>
      <c r="D568" t="s">
        <v>9678</v>
      </c>
      <c r="E568" t="s">
        <v>9679</v>
      </c>
      <c r="F568" t="s">
        <v>240</v>
      </c>
      <c r="G568" t="s">
        <v>9680</v>
      </c>
      <c r="H568" t="s">
        <v>9680</v>
      </c>
      <c r="I568" t="s">
        <v>48</v>
      </c>
      <c r="J568" t="s">
        <v>4142</v>
      </c>
      <c r="K568">
        <v>1</v>
      </c>
      <c r="L568">
        <v>23.95</v>
      </c>
      <c r="M568">
        <v>23.95</v>
      </c>
      <c r="N568" t="s">
        <v>34</v>
      </c>
      <c r="O568" t="s">
        <v>931</v>
      </c>
      <c r="P568" t="s">
        <v>27</v>
      </c>
    </row>
    <row r="569" spans="1:16" x14ac:dyDescent="0.3">
      <c r="A569" t="s">
        <v>17</v>
      </c>
      <c r="B569">
        <v>993752</v>
      </c>
      <c r="C569">
        <v>20437324</v>
      </c>
      <c r="D569" t="s">
        <v>9681</v>
      </c>
      <c r="E569" t="s">
        <v>9682</v>
      </c>
      <c r="F569" t="s">
        <v>240</v>
      </c>
      <c r="G569" t="s">
        <v>9683</v>
      </c>
      <c r="H569" t="s">
        <v>9683</v>
      </c>
      <c r="I569" t="s">
        <v>48</v>
      </c>
      <c r="J569" t="s">
        <v>4142</v>
      </c>
      <c r="K569">
        <v>1</v>
      </c>
      <c r="L569">
        <v>23.47</v>
      </c>
      <c r="M569">
        <v>23.47</v>
      </c>
      <c r="N569" t="s">
        <v>34</v>
      </c>
      <c r="O569" t="s">
        <v>413</v>
      </c>
      <c r="P569" t="s">
        <v>27</v>
      </c>
    </row>
    <row r="570" spans="1:16" x14ac:dyDescent="0.3">
      <c r="A570" t="s">
        <v>17</v>
      </c>
      <c r="B570">
        <v>993752</v>
      </c>
      <c r="C570">
        <v>20437324</v>
      </c>
      <c r="D570" t="s">
        <v>9697</v>
      </c>
      <c r="E570" t="s">
        <v>9698</v>
      </c>
      <c r="F570" t="s">
        <v>2296</v>
      </c>
      <c r="G570" t="s">
        <v>9699</v>
      </c>
      <c r="H570" t="s">
        <v>9700</v>
      </c>
      <c r="I570" t="s">
        <v>141</v>
      </c>
      <c r="J570" t="s">
        <v>739</v>
      </c>
      <c r="K570">
        <v>1</v>
      </c>
      <c r="L570">
        <v>22.99</v>
      </c>
      <c r="M570">
        <v>22.99</v>
      </c>
      <c r="N570" t="s">
        <v>34</v>
      </c>
      <c r="O570" t="s">
        <v>413</v>
      </c>
      <c r="P570" t="s">
        <v>27</v>
      </c>
    </row>
    <row r="571" spans="1:16" x14ac:dyDescent="0.3">
      <c r="A571" t="s">
        <v>17</v>
      </c>
      <c r="B571">
        <v>993752</v>
      </c>
      <c r="C571">
        <v>20437324</v>
      </c>
      <c r="D571" t="s">
        <v>9716</v>
      </c>
      <c r="E571" t="s">
        <v>9719</v>
      </c>
      <c r="F571" t="s">
        <v>4569</v>
      </c>
      <c r="G571" t="s">
        <v>9718</v>
      </c>
      <c r="H571" t="s">
        <v>9718</v>
      </c>
      <c r="I571" t="s">
        <v>4334</v>
      </c>
      <c r="J571" t="s">
        <v>4283</v>
      </c>
      <c r="K571">
        <v>1</v>
      </c>
      <c r="L571">
        <v>22.29</v>
      </c>
      <c r="M571">
        <v>22.29</v>
      </c>
      <c r="N571" t="s">
        <v>34</v>
      </c>
      <c r="O571" t="s">
        <v>231</v>
      </c>
      <c r="P571" t="s">
        <v>27</v>
      </c>
    </row>
    <row r="572" spans="1:16" x14ac:dyDescent="0.3">
      <c r="A572" t="s">
        <v>17</v>
      </c>
      <c r="B572">
        <v>993752</v>
      </c>
      <c r="C572">
        <v>20437324</v>
      </c>
      <c r="D572" t="s">
        <v>9741</v>
      </c>
      <c r="E572" t="s">
        <v>9742</v>
      </c>
      <c r="F572" t="s">
        <v>6602</v>
      </c>
      <c r="G572" t="s">
        <v>9743</v>
      </c>
      <c r="H572" t="s">
        <v>9743</v>
      </c>
      <c r="I572" t="s">
        <v>48</v>
      </c>
      <c r="J572" t="s">
        <v>4142</v>
      </c>
      <c r="K572">
        <v>1</v>
      </c>
      <c r="L572">
        <v>21.87</v>
      </c>
      <c r="M572">
        <v>21.87</v>
      </c>
      <c r="N572" t="s">
        <v>34</v>
      </c>
      <c r="O572" t="s">
        <v>413</v>
      </c>
      <c r="P572" t="s">
        <v>27</v>
      </c>
    </row>
    <row r="573" spans="1:16" x14ac:dyDescent="0.3">
      <c r="A573" t="s">
        <v>17</v>
      </c>
      <c r="B573">
        <v>993752</v>
      </c>
      <c r="C573">
        <v>20437324</v>
      </c>
      <c r="D573" t="s">
        <v>9744</v>
      </c>
      <c r="E573" t="s">
        <v>9749</v>
      </c>
      <c r="F573" t="s">
        <v>9746</v>
      </c>
      <c r="G573" t="s">
        <v>9747</v>
      </c>
      <c r="H573" t="s">
        <v>9748</v>
      </c>
      <c r="I573" t="s">
        <v>175</v>
      </c>
      <c r="J573" t="s">
        <v>176</v>
      </c>
      <c r="K573">
        <v>1</v>
      </c>
      <c r="L573">
        <v>21.83</v>
      </c>
      <c r="M573">
        <v>21.83</v>
      </c>
      <c r="N573" t="s">
        <v>34</v>
      </c>
      <c r="O573" t="s">
        <v>177</v>
      </c>
      <c r="P573" t="s">
        <v>27</v>
      </c>
    </row>
    <row r="574" spans="1:16" x14ac:dyDescent="0.3">
      <c r="A574" t="s">
        <v>17</v>
      </c>
      <c r="B574">
        <v>993752</v>
      </c>
      <c r="C574">
        <v>20437324</v>
      </c>
      <c r="D574" t="s">
        <v>9775</v>
      </c>
      <c r="E574" t="s">
        <v>9776</v>
      </c>
      <c r="F574" t="s">
        <v>4919</v>
      </c>
      <c r="G574" t="s">
        <v>9777</v>
      </c>
      <c r="H574" t="s">
        <v>9777</v>
      </c>
      <c r="I574" t="s">
        <v>315</v>
      </c>
      <c r="J574" t="s">
        <v>843</v>
      </c>
      <c r="K574">
        <v>1</v>
      </c>
      <c r="L574">
        <v>19.97</v>
      </c>
      <c r="M574">
        <v>19.97</v>
      </c>
      <c r="N574" t="s">
        <v>34</v>
      </c>
      <c r="O574" t="s">
        <v>121</v>
      </c>
      <c r="P574" t="s">
        <v>27</v>
      </c>
    </row>
    <row r="575" spans="1:16" x14ac:dyDescent="0.3">
      <c r="A575" t="s">
        <v>17</v>
      </c>
      <c r="B575">
        <v>993752</v>
      </c>
      <c r="C575">
        <v>20437324</v>
      </c>
      <c r="D575" t="s">
        <v>9788</v>
      </c>
      <c r="E575" t="s">
        <v>9789</v>
      </c>
      <c r="F575" t="s">
        <v>240</v>
      </c>
      <c r="G575" t="s">
        <v>9790</v>
      </c>
      <c r="H575" t="s">
        <v>9790</v>
      </c>
      <c r="I575" t="s">
        <v>48</v>
      </c>
      <c r="J575" t="s">
        <v>4142</v>
      </c>
      <c r="K575">
        <v>1</v>
      </c>
      <c r="L575">
        <v>18.47</v>
      </c>
      <c r="M575">
        <v>18.47</v>
      </c>
      <c r="N575" t="s">
        <v>34</v>
      </c>
      <c r="O575" t="s">
        <v>931</v>
      </c>
      <c r="P575" t="s">
        <v>27</v>
      </c>
    </row>
    <row r="576" spans="1:16" x14ac:dyDescent="0.3">
      <c r="A576" t="s">
        <v>17</v>
      </c>
      <c r="B576">
        <v>993752</v>
      </c>
      <c r="C576">
        <v>20437324</v>
      </c>
      <c r="D576" t="s">
        <v>9791</v>
      </c>
      <c r="E576" t="s">
        <v>9792</v>
      </c>
      <c r="F576" t="s">
        <v>9793</v>
      </c>
      <c r="G576" t="s">
        <v>9794</v>
      </c>
      <c r="H576" t="s">
        <v>9794</v>
      </c>
      <c r="I576" t="s">
        <v>175</v>
      </c>
      <c r="J576" t="s">
        <v>255</v>
      </c>
      <c r="K576">
        <v>1</v>
      </c>
      <c r="L576">
        <v>18.239999999999998</v>
      </c>
      <c r="M576">
        <v>18.239999999999998</v>
      </c>
      <c r="N576" t="s">
        <v>34</v>
      </c>
      <c r="O576" t="s">
        <v>931</v>
      </c>
      <c r="P576" t="s">
        <v>27</v>
      </c>
    </row>
    <row r="577" spans="1:16" x14ac:dyDescent="0.3">
      <c r="A577" t="s">
        <v>17</v>
      </c>
      <c r="B577">
        <v>993752</v>
      </c>
      <c r="C577">
        <v>20437324</v>
      </c>
      <c r="D577" t="s">
        <v>9803</v>
      </c>
      <c r="E577" t="s">
        <v>9804</v>
      </c>
      <c r="F577" t="s">
        <v>9805</v>
      </c>
      <c r="G577" t="s">
        <v>9806</v>
      </c>
      <c r="H577" t="s">
        <v>9806</v>
      </c>
      <c r="I577" t="s">
        <v>308</v>
      </c>
      <c r="J577" t="s">
        <v>1251</v>
      </c>
      <c r="K577">
        <v>1</v>
      </c>
      <c r="L577">
        <v>17.34</v>
      </c>
      <c r="M577">
        <v>17.34</v>
      </c>
      <c r="N577" t="s">
        <v>34</v>
      </c>
      <c r="O577" t="s">
        <v>461</v>
      </c>
      <c r="P577" t="s">
        <v>27</v>
      </c>
    </row>
    <row r="578" spans="1:16" x14ac:dyDescent="0.3">
      <c r="A578" t="s">
        <v>17</v>
      </c>
      <c r="B578">
        <v>993752</v>
      </c>
      <c r="C578">
        <v>20437324</v>
      </c>
      <c r="D578" t="s">
        <v>9912</v>
      </c>
      <c r="E578" t="s">
        <v>9913</v>
      </c>
      <c r="F578" t="s">
        <v>583</v>
      </c>
      <c r="G578" t="s">
        <v>9914</v>
      </c>
      <c r="H578" t="s">
        <v>9914</v>
      </c>
      <c r="I578" t="s">
        <v>7566</v>
      </c>
      <c r="J578" t="s">
        <v>9915</v>
      </c>
      <c r="K578">
        <v>1</v>
      </c>
      <c r="L578">
        <v>11.98</v>
      </c>
      <c r="M578">
        <v>11.98</v>
      </c>
      <c r="N578" t="s">
        <v>34</v>
      </c>
      <c r="O578" t="s">
        <v>439</v>
      </c>
      <c r="P578" t="s">
        <v>27</v>
      </c>
    </row>
    <row r="579" spans="1:16" x14ac:dyDescent="0.3">
      <c r="A579" t="s">
        <v>17</v>
      </c>
      <c r="B579">
        <v>993752</v>
      </c>
      <c r="C579">
        <v>20437324</v>
      </c>
      <c r="D579" t="s">
        <v>9927</v>
      </c>
      <c r="E579" t="s">
        <v>9928</v>
      </c>
      <c r="G579" t="s">
        <v>9929</v>
      </c>
      <c r="H579" t="s">
        <v>9930</v>
      </c>
      <c r="I579" t="s">
        <v>7566</v>
      </c>
      <c r="K579">
        <v>1</v>
      </c>
      <c r="L579">
        <v>9.99</v>
      </c>
      <c r="M579">
        <v>9.99</v>
      </c>
      <c r="N579" t="s">
        <v>34</v>
      </c>
      <c r="O579" t="s">
        <v>130</v>
      </c>
      <c r="P579" t="s">
        <v>27</v>
      </c>
    </row>
    <row r="580" spans="1:16" x14ac:dyDescent="0.3">
      <c r="A580" t="s">
        <v>17</v>
      </c>
      <c r="B580">
        <v>993752</v>
      </c>
      <c r="C580">
        <v>20437324</v>
      </c>
      <c r="D580" t="s">
        <v>9957</v>
      </c>
      <c r="E580" t="s">
        <v>9958</v>
      </c>
      <c r="F580" t="s">
        <v>9959</v>
      </c>
      <c r="G580" t="s">
        <v>9960</v>
      </c>
      <c r="H580" t="s">
        <v>9960</v>
      </c>
      <c r="I580" t="s">
        <v>9961</v>
      </c>
      <c r="J580" t="s">
        <v>9962</v>
      </c>
      <c r="K580">
        <v>1</v>
      </c>
      <c r="L580">
        <v>4</v>
      </c>
      <c r="M580">
        <v>4</v>
      </c>
      <c r="N580" t="s">
        <v>9963</v>
      </c>
      <c r="O580" t="s">
        <v>413</v>
      </c>
      <c r="P580" t="s">
        <v>27</v>
      </c>
    </row>
    <row r="581" spans="1:16" x14ac:dyDescent="0.3">
      <c r="A581" t="s">
        <v>17</v>
      </c>
      <c r="B581">
        <v>993752</v>
      </c>
      <c r="C581">
        <v>20437324</v>
      </c>
      <c r="D581" t="s">
        <v>9964</v>
      </c>
      <c r="E581" t="s">
        <v>9965</v>
      </c>
      <c r="F581" t="s">
        <v>9966</v>
      </c>
      <c r="G581" t="s">
        <v>9967</v>
      </c>
      <c r="H581" t="s">
        <v>9967</v>
      </c>
      <c r="I581" t="s">
        <v>9961</v>
      </c>
      <c r="J581" t="s">
        <v>9962</v>
      </c>
      <c r="K581">
        <v>1</v>
      </c>
      <c r="L581">
        <v>2</v>
      </c>
      <c r="M581">
        <v>2</v>
      </c>
      <c r="N581" t="s">
        <v>34</v>
      </c>
      <c r="O581" t="s">
        <v>413</v>
      </c>
      <c r="P581" t="s">
        <v>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FB16-6D4D-4502-AC1D-D88B08B9E268}">
  <dimension ref="A1:Q965"/>
  <sheetViews>
    <sheetView workbookViewId="0">
      <selection sqref="A1:Q965"/>
    </sheetView>
  </sheetViews>
  <sheetFormatPr defaultRowHeight="14.4" x14ac:dyDescent="0.3"/>
  <cols>
    <col min="1" max="1" width="9" bestFit="1" customWidth="1"/>
    <col min="2" max="2" width="9.44140625" bestFit="1" customWidth="1"/>
    <col min="3" max="3" width="11" bestFit="1" customWidth="1"/>
    <col min="4" max="4" width="190" bestFit="1" customWidth="1"/>
    <col min="5" max="5" width="16.21875" bestFit="1" customWidth="1"/>
    <col min="6" max="6" width="12" bestFit="1" customWidth="1"/>
    <col min="7" max="7" width="13.33203125" bestFit="1" customWidth="1"/>
    <col min="8" max="8" width="13.5546875" bestFit="1" customWidth="1"/>
    <col min="9" max="9" width="26.5546875" bestFit="1" customWidth="1"/>
    <col min="10" max="10" width="42.21875" bestFit="1" customWidth="1"/>
    <col min="11" max="11" width="10.44140625" bestFit="1" customWidth="1"/>
    <col min="12" max="12" width="9" bestFit="1" customWidth="1"/>
    <col min="13" max="13" width="11.33203125" bestFit="1" customWidth="1"/>
    <col min="14" max="14" width="12.6640625" bestFit="1" customWidth="1"/>
    <col min="15" max="15" width="19.5546875" bestFit="1" customWidth="1"/>
    <col min="16" max="16" width="13.77734375" bestFit="1" customWidth="1"/>
    <col min="17" max="17" width="15.77734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v>993345</v>
      </c>
      <c r="C2">
        <v>20437325</v>
      </c>
      <c r="D2" t="s">
        <v>18</v>
      </c>
      <c r="E2" t="s">
        <v>19</v>
      </c>
      <c r="F2" t="s">
        <v>20</v>
      </c>
      <c r="G2" t="s">
        <v>21</v>
      </c>
      <c r="H2" t="s">
        <v>22</v>
      </c>
      <c r="I2" t="s">
        <v>23</v>
      </c>
      <c r="J2" t="s">
        <v>24</v>
      </c>
      <c r="K2">
        <v>1</v>
      </c>
      <c r="L2">
        <v>3983.94</v>
      </c>
      <c r="M2">
        <v>3983.94</v>
      </c>
      <c r="N2" t="s">
        <v>25</v>
      </c>
      <c r="O2" t="s">
        <v>26</v>
      </c>
      <c r="P2" t="s">
        <v>27</v>
      </c>
    </row>
    <row r="3" spans="1:17" x14ac:dyDescent="0.3">
      <c r="A3" t="s">
        <v>17</v>
      </c>
      <c r="B3">
        <v>993345</v>
      </c>
      <c r="C3">
        <v>20437325</v>
      </c>
      <c r="D3" t="s">
        <v>36</v>
      </c>
      <c r="E3" t="s">
        <v>37</v>
      </c>
      <c r="F3" t="s">
        <v>38</v>
      </c>
      <c r="G3" t="s">
        <v>39</v>
      </c>
      <c r="H3" t="s">
        <v>40</v>
      </c>
      <c r="I3" t="s">
        <v>41</v>
      </c>
      <c r="J3" t="s">
        <v>42</v>
      </c>
      <c r="K3">
        <v>1</v>
      </c>
      <c r="L3">
        <v>1599.99</v>
      </c>
      <c r="M3">
        <v>1599.99</v>
      </c>
      <c r="N3" t="s">
        <v>25</v>
      </c>
      <c r="O3" t="s">
        <v>43</v>
      </c>
      <c r="P3" t="s">
        <v>27</v>
      </c>
    </row>
    <row r="4" spans="1:17" x14ac:dyDescent="0.3">
      <c r="A4" t="s">
        <v>17</v>
      </c>
      <c r="B4">
        <v>993345</v>
      </c>
      <c r="C4">
        <v>20437325</v>
      </c>
      <c r="D4" t="s">
        <v>44</v>
      </c>
      <c r="E4" t="s">
        <v>45</v>
      </c>
      <c r="G4" t="s">
        <v>46</v>
      </c>
      <c r="H4" t="s">
        <v>47</v>
      </c>
      <c r="I4" t="s">
        <v>48</v>
      </c>
      <c r="K4">
        <v>1</v>
      </c>
      <c r="L4">
        <v>1599.99</v>
      </c>
      <c r="M4">
        <v>1599.99</v>
      </c>
      <c r="N4" t="s">
        <v>25</v>
      </c>
      <c r="O4" t="s">
        <v>49</v>
      </c>
      <c r="P4" t="s">
        <v>27</v>
      </c>
    </row>
    <row r="5" spans="1:17" x14ac:dyDescent="0.3">
      <c r="A5" t="s">
        <v>17</v>
      </c>
      <c r="B5">
        <v>993345</v>
      </c>
      <c r="C5">
        <v>20437325</v>
      </c>
      <c r="D5" t="s">
        <v>50</v>
      </c>
      <c r="E5" t="s">
        <v>51</v>
      </c>
      <c r="G5" t="s">
        <v>52</v>
      </c>
      <c r="H5" t="s">
        <v>53</v>
      </c>
      <c r="I5" t="s">
        <v>48</v>
      </c>
      <c r="K5">
        <v>1</v>
      </c>
      <c r="L5">
        <v>1549.99</v>
      </c>
      <c r="M5">
        <v>1549.99</v>
      </c>
      <c r="N5" t="s">
        <v>25</v>
      </c>
      <c r="O5" t="s">
        <v>49</v>
      </c>
      <c r="P5" t="s">
        <v>27</v>
      </c>
    </row>
    <row r="6" spans="1:17" x14ac:dyDescent="0.3">
      <c r="A6" t="s">
        <v>17</v>
      </c>
      <c r="B6">
        <v>993345</v>
      </c>
      <c r="C6">
        <v>20437325</v>
      </c>
      <c r="D6" t="s">
        <v>65</v>
      </c>
      <c r="E6" t="s">
        <v>66</v>
      </c>
      <c r="F6" t="s">
        <v>67</v>
      </c>
      <c r="G6" t="s">
        <v>68</v>
      </c>
      <c r="H6" t="s">
        <v>69</v>
      </c>
      <c r="I6" t="s">
        <v>59</v>
      </c>
      <c r="J6" t="s">
        <v>70</v>
      </c>
      <c r="K6">
        <v>1</v>
      </c>
      <c r="L6">
        <v>1449</v>
      </c>
      <c r="M6">
        <v>1449</v>
      </c>
      <c r="N6" t="s">
        <v>25</v>
      </c>
      <c r="O6" t="s">
        <v>71</v>
      </c>
      <c r="P6" t="s">
        <v>27</v>
      </c>
    </row>
    <row r="7" spans="1:17" x14ac:dyDescent="0.3">
      <c r="A7" t="s">
        <v>17</v>
      </c>
      <c r="B7">
        <v>993345</v>
      </c>
      <c r="C7">
        <v>20437325</v>
      </c>
      <c r="D7" t="s">
        <v>92</v>
      </c>
      <c r="E7" t="s">
        <v>93</v>
      </c>
      <c r="F7" t="s">
        <v>79</v>
      </c>
      <c r="G7" t="s">
        <v>94</v>
      </c>
      <c r="H7" t="s">
        <v>95</v>
      </c>
      <c r="I7" t="s">
        <v>59</v>
      </c>
      <c r="J7" t="s">
        <v>96</v>
      </c>
      <c r="K7">
        <v>1</v>
      </c>
      <c r="L7">
        <v>1047.3399999999999</v>
      </c>
      <c r="M7">
        <v>1047.3399999999999</v>
      </c>
      <c r="N7" t="s">
        <v>25</v>
      </c>
      <c r="O7" t="s">
        <v>97</v>
      </c>
      <c r="P7" t="s">
        <v>27</v>
      </c>
    </row>
    <row r="8" spans="1:17" x14ac:dyDescent="0.3">
      <c r="A8" t="s">
        <v>17</v>
      </c>
      <c r="B8">
        <v>993345</v>
      </c>
      <c r="C8">
        <v>20437325</v>
      </c>
      <c r="D8" t="s">
        <v>116</v>
      </c>
      <c r="E8" t="s">
        <v>124</v>
      </c>
      <c r="F8" t="s">
        <v>118</v>
      </c>
      <c r="G8" t="s">
        <v>119</v>
      </c>
      <c r="H8" t="s">
        <v>120</v>
      </c>
      <c r="I8" t="s">
        <v>41</v>
      </c>
      <c r="J8" t="s">
        <v>42</v>
      </c>
      <c r="K8">
        <v>1</v>
      </c>
      <c r="L8">
        <v>979.96</v>
      </c>
      <c r="M8">
        <v>979.96</v>
      </c>
      <c r="N8" t="s">
        <v>25</v>
      </c>
      <c r="O8" t="s">
        <v>125</v>
      </c>
      <c r="P8" t="s">
        <v>27</v>
      </c>
    </row>
    <row r="9" spans="1:17" x14ac:dyDescent="0.3">
      <c r="A9" t="s">
        <v>17</v>
      </c>
      <c r="B9">
        <v>993345</v>
      </c>
      <c r="C9">
        <v>20437325</v>
      </c>
      <c r="D9" t="s">
        <v>131</v>
      </c>
      <c r="E9" t="s">
        <v>132</v>
      </c>
      <c r="F9" t="s">
        <v>79</v>
      </c>
      <c r="G9" t="s">
        <v>133</v>
      </c>
      <c r="H9" t="s">
        <v>134</v>
      </c>
      <c r="I9" t="s">
        <v>41</v>
      </c>
      <c r="J9" t="s">
        <v>42</v>
      </c>
      <c r="K9">
        <v>1</v>
      </c>
      <c r="L9">
        <v>937.99</v>
      </c>
      <c r="M9">
        <v>937.99</v>
      </c>
      <c r="N9" t="s">
        <v>25</v>
      </c>
      <c r="O9" t="s">
        <v>135</v>
      </c>
      <c r="P9" t="s">
        <v>27</v>
      </c>
    </row>
    <row r="10" spans="1:17" x14ac:dyDescent="0.3">
      <c r="A10" t="s">
        <v>17</v>
      </c>
      <c r="B10">
        <v>993345</v>
      </c>
      <c r="C10">
        <v>20437325</v>
      </c>
      <c r="D10" t="s">
        <v>144</v>
      </c>
      <c r="E10" t="s">
        <v>145</v>
      </c>
      <c r="F10" t="s">
        <v>88</v>
      </c>
      <c r="G10" t="s">
        <v>146</v>
      </c>
      <c r="H10" t="s">
        <v>147</v>
      </c>
      <c r="I10" t="s">
        <v>59</v>
      </c>
      <c r="J10" t="s">
        <v>70</v>
      </c>
      <c r="K10">
        <v>1</v>
      </c>
      <c r="L10">
        <v>917.1</v>
      </c>
      <c r="M10">
        <v>917.1</v>
      </c>
      <c r="N10" t="s">
        <v>25</v>
      </c>
      <c r="O10" t="s">
        <v>148</v>
      </c>
      <c r="P10" t="s">
        <v>27</v>
      </c>
    </row>
    <row r="11" spans="1:17" x14ac:dyDescent="0.3">
      <c r="A11" t="s">
        <v>17</v>
      </c>
      <c r="B11">
        <v>993345</v>
      </c>
      <c r="C11">
        <v>20437325</v>
      </c>
      <c r="D11" t="s">
        <v>202</v>
      </c>
      <c r="E11" t="s">
        <v>208</v>
      </c>
      <c r="F11" t="s">
        <v>79</v>
      </c>
      <c r="G11" t="s">
        <v>204</v>
      </c>
      <c r="H11" t="s">
        <v>205</v>
      </c>
      <c r="I11" t="s">
        <v>41</v>
      </c>
      <c r="J11" t="s">
        <v>206</v>
      </c>
      <c r="K11">
        <v>1</v>
      </c>
      <c r="L11">
        <v>808.94</v>
      </c>
      <c r="M11">
        <v>808.94</v>
      </c>
      <c r="N11" t="s">
        <v>25</v>
      </c>
      <c r="O11" t="s">
        <v>209</v>
      </c>
      <c r="P11" t="s">
        <v>27</v>
      </c>
    </row>
    <row r="12" spans="1:17" x14ac:dyDescent="0.3">
      <c r="A12" t="s">
        <v>17</v>
      </c>
      <c r="B12">
        <v>993345</v>
      </c>
      <c r="C12">
        <v>20437325</v>
      </c>
      <c r="D12" t="s">
        <v>210</v>
      </c>
      <c r="E12" t="s">
        <v>211</v>
      </c>
      <c r="F12" t="s">
        <v>212</v>
      </c>
      <c r="G12" t="s">
        <v>213</v>
      </c>
      <c r="H12" t="s">
        <v>214</v>
      </c>
      <c r="I12" t="s">
        <v>48</v>
      </c>
      <c r="J12" t="s">
        <v>215</v>
      </c>
      <c r="K12">
        <v>1</v>
      </c>
      <c r="L12">
        <v>799.99</v>
      </c>
      <c r="M12">
        <v>799.99</v>
      </c>
      <c r="N12" t="s">
        <v>25</v>
      </c>
      <c r="O12" t="s">
        <v>216</v>
      </c>
      <c r="P12" t="s">
        <v>27</v>
      </c>
    </row>
    <row r="13" spans="1:17" x14ac:dyDescent="0.3">
      <c r="A13" t="s">
        <v>17</v>
      </c>
      <c r="B13">
        <v>993345</v>
      </c>
      <c r="C13">
        <v>20437325</v>
      </c>
      <c r="D13" t="s">
        <v>270</v>
      </c>
      <c r="E13" t="s">
        <v>274</v>
      </c>
      <c r="F13" t="s">
        <v>272</v>
      </c>
      <c r="G13" t="s">
        <v>273</v>
      </c>
      <c r="H13" t="s">
        <v>273</v>
      </c>
      <c r="I13" t="s">
        <v>167</v>
      </c>
      <c r="J13" t="s">
        <v>168</v>
      </c>
      <c r="K13">
        <v>1</v>
      </c>
      <c r="L13">
        <v>729.99</v>
      </c>
      <c r="M13">
        <v>729.99</v>
      </c>
      <c r="N13" t="s">
        <v>25</v>
      </c>
      <c r="O13" t="s">
        <v>43</v>
      </c>
      <c r="P13" t="s">
        <v>27</v>
      </c>
    </row>
    <row r="14" spans="1:17" x14ac:dyDescent="0.3">
      <c r="A14" t="s">
        <v>17</v>
      </c>
      <c r="B14">
        <v>993345</v>
      </c>
      <c r="C14">
        <v>20437325</v>
      </c>
      <c r="D14" t="s">
        <v>287</v>
      </c>
      <c r="E14" t="s">
        <v>295</v>
      </c>
      <c r="F14" t="s">
        <v>212</v>
      </c>
      <c r="G14" t="s">
        <v>293</v>
      </c>
      <c r="H14" t="s">
        <v>293</v>
      </c>
      <c r="I14" t="s">
        <v>290</v>
      </c>
      <c r="J14" t="s">
        <v>291</v>
      </c>
      <c r="K14">
        <v>1</v>
      </c>
      <c r="L14">
        <v>699.99</v>
      </c>
      <c r="M14">
        <v>699.99</v>
      </c>
      <c r="N14" t="s">
        <v>25</v>
      </c>
      <c r="O14" t="s">
        <v>296</v>
      </c>
      <c r="P14" t="s">
        <v>27</v>
      </c>
    </row>
    <row r="15" spans="1:17" x14ac:dyDescent="0.3">
      <c r="A15" t="s">
        <v>17</v>
      </c>
      <c r="B15">
        <v>993345</v>
      </c>
      <c r="C15">
        <v>20437325</v>
      </c>
      <c r="D15" t="s">
        <v>287</v>
      </c>
      <c r="E15" t="s">
        <v>297</v>
      </c>
      <c r="F15" t="s">
        <v>212</v>
      </c>
      <c r="G15" t="s">
        <v>289</v>
      </c>
      <c r="H15" t="s">
        <v>289</v>
      </c>
      <c r="I15" t="s">
        <v>290</v>
      </c>
      <c r="J15" t="s">
        <v>291</v>
      </c>
      <c r="K15">
        <v>1</v>
      </c>
      <c r="L15">
        <v>699.99</v>
      </c>
      <c r="M15">
        <v>699.99</v>
      </c>
      <c r="N15" t="s">
        <v>25</v>
      </c>
      <c r="O15" t="s">
        <v>298</v>
      </c>
      <c r="P15" t="s">
        <v>27</v>
      </c>
    </row>
    <row r="16" spans="1:17" x14ac:dyDescent="0.3">
      <c r="A16" t="s">
        <v>17</v>
      </c>
      <c r="B16">
        <v>993345</v>
      </c>
      <c r="C16">
        <v>20437325</v>
      </c>
      <c r="D16" t="s">
        <v>299</v>
      </c>
      <c r="E16" t="s">
        <v>300</v>
      </c>
      <c r="F16" t="s">
        <v>301</v>
      </c>
      <c r="G16" t="s">
        <v>302</v>
      </c>
      <c r="H16" t="s">
        <v>302</v>
      </c>
      <c r="I16" t="s">
        <v>167</v>
      </c>
      <c r="J16" t="s">
        <v>168</v>
      </c>
      <c r="K16">
        <v>1</v>
      </c>
      <c r="L16">
        <v>699.97</v>
      </c>
      <c r="M16">
        <v>699.97</v>
      </c>
      <c r="N16" t="s">
        <v>25</v>
      </c>
      <c r="O16" t="s">
        <v>303</v>
      </c>
      <c r="P16" t="s">
        <v>27</v>
      </c>
    </row>
    <row r="17" spans="1:16" x14ac:dyDescent="0.3">
      <c r="A17" t="s">
        <v>17</v>
      </c>
      <c r="B17">
        <v>993345</v>
      </c>
      <c r="C17">
        <v>20437325</v>
      </c>
      <c r="D17" t="s">
        <v>304</v>
      </c>
      <c r="E17" t="s">
        <v>305</v>
      </c>
      <c r="F17" t="s">
        <v>252</v>
      </c>
      <c r="G17" t="s">
        <v>306</v>
      </c>
      <c r="H17" t="s">
        <v>307</v>
      </c>
      <c r="I17" t="s">
        <v>308</v>
      </c>
      <c r="J17" t="s">
        <v>309</v>
      </c>
      <c r="K17">
        <v>1</v>
      </c>
      <c r="L17">
        <v>699.66</v>
      </c>
      <c r="M17">
        <v>699.66</v>
      </c>
      <c r="N17" t="s">
        <v>25</v>
      </c>
      <c r="O17" t="s">
        <v>310</v>
      </c>
      <c r="P17" t="s">
        <v>27</v>
      </c>
    </row>
    <row r="18" spans="1:16" x14ac:dyDescent="0.3">
      <c r="A18" t="s">
        <v>17</v>
      </c>
      <c r="B18">
        <v>993345</v>
      </c>
      <c r="C18">
        <v>20437325</v>
      </c>
      <c r="D18" t="s">
        <v>316</v>
      </c>
      <c r="E18" t="s">
        <v>317</v>
      </c>
      <c r="F18" t="s">
        <v>318</v>
      </c>
      <c r="G18" t="s">
        <v>319</v>
      </c>
      <c r="H18" t="s">
        <v>320</v>
      </c>
      <c r="I18" t="s">
        <v>321</v>
      </c>
      <c r="J18" t="s">
        <v>322</v>
      </c>
      <c r="K18">
        <v>1</v>
      </c>
      <c r="L18">
        <v>694.99</v>
      </c>
      <c r="M18">
        <v>694.99</v>
      </c>
      <c r="N18" t="s">
        <v>25</v>
      </c>
      <c r="O18" t="s">
        <v>209</v>
      </c>
      <c r="P18" t="s">
        <v>27</v>
      </c>
    </row>
    <row r="19" spans="1:16" x14ac:dyDescent="0.3">
      <c r="A19" t="s">
        <v>17</v>
      </c>
      <c r="B19">
        <v>993345</v>
      </c>
      <c r="C19">
        <v>20437325</v>
      </c>
      <c r="D19" t="s">
        <v>335</v>
      </c>
      <c r="E19" t="s">
        <v>336</v>
      </c>
      <c r="F19" t="s">
        <v>337</v>
      </c>
      <c r="G19" t="s">
        <v>338</v>
      </c>
      <c r="H19" t="s">
        <v>338</v>
      </c>
      <c r="I19" t="s">
        <v>167</v>
      </c>
      <c r="J19" t="s">
        <v>168</v>
      </c>
      <c r="K19">
        <v>1</v>
      </c>
      <c r="L19">
        <v>649.99</v>
      </c>
      <c r="M19">
        <v>649.99</v>
      </c>
      <c r="N19" t="s">
        <v>25</v>
      </c>
      <c r="O19" t="s">
        <v>339</v>
      </c>
      <c r="P19" t="s">
        <v>27</v>
      </c>
    </row>
    <row r="20" spans="1:16" x14ac:dyDescent="0.3">
      <c r="A20" t="s">
        <v>17</v>
      </c>
      <c r="B20">
        <v>993345</v>
      </c>
      <c r="C20">
        <v>20437325</v>
      </c>
      <c r="D20" t="s">
        <v>345</v>
      </c>
      <c r="E20" t="s">
        <v>346</v>
      </c>
      <c r="F20" t="s">
        <v>347</v>
      </c>
      <c r="G20" t="s">
        <v>348</v>
      </c>
      <c r="H20" t="s">
        <v>349</v>
      </c>
      <c r="I20" t="s">
        <v>167</v>
      </c>
      <c r="J20" t="s">
        <v>194</v>
      </c>
      <c r="K20">
        <v>1</v>
      </c>
      <c r="L20">
        <v>629.99</v>
      </c>
      <c r="M20">
        <v>629.99</v>
      </c>
      <c r="N20" t="s">
        <v>25</v>
      </c>
      <c r="O20" t="s">
        <v>310</v>
      </c>
      <c r="P20" t="s">
        <v>27</v>
      </c>
    </row>
    <row r="21" spans="1:16" x14ac:dyDescent="0.3">
      <c r="A21" t="s">
        <v>17</v>
      </c>
      <c r="B21">
        <v>993345</v>
      </c>
      <c r="C21">
        <v>20437325</v>
      </c>
      <c r="D21" t="s">
        <v>356</v>
      </c>
      <c r="E21" t="s">
        <v>357</v>
      </c>
      <c r="F21" t="s">
        <v>358</v>
      </c>
      <c r="G21" t="s">
        <v>359</v>
      </c>
      <c r="H21" t="s">
        <v>360</v>
      </c>
      <c r="I21" t="s">
        <v>361</v>
      </c>
      <c r="J21" t="s">
        <v>362</v>
      </c>
      <c r="K21">
        <v>1</v>
      </c>
      <c r="L21">
        <v>613.99</v>
      </c>
      <c r="M21">
        <v>613.99</v>
      </c>
      <c r="N21" t="s">
        <v>25</v>
      </c>
      <c r="O21" t="s">
        <v>363</v>
      </c>
      <c r="P21" t="s">
        <v>27</v>
      </c>
    </row>
    <row r="22" spans="1:16" x14ac:dyDescent="0.3">
      <c r="A22" t="s">
        <v>17</v>
      </c>
      <c r="B22">
        <v>993345</v>
      </c>
      <c r="C22">
        <v>20437325</v>
      </c>
      <c r="D22" t="s">
        <v>399</v>
      </c>
      <c r="E22" t="s">
        <v>400</v>
      </c>
      <c r="F22" t="s">
        <v>401</v>
      </c>
      <c r="G22" t="s">
        <v>402</v>
      </c>
      <c r="H22" t="s">
        <v>403</v>
      </c>
      <c r="I22" t="s">
        <v>48</v>
      </c>
      <c r="J22" t="s">
        <v>215</v>
      </c>
      <c r="K22">
        <v>1</v>
      </c>
      <c r="L22">
        <v>584.99</v>
      </c>
      <c r="M22">
        <v>584.99</v>
      </c>
      <c r="N22" t="s">
        <v>25</v>
      </c>
      <c r="O22" t="s">
        <v>404</v>
      </c>
      <c r="P22" t="s">
        <v>27</v>
      </c>
    </row>
    <row r="23" spans="1:16" x14ac:dyDescent="0.3">
      <c r="A23" t="s">
        <v>17</v>
      </c>
      <c r="B23">
        <v>993345</v>
      </c>
      <c r="C23">
        <v>20437325</v>
      </c>
      <c r="D23" t="s">
        <v>440</v>
      </c>
      <c r="E23" t="s">
        <v>441</v>
      </c>
      <c r="G23" t="s">
        <v>442</v>
      </c>
      <c r="H23" t="s">
        <v>442</v>
      </c>
      <c r="I23" t="s">
        <v>167</v>
      </c>
      <c r="J23" t="s">
        <v>443</v>
      </c>
      <c r="K23">
        <v>1</v>
      </c>
      <c r="L23">
        <v>549.99</v>
      </c>
      <c r="M23">
        <v>549.99</v>
      </c>
      <c r="N23" t="s">
        <v>25</v>
      </c>
      <c r="O23" t="s">
        <v>444</v>
      </c>
      <c r="P23" t="s">
        <v>27</v>
      </c>
    </row>
    <row r="24" spans="1:16" x14ac:dyDescent="0.3">
      <c r="A24" t="s">
        <v>17</v>
      </c>
      <c r="B24">
        <v>993345</v>
      </c>
      <c r="C24">
        <v>20437325</v>
      </c>
      <c r="D24" t="s">
        <v>445</v>
      </c>
      <c r="E24" t="s">
        <v>446</v>
      </c>
      <c r="F24" t="s">
        <v>447</v>
      </c>
      <c r="G24" t="s">
        <v>448</v>
      </c>
      <c r="H24" t="s">
        <v>449</v>
      </c>
      <c r="I24" t="s">
        <v>167</v>
      </c>
      <c r="J24" t="s">
        <v>194</v>
      </c>
      <c r="K24">
        <v>1</v>
      </c>
      <c r="L24">
        <v>549.99</v>
      </c>
      <c r="M24">
        <v>549.99</v>
      </c>
      <c r="N24" t="s">
        <v>25</v>
      </c>
      <c r="O24" t="s">
        <v>450</v>
      </c>
      <c r="P24" t="s">
        <v>27</v>
      </c>
    </row>
    <row r="25" spans="1:16" x14ac:dyDescent="0.3">
      <c r="A25" t="s">
        <v>17</v>
      </c>
      <c r="B25">
        <v>993345</v>
      </c>
      <c r="C25">
        <v>20437325</v>
      </c>
      <c r="D25" t="s">
        <v>451</v>
      </c>
      <c r="E25" t="s">
        <v>452</v>
      </c>
      <c r="F25" t="s">
        <v>272</v>
      </c>
      <c r="G25" t="s">
        <v>453</v>
      </c>
      <c r="H25" t="s">
        <v>453</v>
      </c>
      <c r="I25" t="s">
        <v>167</v>
      </c>
      <c r="J25" t="s">
        <v>168</v>
      </c>
      <c r="K25">
        <v>1</v>
      </c>
      <c r="L25">
        <v>549.99</v>
      </c>
      <c r="M25">
        <v>549.99</v>
      </c>
      <c r="N25" t="s">
        <v>25</v>
      </c>
      <c r="O25" t="s">
        <v>298</v>
      </c>
      <c r="P25" t="s">
        <v>27</v>
      </c>
    </row>
    <row r="26" spans="1:16" x14ac:dyDescent="0.3">
      <c r="A26" t="s">
        <v>17</v>
      </c>
      <c r="B26">
        <v>993345</v>
      </c>
      <c r="C26">
        <v>20437325</v>
      </c>
      <c r="D26" t="s">
        <v>454</v>
      </c>
      <c r="E26" t="s">
        <v>455</v>
      </c>
      <c r="F26" t="s">
        <v>191</v>
      </c>
      <c r="G26" t="s">
        <v>456</v>
      </c>
      <c r="H26" t="s">
        <v>456</v>
      </c>
      <c r="I26" t="s">
        <v>167</v>
      </c>
      <c r="J26" t="s">
        <v>168</v>
      </c>
      <c r="K26">
        <v>1</v>
      </c>
      <c r="L26">
        <v>549.99</v>
      </c>
      <c r="M26">
        <v>549.99</v>
      </c>
      <c r="N26" t="s">
        <v>25</v>
      </c>
      <c r="O26" t="s">
        <v>135</v>
      </c>
      <c r="P26" t="s">
        <v>27</v>
      </c>
    </row>
    <row r="27" spans="1:16" x14ac:dyDescent="0.3">
      <c r="A27" t="s">
        <v>17</v>
      </c>
      <c r="B27">
        <v>993345</v>
      </c>
      <c r="C27">
        <v>20437325</v>
      </c>
      <c r="D27" t="s">
        <v>474</v>
      </c>
      <c r="E27" t="s">
        <v>475</v>
      </c>
      <c r="F27" t="s">
        <v>476</v>
      </c>
      <c r="G27" t="s">
        <v>477</v>
      </c>
      <c r="H27" t="s">
        <v>478</v>
      </c>
      <c r="I27" t="s">
        <v>175</v>
      </c>
      <c r="J27" t="s">
        <v>176</v>
      </c>
      <c r="K27">
        <v>1</v>
      </c>
      <c r="L27">
        <v>544.42999999999995</v>
      </c>
      <c r="M27">
        <v>544.42999999999995</v>
      </c>
      <c r="N27" t="s">
        <v>25</v>
      </c>
      <c r="O27" t="s">
        <v>479</v>
      </c>
      <c r="P27" t="s">
        <v>27</v>
      </c>
    </row>
    <row r="28" spans="1:16" x14ac:dyDescent="0.3">
      <c r="A28" t="s">
        <v>17</v>
      </c>
      <c r="B28">
        <v>993345</v>
      </c>
      <c r="C28">
        <v>20437325</v>
      </c>
      <c r="D28" t="s">
        <v>492</v>
      </c>
      <c r="E28" t="s">
        <v>493</v>
      </c>
      <c r="F28" t="s">
        <v>79</v>
      </c>
      <c r="G28" t="s">
        <v>494</v>
      </c>
      <c r="H28" t="s">
        <v>495</v>
      </c>
      <c r="I28" t="s">
        <v>41</v>
      </c>
      <c r="J28" t="s">
        <v>206</v>
      </c>
      <c r="K28">
        <v>1</v>
      </c>
      <c r="L28">
        <v>539.04</v>
      </c>
      <c r="M28">
        <v>539.04</v>
      </c>
      <c r="N28" t="s">
        <v>25</v>
      </c>
      <c r="O28" t="s">
        <v>49</v>
      </c>
      <c r="P28" t="s">
        <v>27</v>
      </c>
    </row>
    <row r="29" spans="1:16" x14ac:dyDescent="0.3">
      <c r="A29" t="s">
        <v>17</v>
      </c>
      <c r="B29">
        <v>993345</v>
      </c>
      <c r="C29">
        <v>20437325</v>
      </c>
      <c r="D29" t="s">
        <v>500</v>
      </c>
      <c r="E29" t="s">
        <v>501</v>
      </c>
      <c r="F29" t="s">
        <v>502</v>
      </c>
      <c r="G29" t="s">
        <v>503</v>
      </c>
      <c r="H29" t="s">
        <v>504</v>
      </c>
      <c r="I29" t="s">
        <v>141</v>
      </c>
      <c r="J29" t="s">
        <v>505</v>
      </c>
      <c r="K29">
        <v>1</v>
      </c>
      <c r="L29">
        <v>535.39</v>
      </c>
      <c r="M29">
        <v>535.39</v>
      </c>
      <c r="N29" t="s">
        <v>25</v>
      </c>
      <c r="O29" t="s">
        <v>506</v>
      </c>
      <c r="P29" t="s">
        <v>27</v>
      </c>
    </row>
    <row r="30" spans="1:16" x14ac:dyDescent="0.3">
      <c r="A30" t="s">
        <v>17</v>
      </c>
      <c r="B30">
        <v>993345</v>
      </c>
      <c r="C30">
        <v>20437325</v>
      </c>
      <c r="D30" t="s">
        <v>517</v>
      </c>
      <c r="E30" t="s">
        <v>518</v>
      </c>
      <c r="F30" t="s">
        <v>212</v>
      </c>
      <c r="G30" t="s">
        <v>519</v>
      </c>
      <c r="H30" t="s">
        <v>520</v>
      </c>
      <c r="I30" t="s">
        <v>48</v>
      </c>
      <c r="J30" t="s">
        <v>215</v>
      </c>
      <c r="K30">
        <v>1</v>
      </c>
      <c r="L30">
        <v>529.95000000000005</v>
      </c>
      <c r="M30">
        <v>529.95000000000005</v>
      </c>
      <c r="N30" t="s">
        <v>25</v>
      </c>
      <c r="O30" t="s">
        <v>71</v>
      </c>
      <c r="P30" t="s">
        <v>27</v>
      </c>
    </row>
    <row r="31" spans="1:16" x14ac:dyDescent="0.3">
      <c r="A31" t="s">
        <v>17</v>
      </c>
      <c r="B31">
        <v>993345</v>
      </c>
      <c r="C31">
        <v>20437325</v>
      </c>
      <c r="D31" t="s">
        <v>537</v>
      </c>
      <c r="E31" t="s">
        <v>538</v>
      </c>
      <c r="F31" t="s">
        <v>539</v>
      </c>
      <c r="G31" t="s">
        <v>540</v>
      </c>
      <c r="H31" t="s">
        <v>540</v>
      </c>
      <c r="I31" t="s">
        <v>48</v>
      </c>
      <c r="J31" t="s">
        <v>215</v>
      </c>
      <c r="K31">
        <v>1</v>
      </c>
      <c r="L31">
        <v>522.16</v>
      </c>
      <c r="M31">
        <v>522.16</v>
      </c>
      <c r="N31" t="s">
        <v>25</v>
      </c>
      <c r="O31" t="s">
        <v>303</v>
      </c>
      <c r="P31" t="s">
        <v>27</v>
      </c>
    </row>
    <row r="32" spans="1:16" x14ac:dyDescent="0.3">
      <c r="A32" t="s">
        <v>17</v>
      </c>
      <c r="B32">
        <v>993345</v>
      </c>
      <c r="C32">
        <v>20437325</v>
      </c>
      <c r="D32" t="s">
        <v>546</v>
      </c>
      <c r="E32" t="s">
        <v>547</v>
      </c>
      <c r="F32" t="s">
        <v>318</v>
      </c>
      <c r="G32" t="s">
        <v>548</v>
      </c>
      <c r="H32" t="s">
        <v>548</v>
      </c>
      <c r="I32" t="s">
        <v>489</v>
      </c>
      <c r="J32" t="s">
        <v>549</v>
      </c>
      <c r="K32">
        <v>1</v>
      </c>
      <c r="L32">
        <v>520.89</v>
      </c>
      <c r="M32">
        <v>520.89</v>
      </c>
      <c r="N32" t="s">
        <v>25</v>
      </c>
      <c r="O32" t="s">
        <v>339</v>
      </c>
      <c r="P32" t="s">
        <v>27</v>
      </c>
    </row>
    <row r="33" spans="1:16" x14ac:dyDescent="0.3">
      <c r="A33" t="s">
        <v>17</v>
      </c>
      <c r="B33">
        <v>993345</v>
      </c>
      <c r="C33">
        <v>20437325</v>
      </c>
      <c r="D33" t="s">
        <v>546</v>
      </c>
      <c r="E33" t="s">
        <v>550</v>
      </c>
      <c r="F33" t="s">
        <v>318</v>
      </c>
      <c r="G33" t="s">
        <v>548</v>
      </c>
      <c r="H33" t="s">
        <v>548</v>
      </c>
      <c r="I33" t="s">
        <v>489</v>
      </c>
      <c r="J33" t="s">
        <v>549</v>
      </c>
      <c r="K33">
        <v>1</v>
      </c>
      <c r="L33">
        <v>520.89</v>
      </c>
      <c r="M33">
        <v>520.89</v>
      </c>
      <c r="N33" t="s">
        <v>25</v>
      </c>
      <c r="O33" t="s">
        <v>551</v>
      </c>
      <c r="P33" t="s">
        <v>27</v>
      </c>
    </row>
    <row r="34" spans="1:16" x14ac:dyDescent="0.3">
      <c r="A34" t="s">
        <v>17</v>
      </c>
      <c r="B34">
        <v>993345</v>
      </c>
      <c r="C34">
        <v>20437325</v>
      </c>
      <c r="D34" t="s">
        <v>568</v>
      </c>
      <c r="E34" t="s">
        <v>569</v>
      </c>
      <c r="F34" t="s">
        <v>191</v>
      </c>
      <c r="G34" t="s">
        <v>570</v>
      </c>
      <c r="H34" t="s">
        <v>571</v>
      </c>
      <c r="I34" t="s">
        <v>167</v>
      </c>
      <c r="J34" t="s">
        <v>194</v>
      </c>
      <c r="K34">
        <v>1</v>
      </c>
      <c r="L34">
        <v>499.99</v>
      </c>
      <c r="M34">
        <v>499.99</v>
      </c>
      <c r="N34" t="s">
        <v>25</v>
      </c>
      <c r="O34" t="s">
        <v>71</v>
      </c>
      <c r="P34" t="s">
        <v>27</v>
      </c>
    </row>
    <row r="35" spans="1:16" x14ac:dyDescent="0.3">
      <c r="A35" t="s">
        <v>17</v>
      </c>
      <c r="B35">
        <v>993345</v>
      </c>
      <c r="C35">
        <v>20437325</v>
      </c>
      <c r="D35" t="s">
        <v>588</v>
      </c>
      <c r="E35" t="s">
        <v>589</v>
      </c>
      <c r="F35" t="s">
        <v>590</v>
      </c>
      <c r="G35" t="s">
        <v>591</v>
      </c>
      <c r="H35" t="s">
        <v>592</v>
      </c>
      <c r="I35" t="s">
        <v>410</v>
      </c>
      <c r="J35" t="s">
        <v>593</v>
      </c>
      <c r="K35">
        <v>1</v>
      </c>
      <c r="L35">
        <v>499</v>
      </c>
      <c r="M35">
        <v>499</v>
      </c>
      <c r="N35" t="s">
        <v>25</v>
      </c>
      <c r="O35" t="s">
        <v>594</v>
      </c>
      <c r="P35" t="s">
        <v>27</v>
      </c>
    </row>
    <row r="36" spans="1:16" x14ac:dyDescent="0.3">
      <c r="A36" t="s">
        <v>17</v>
      </c>
      <c r="B36">
        <v>993345</v>
      </c>
      <c r="C36">
        <v>20437325</v>
      </c>
      <c r="D36" t="s">
        <v>605</v>
      </c>
      <c r="E36" t="s">
        <v>611</v>
      </c>
      <c r="F36" t="s">
        <v>607</v>
      </c>
      <c r="G36" t="s">
        <v>608</v>
      </c>
      <c r="H36" t="s">
        <v>608</v>
      </c>
      <c r="I36" t="s">
        <v>167</v>
      </c>
      <c r="J36" t="s">
        <v>168</v>
      </c>
      <c r="K36">
        <v>1</v>
      </c>
      <c r="L36">
        <v>489.99</v>
      </c>
      <c r="M36">
        <v>489.99</v>
      </c>
      <c r="N36" t="s">
        <v>25</v>
      </c>
      <c r="O36" t="s">
        <v>216</v>
      </c>
      <c r="P36" t="s">
        <v>27</v>
      </c>
    </row>
    <row r="37" spans="1:16" x14ac:dyDescent="0.3">
      <c r="A37" t="s">
        <v>17</v>
      </c>
      <c r="B37">
        <v>993345</v>
      </c>
      <c r="C37">
        <v>20437325</v>
      </c>
      <c r="D37" t="s">
        <v>621</v>
      </c>
      <c r="E37" t="s">
        <v>622</v>
      </c>
      <c r="F37" t="s">
        <v>623</v>
      </c>
      <c r="G37" t="s">
        <v>624</v>
      </c>
      <c r="H37" t="s">
        <v>625</v>
      </c>
      <c r="I37" t="s">
        <v>41</v>
      </c>
      <c r="J37" t="s">
        <v>626</v>
      </c>
      <c r="K37">
        <v>1</v>
      </c>
      <c r="L37">
        <v>479.99</v>
      </c>
      <c r="M37">
        <v>479.99</v>
      </c>
      <c r="N37" t="s">
        <v>25</v>
      </c>
      <c r="O37" t="s">
        <v>71</v>
      </c>
      <c r="P37" t="s">
        <v>27</v>
      </c>
    </row>
    <row r="38" spans="1:16" x14ac:dyDescent="0.3">
      <c r="A38" t="s">
        <v>17</v>
      </c>
      <c r="B38">
        <v>993345</v>
      </c>
      <c r="C38">
        <v>20437325</v>
      </c>
      <c r="D38" t="s">
        <v>638</v>
      </c>
      <c r="E38" t="s">
        <v>639</v>
      </c>
      <c r="F38" t="s">
        <v>318</v>
      </c>
      <c r="G38" t="s">
        <v>640</v>
      </c>
      <c r="H38" t="s">
        <v>640</v>
      </c>
      <c r="I38" t="s">
        <v>641</v>
      </c>
      <c r="J38" t="s">
        <v>142</v>
      </c>
      <c r="K38">
        <v>1</v>
      </c>
      <c r="L38">
        <v>478.22</v>
      </c>
      <c r="M38">
        <v>478.22</v>
      </c>
      <c r="N38" t="s">
        <v>25</v>
      </c>
      <c r="O38" t="s">
        <v>26</v>
      </c>
      <c r="P38" t="s">
        <v>27</v>
      </c>
    </row>
    <row r="39" spans="1:16" x14ac:dyDescent="0.3">
      <c r="A39" t="s">
        <v>17</v>
      </c>
      <c r="B39">
        <v>993345</v>
      </c>
      <c r="C39">
        <v>20437325</v>
      </c>
      <c r="D39" t="s">
        <v>650</v>
      </c>
      <c r="E39" t="s">
        <v>651</v>
      </c>
      <c r="F39" t="s">
        <v>652</v>
      </c>
      <c r="G39" t="s">
        <v>653</v>
      </c>
      <c r="H39" t="s">
        <v>654</v>
      </c>
      <c r="I39" t="s">
        <v>260</v>
      </c>
      <c r="J39" t="s">
        <v>655</v>
      </c>
      <c r="K39">
        <v>1</v>
      </c>
      <c r="L39">
        <v>476.28</v>
      </c>
      <c r="M39">
        <v>476.28</v>
      </c>
      <c r="N39" t="s">
        <v>25</v>
      </c>
      <c r="O39" t="s">
        <v>148</v>
      </c>
      <c r="P39" t="s">
        <v>27</v>
      </c>
    </row>
    <row r="40" spans="1:16" x14ac:dyDescent="0.3">
      <c r="A40" t="s">
        <v>17</v>
      </c>
      <c r="B40">
        <v>993345</v>
      </c>
      <c r="C40">
        <v>20437325</v>
      </c>
      <c r="D40" t="s">
        <v>667</v>
      </c>
      <c r="E40" t="s">
        <v>668</v>
      </c>
      <c r="F40" t="s">
        <v>318</v>
      </c>
      <c r="G40" t="s">
        <v>669</v>
      </c>
      <c r="H40" t="s">
        <v>669</v>
      </c>
      <c r="I40" t="s">
        <v>489</v>
      </c>
      <c r="J40" t="s">
        <v>670</v>
      </c>
      <c r="K40">
        <v>1</v>
      </c>
      <c r="L40">
        <v>474.01</v>
      </c>
      <c r="M40">
        <v>474.01</v>
      </c>
      <c r="N40" t="s">
        <v>25</v>
      </c>
      <c r="O40" t="s">
        <v>216</v>
      </c>
      <c r="P40" t="s">
        <v>27</v>
      </c>
    </row>
    <row r="41" spans="1:16" x14ac:dyDescent="0.3">
      <c r="A41" t="s">
        <v>17</v>
      </c>
      <c r="B41">
        <v>993345</v>
      </c>
      <c r="C41">
        <v>20437325</v>
      </c>
      <c r="D41" t="s">
        <v>671</v>
      </c>
      <c r="E41" t="s">
        <v>672</v>
      </c>
      <c r="F41" t="s">
        <v>79</v>
      </c>
      <c r="G41" t="s">
        <v>673</v>
      </c>
      <c r="H41" t="s">
        <v>674</v>
      </c>
      <c r="I41" t="s">
        <v>41</v>
      </c>
      <c r="J41" t="s">
        <v>42</v>
      </c>
      <c r="K41">
        <v>1</v>
      </c>
      <c r="L41">
        <v>471.99</v>
      </c>
      <c r="M41">
        <v>471.99</v>
      </c>
      <c r="N41" t="s">
        <v>25</v>
      </c>
      <c r="O41" t="s">
        <v>594</v>
      </c>
      <c r="P41" t="s">
        <v>27</v>
      </c>
    </row>
    <row r="42" spans="1:16" x14ac:dyDescent="0.3">
      <c r="A42" t="s">
        <v>17</v>
      </c>
      <c r="B42">
        <v>993345</v>
      </c>
      <c r="C42">
        <v>20437325</v>
      </c>
      <c r="D42" t="s">
        <v>684</v>
      </c>
      <c r="E42" t="s">
        <v>685</v>
      </c>
      <c r="F42" t="s">
        <v>212</v>
      </c>
      <c r="G42" t="s">
        <v>686</v>
      </c>
      <c r="H42" t="s">
        <v>687</v>
      </c>
      <c r="I42" t="s">
        <v>41</v>
      </c>
      <c r="J42" t="s">
        <v>688</v>
      </c>
      <c r="K42">
        <v>1</v>
      </c>
      <c r="L42">
        <v>465.1</v>
      </c>
      <c r="M42">
        <v>465.1</v>
      </c>
      <c r="N42" t="s">
        <v>25</v>
      </c>
      <c r="O42" t="s">
        <v>310</v>
      </c>
      <c r="P42" t="s">
        <v>27</v>
      </c>
    </row>
    <row r="43" spans="1:16" x14ac:dyDescent="0.3">
      <c r="A43" t="s">
        <v>17</v>
      </c>
      <c r="B43">
        <v>993345</v>
      </c>
      <c r="C43">
        <v>20437325</v>
      </c>
      <c r="D43" t="s">
        <v>698</v>
      </c>
      <c r="E43" t="s">
        <v>699</v>
      </c>
      <c r="F43" t="s">
        <v>272</v>
      </c>
      <c r="G43" t="s">
        <v>700</v>
      </c>
      <c r="H43" t="s">
        <v>700</v>
      </c>
      <c r="I43" t="s">
        <v>167</v>
      </c>
      <c r="K43">
        <v>1</v>
      </c>
      <c r="L43">
        <v>460.83</v>
      </c>
      <c r="M43">
        <v>460.83</v>
      </c>
      <c r="N43" t="s">
        <v>25</v>
      </c>
      <c r="O43" t="s">
        <v>296</v>
      </c>
      <c r="P43" t="s">
        <v>27</v>
      </c>
    </row>
    <row r="44" spans="1:16" x14ac:dyDescent="0.3">
      <c r="A44" t="s">
        <v>17</v>
      </c>
      <c r="B44">
        <v>993345</v>
      </c>
      <c r="C44">
        <v>20437325</v>
      </c>
      <c r="D44" t="s">
        <v>701</v>
      </c>
      <c r="E44" t="s">
        <v>702</v>
      </c>
      <c r="F44" t="s">
        <v>703</v>
      </c>
      <c r="G44" t="s">
        <v>704</v>
      </c>
      <c r="H44" t="s">
        <v>705</v>
      </c>
      <c r="I44" t="s">
        <v>23</v>
      </c>
      <c r="J44" t="s">
        <v>334</v>
      </c>
      <c r="K44">
        <v>1</v>
      </c>
      <c r="L44">
        <v>459.99</v>
      </c>
      <c r="M44">
        <v>459.99</v>
      </c>
      <c r="N44" t="s">
        <v>25</v>
      </c>
      <c r="O44" t="s">
        <v>706</v>
      </c>
      <c r="P44" t="s">
        <v>27</v>
      </c>
    </row>
    <row r="45" spans="1:16" x14ac:dyDescent="0.3">
      <c r="A45" t="s">
        <v>17</v>
      </c>
      <c r="B45">
        <v>993345</v>
      </c>
      <c r="C45">
        <v>20437325</v>
      </c>
      <c r="D45" t="s">
        <v>707</v>
      </c>
      <c r="E45" t="s">
        <v>708</v>
      </c>
      <c r="F45" t="s">
        <v>709</v>
      </c>
      <c r="G45" t="s">
        <v>710</v>
      </c>
      <c r="H45" t="s">
        <v>711</v>
      </c>
      <c r="I45" t="s">
        <v>229</v>
      </c>
      <c r="J45" t="s">
        <v>712</v>
      </c>
      <c r="K45">
        <v>1</v>
      </c>
      <c r="L45">
        <v>455.99</v>
      </c>
      <c r="M45">
        <v>455.99</v>
      </c>
      <c r="N45" t="s">
        <v>25</v>
      </c>
      <c r="O45" t="s">
        <v>506</v>
      </c>
      <c r="P45" t="s">
        <v>27</v>
      </c>
    </row>
    <row r="46" spans="1:16" x14ac:dyDescent="0.3">
      <c r="A46" t="s">
        <v>17</v>
      </c>
      <c r="B46">
        <v>993345</v>
      </c>
      <c r="C46">
        <v>20437325</v>
      </c>
      <c r="D46" t="s">
        <v>713</v>
      </c>
      <c r="E46" t="s">
        <v>714</v>
      </c>
      <c r="F46" t="s">
        <v>715</v>
      </c>
      <c r="G46" t="s">
        <v>716</v>
      </c>
      <c r="H46" t="s">
        <v>716</v>
      </c>
      <c r="I46" t="s">
        <v>167</v>
      </c>
      <c r="J46" t="s">
        <v>168</v>
      </c>
      <c r="K46">
        <v>1</v>
      </c>
      <c r="L46">
        <v>449.99</v>
      </c>
      <c r="M46">
        <v>449.99</v>
      </c>
      <c r="N46" t="s">
        <v>25</v>
      </c>
      <c r="O46" t="s">
        <v>717</v>
      </c>
      <c r="P46" t="s">
        <v>27</v>
      </c>
    </row>
    <row r="47" spans="1:16" x14ac:dyDescent="0.3">
      <c r="A47" t="s">
        <v>17</v>
      </c>
      <c r="B47">
        <v>993345</v>
      </c>
      <c r="C47">
        <v>20437325</v>
      </c>
      <c r="D47" t="s">
        <v>719</v>
      </c>
      <c r="E47" t="s">
        <v>724</v>
      </c>
      <c r="F47" t="s">
        <v>721</v>
      </c>
      <c r="G47" t="s">
        <v>722</v>
      </c>
      <c r="H47" t="s">
        <v>722</v>
      </c>
      <c r="I47" t="s">
        <v>167</v>
      </c>
      <c r="J47" t="s">
        <v>194</v>
      </c>
      <c r="K47">
        <v>1</v>
      </c>
      <c r="L47">
        <v>449</v>
      </c>
      <c r="M47">
        <v>449</v>
      </c>
      <c r="N47" t="s">
        <v>25</v>
      </c>
      <c r="O47" t="s">
        <v>725</v>
      </c>
      <c r="P47" t="s">
        <v>27</v>
      </c>
    </row>
    <row r="48" spans="1:16" x14ac:dyDescent="0.3">
      <c r="A48" t="s">
        <v>17</v>
      </c>
      <c r="B48">
        <v>993345</v>
      </c>
      <c r="C48">
        <v>20437325</v>
      </c>
      <c r="D48" t="s">
        <v>735</v>
      </c>
      <c r="E48" t="s">
        <v>736</v>
      </c>
      <c r="F48" t="s">
        <v>318</v>
      </c>
      <c r="G48" t="s">
        <v>737</v>
      </c>
      <c r="H48" t="s">
        <v>738</v>
      </c>
      <c r="I48" t="s">
        <v>141</v>
      </c>
      <c r="J48" t="s">
        <v>739</v>
      </c>
      <c r="K48">
        <v>1</v>
      </c>
      <c r="L48">
        <v>446.99</v>
      </c>
      <c r="M48">
        <v>446.99</v>
      </c>
      <c r="N48" t="s">
        <v>25</v>
      </c>
      <c r="O48" t="s">
        <v>49</v>
      </c>
      <c r="P48" t="s">
        <v>27</v>
      </c>
    </row>
    <row r="49" spans="1:16" x14ac:dyDescent="0.3">
      <c r="A49" t="s">
        <v>17</v>
      </c>
      <c r="B49">
        <v>993345</v>
      </c>
      <c r="C49">
        <v>20437325</v>
      </c>
      <c r="D49" t="s">
        <v>750</v>
      </c>
      <c r="E49" t="s">
        <v>751</v>
      </c>
      <c r="F49" t="s">
        <v>318</v>
      </c>
      <c r="G49" t="s">
        <v>752</v>
      </c>
      <c r="H49" t="s">
        <v>753</v>
      </c>
      <c r="I49" t="s">
        <v>161</v>
      </c>
      <c r="J49" t="s">
        <v>162</v>
      </c>
      <c r="K49">
        <v>1</v>
      </c>
      <c r="L49">
        <v>438.24</v>
      </c>
      <c r="M49">
        <v>438.24</v>
      </c>
      <c r="N49" t="s">
        <v>25</v>
      </c>
      <c r="O49" t="s">
        <v>706</v>
      </c>
      <c r="P49" t="s">
        <v>27</v>
      </c>
    </row>
    <row r="50" spans="1:16" x14ac:dyDescent="0.3">
      <c r="A50" t="s">
        <v>17</v>
      </c>
      <c r="B50">
        <v>993345</v>
      </c>
      <c r="C50">
        <v>20437325</v>
      </c>
      <c r="D50" t="s">
        <v>760</v>
      </c>
      <c r="E50" t="s">
        <v>761</v>
      </c>
      <c r="F50" t="s">
        <v>762</v>
      </c>
      <c r="G50" t="s">
        <v>763</v>
      </c>
      <c r="H50" t="s">
        <v>764</v>
      </c>
      <c r="I50" t="s">
        <v>410</v>
      </c>
      <c r="J50" t="s">
        <v>411</v>
      </c>
      <c r="K50">
        <v>1</v>
      </c>
      <c r="L50">
        <v>430.71</v>
      </c>
      <c r="M50">
        <v>430.71</v>
      </c>
      <c r="N50" t="s">
        <v>25</v>
      </c>
      <c r="O50" t="s">
        <v>209</v>
      </c>
      <c r="P50" t="s">
        <v>27</v>
      </c>
    </row>
    <row r="51" spans="1:16" x14ac:dyDescent="0.3">
      <c r="A51" t="s">
        <v>17</v>
      </c>
      <c r="B51">
        <v>993345</v>
      </c>
      <c r="C51">
        <v>20437325</v>
      </c>
      <c r="D51" t="s">
        <v>765</v>
      </c>
      <c r="E51" t="s">
        <v>766</v>
      </c>
      <c r="F51" t="s">
        <v>767</v>
      </c>
      <c r="G51" t="s">
        <v>768</v>
      </c>
      <c r="H51" t="s">
        <v>768</v>
      </c>
      <c r="I51" t="s">
        <v>175</v>
      </c>
      <c r="J51" t="s">
        <v>176</v>
      </c>
      <c r="K51">
        <v>1</v>
      </c>
      <c r="L51">
        <v>429.99</v>
      </c>
      <c r="M51">
        <v>429.99</v>
      </c>
      <c r="N51" t="s">
        <v>25</v>
      </c>
      <c r="O51" t="s">
        <v>769</v>
      </c>
      <c r="P51" t="s">
        <v>27</v>
      </c>
    </row>
    <row r="52" spans="1:16" x14ac:dyDescent="0.3">
      <c r="A52" t="s">
        <v>17</v>
      </c>
      <c r="B52">
        <v>993345</v>
      </c>
      <c r="C52">
        <v>20437325</v>
      </c>
      <c r="D52" t="s">
        <v>784</v>
      </c>
      <c r="E52" t="s">
        <v>790</v>
      </c>
      <c r="F52" t="s">
        <v>786</v>
      </c>
      <c r="G52" t="s">
        <v>787</v>
      </c>
      <c r="H52" t="s">
        <v>788</v>
      </c>
      <c r="I52" t="s">
        <v>48</v>
      </c>
      <c r="J52" t="s">
        <v>670</v>
      </c>
      <c r="K52">
        <v>1</v>
      </c>
      <c r="L52">
        <v>422.16</v>
      </c>
      <c r="M52">
        <v>422.16</v>
      </c>
      <c r="N52" t="s">
        <v>25</v>
      </c>
      <c r="O52" t="s">
        <v>49</v>
      </c>
      <c r="P52" t="s">
        <v>27</v>
      </c>
    </row>
    <row r="53" spans="1:16" x14ac:dyDescent="0.3">
      <c r="A53" t="s">
        <v>17</v>
      </c>
      <c r="B53">
        <v>993345</v>
      </c>
      <c r="C53">
        <v>20437325</v>
      </c>
      <c r="D53" t="s">
        <v>784</v>
      </c>
      <c r="E53" t="s">
        <v>791</v>
      </c>
      <c r="F53" t="s">
        <v>786</v>
      </c>
      <c r="G53" t="s">
        <v>787</v>
      </c>
      <c r="H53" t="s">
        <v>788</v>
      </c>
      <c r="I53" t="s">
        <v>48</v>
      </c>
      <c r="J53" t="s">
        <v>670</v>
      </c>
      <c r="K53">
        <v>1</v>
      </c>
      <c r="L53">
        <v>422.16</v>
      </c>
      <c r="M53">
        <v>422.16</v>
      </c>
      <c r="N53" t="s">
        <v>25</v>
      </c>
      <c r="O53" t="s">
        <v>792</v>
      </c>
      <c r="P53" t="s">
        <v>27</v>
      </c>
    </row>
    <row r="54" spans="1:16" x14ac:dyDescent="0.3">
      <c r="A54" t="s">
        <v>17</v>
      </c>
      <c r="B54">
        <v>993345</v>
      </c>
      <c r="C54">
        <v>20437325</v>
      </c>
      <c r="D54" t="s">
        <v>784</v>
      </c>
      <c r="E54" t="s">
        <v>793</v>
      </c>
      <c r="F54" t="s">
        <v>786</v>
      </c>
      <c r="G54" t="s">
        <v>787</v>
      </c>
      <c r="H54" t="s">
        <v>788</v>
      </c>
      <c r="I54" t="s">
        <v>48</v>
      </c>
      <c r="J54" t="s">
        <v>670</v>
      </c>
      <c r="K54">
        <v>1</v>
      </c>
      <c r="L54">
        <v>422.16</v>
      </c>
      <c r="M54">
        <v>422.16</v>
      </c>
      <c r="N54" t="s">
        <v>25</v>
      </c>
      <c r="O54" t="s">
        <v>450</v>
      </c>
      <c r="P54" t="s">
        <v>27</v>
      </c>
    </row>
    <row r="55" spans="1:16" x14ac:dyDescent="0.3">
      <c r="A55" t="s">
        <v>17</v>
      </c>
      <c r="B55">
        <v>993345</v>
      </c>
      <c r="C55">
        <v>20437325</v>
      </c>
      <c r="D55" t="s">
        <v>784</v>
      </c>
      <c r="E55" t="s">
        <v>794</v>
      </c>
      <c r="F55" t="s">
        <v>786</v>
      </c>
      <c r="G55" t="s">
        <v>787</v>
      </c>
      <c r="H55" t="s">
        <v>788</v>
      </c>
      <c r="I55" t="s">
        <v>48</v>
      </c>
      <c r="J55" t="s">
        <v>670</v>
      </c>
      <c r="K55">
        <v>1</v>
      </c>
      <c r="L55">
        <v>422.16</v>
      </c>
      <c r="M55">
        <v>422.16</v>
      </c>
      <c r="N55" t="s">
        <v>25</v>
      </c>
      <c r="O55" t="s">
        <v>450</v>
      </c>
      <c r="P55" t="s">
        <v>27</v>
      </c>
    </row>
    <row r="56" spans="1:16" x14ac:dyDescent="0.3">
      <c r="A56" t="s">
        <v>17</v>
      </c>
      <c r="B56">
        <v>993345</v>
      </c>
      <c r="C56">
        <v>20437325</v>
      </c>
      <c r="D56" t="s">
        <v>797</v>
      </c>
      <c r="E56" t="s">
        <v>798</v>
      </c>
      <c r="F56" t="s">
        <v>799</v>
      </c>
      <c r="G56" t="s">
        <v>800</v>
      </c>
      <c r="H56" t="s">
        <v>800</v>
      </c>
      <c r="I56" t="s">
        <v>432</v>
      </c>
      <c r="J56" t="s">
        <v>801</v>
      </c>
      <c r="K56">
        <v>1</v>
      </c>
      <c r="L56">
        <v>420.82</v>
      </c>
      <c r="M56">
        <v>420.82</v>
      </c>
      <c r="N56" t="s">
        <v>25</v>
      </c>
      <c r="O56" t="s">
        <v>209</v>
      </c>
      <c r="P56" t="s">
        <v>27</v>
      </c>
    </row>
    <row r="57" spans="1:16" x14ac:dyDescent="0.3">
      <c r="A57" t="s">
        <v>17</v>
      </c>
      <c r="B57">
        <v>993345</v>
      </c>
      <c r="C57">
        <v>20437325</v>
      </c>
      <c r="D57" t="s">
        <v>809</v>
      </c>
      <c r="E57" t="s">
        <v>810</v>
      </c>
      <c r="F57" t="s">
        <v>811</v>
      </c>
      <c r="G57" t="s">
        <v>812</v>
      </c>
      <c r="H57" t="s">
        <v>812</v>
      </c>
      <c r="I57" t="s">
        <v>489</v>
      </c>
      <c r="J57" t="s">
        <v>490</v>
      </c>
      <c r="K57">
        <v>1</v>
      </c>
      <c r="L57">
        <v>419.98</v>
      </c>
      <c r="M57">
        <v>419.98</v>
      </c>
      <c r="N57" t="s">
        <v>25</v>
      </c>
      <c r="O57" t="s">
        <v>339</v>
      </c>
      <c r="P57" t="s">
        <v>27</v>
      </c>
    </row>
    <row r="58" spans="1:16" x14ac:dyDescent="0.3">
      <c r="A58" t="s">
        <v>17</v>
      </c>
      <c r="B58">
        <v>993345</v>
      </c>
      <c r="C58">
        <v>20437325</v>
      </c>
      <c r="D58" t="s">
        <v>816</v>
      </c>
      <c r="E58" t="s">
        <v>828</v>
      </c>
      <c r="F58" t="s">
        <v>818</v>
      </c>
      <c r="G58" t="s">
        <v>819</v>
      </c>
      <c r="H58" t="s">
        <v>820</v>
      </c>
      <c r="I58" t="s">
        <v>41</v>
      </c>
      <c r="J58" t="s">
        <v>206</v>
      </c>
      <c r="K58">
        <v>1</v>
      </c>
      <c r="L58">
        <v>409.99</v>
      </c>
      <c r="M58">
        <v>409.99</v>
      </c>
      <c r="N58" t="s">
        <v>25</v>
      </c>
      <c r="O58" t="s">
        <v>829</v>
      </c>
      <c r="P58" t="s">
        <v>27</v>
      </c>
    </row>
    <row r="59" spans="1:16" x14ac:dyDescent="0.3">
      <c r="A59" t="s">
        <v>17</v>
      </c>
      <c r="B59">
        <v>993345</v>
      </c>
      <c r="C59">
        <v>20437325</v>
      </c>
      <c r="D59" t="s">
        <v>816</v>
      </c>
      <c r="E59" t="s">
        <v>830</v>
      </c>
      <c r="F59" t="s">
        <v>818</v>
      </c>
      <c r="G59" t="s">
        <v>819</v>
      </c>
      <c r="H59" t="s">
        <v>820</v>
      </c>
      <c r="I59" t="s">
        <v>41</v>
      </c>
      <c r="J59" t="s">
        <v>206</v>
      </c>
      <c r="K59">
        <v>1</v>
      </c>
      <c r="L59">
        <v>409.99</v>
      </c>
      <c r="M59">
        <v>409.99</v>
      </c>
      <c r="N59" t="s">
        <v>25</v>
      </c>
      <c r="O59" t="s">
        <v>829</v>
      </c>
      <c r="P59" t="s">
        <v>27</v>
      </c>
    </row>
    <row r="60" spans="1:16" x14ac:dyDescent="0.3">
      <c r="A60" t="s">
        <v>17</v>
      </c>
      <c r="B60">
        <v>993345</v>
      </c>
      <c r="C60">
        <v>20437325</v>
      </c>
      <c r="D60" t="s">
        <v>821</v>
      </c>
      <c r="E60" t="s">
        <v>831</v>
      </c>
      <c r="G60" t="s">
        <v>823</v>
      </c>
      <c r="H60" t="s">
        <v>824</v>
      </c>
      <c r="I60" t="s">
        <v>432</v>
      </c>
      <c r="J60" t="s">
        <v>825</v>
      </c>
      <c r="K60">
        <v>1</v>
      </c>
      <c r="L60">
        <v>409.99</v>
      </c>
      <c r="M60">
        <v>409.99</v>
      </c>
      <c r="N60" t="s">
        <v>25</v>
      </c>
      <c r="O60" t="s">
        <v>832</v>
      </c>
      <c r="P60" t="s">
        <v>27</v>
      </c>
    </row>
    <row r="61" spans="1:16" x14ac:dyDescent="0.3">
      <c r="A61" t="s">
        <v>17</v>
      </c>
      <c r="B61">
        <v>993345</v>
      </c>
      <c r="C61">
        <v>20437325</v>
      </c>
      <c r="D61" t="s">
        <v>849</v>
      </c>
      <c r="E61" t="s">
        <v>850</v>
      </c>
      <c r="F61" t="s">
        <v>20</v>
      </c>
      <c r="G61" t="s">
        <v>851</v>
      </c>
      <c r="H61" t="s">
        <v>851</v>
      </c>
      <c r="I61" t="s">
        <v>161</v>
      </c>
      <c r="J61" t="s">
        <v>852</v>
      </c>
      <c r="K61">
        <v>1</v>
      </c>
      <c r="L61">
        <v>399.99</v>
      </c>
      <c r="M61">
        <v>399.99</v>
      </c>
      <c r="N61" t="s">
        <v>25</v>
      </c>
      <c r="O61" t="s">
        <v>97</v>
      </c>
      <c r="P61" t="s">
        <v>27</v>
      </c>
    </row>
    <row r="62" spans="1:16" x14ac:dyDescent="0.3">
      <c r="A62" t="s">
        <v>17</v>
      </c>
      <c r="B62">
        <v>993345</v>
      </c>
      <c r="C62">
        <v>20437325</v>
      </c>
      <c r="D62" t="s">
        <v>860</v>
      </c>
      <c r="E62" t="s">
        <v>861</v>
      </c>
      <c r="F62" t="s">
        <v>862</v>
      </c>
      <c r="G62" t="s">
        <v>863</v>
      </c>
      <c r="H62" t="s">
        <v>863</v>
      </c>
      <c r="I62" t="s">
        <v>432</v>
      </c>
      <c r="J62" t="s">
        <v>864</v>
      </c>
      <c r="K62">
        <v>1</v>
      </c>
      <c r="L62">
        <v>399.99</v>
      </c>
      <c r="M62">
        <v>399.99</v>
      </c>
      <c r="N62" t="s">
        <v>25</v>
      </c>
      <c r="O62" t="s">
        <v>298</v>
      </c>
      <c r="P62" t="s">
        <v>27</v>
      </c>
    </row>
    <row r="63" spans="1:16" x14ac:dyDescent="0.3">
      <c r="A63" t="s">
        <v>17</v>
      </c>
      <c r="B63">
        <v>993345</v>
      </c>
      <c r="C63">
        <v>20437325</v>
      </c>
      <c r="D63" t="s">
        <v>860</v>
      </c>
      <c r="E63" t="s">
        <v>865</v>
      </c>
      <c r="F63" t="s">
        <v>862</v>
      </c>
      <c r="G63" t="s">
        <v>863</v>
      </c>
      <c r="H63" t="s">
        <v>863</v>
      </c>
      <c r="I63" t="s">
        <v>432</v>
      </c>
      <c r="J63" t="s">
        <v>864</v>
      </c>
      <c r="K63">
        <v>1</v>
      </c>
      <c r="L63">
        <v>399.99</v>
      </c>
      <c r="M63">
        <v>399.99</v>
      </c>
      <c r="N63" t="s">
        <v>25</v>
      </c>
      <c r="O63" t="s">
        <v>866</v>
      </c>
      <c r="P63" t="s">
        <v>27</v>
      </c>
    </row>
    <row r="64" spans="1:16" x14ac:dyDescent="0.3">
      <c r="A64" t="s">
        <v>17</v>
      </c>
      <c r="B64">
        <v>993345</v>
      </c>
      <c r="C64">
        <v>20437325</v>
      </c>
      <c r="D64" t="s">
        <v>888</v>
      </c>
      <c r="E64" t="s">
        <v>889</v>
      </c>
      <c r="F64" t="s">
        <v>890</v>
      </c>
      <c r="G64" t="s">
        <v>891</v>
      </c>
      <c r="H64" t="s">
        <v>892</v>
      </c>
      <c r="I64" t="s">
        <v>161</v>
      </c>
      <c r="J64" t="s">
        <v>893</v>
      </c>
      <c r="K64">
        <v>1</v>
      </c>
      <c r="L64">
        <v>399.95</v>
      </c>
      <c r="M64">
        <v>399.95</v>
      </c>
      <c r="N64" t="s">
        <v>25</v>
      </c>
      <c r="O64" t="s">
        <v>894</v>
      </c>
      <c r="P64" t="s">
        <v>27</v>
      </c>
    </row>
    <row r="65" spans="1:16" x14ac:dyDescent="0.3">
      <c r="A65" t="s">
        <v>17</v>
      </c>
      <c r="B65">
        <v>993345</v>
      </c>
      <c r="C65">
        <v>20437325</v>
      </c>
      <c r="D65" t="s">
        <v>910</v>
      </c>
      <c r="E65" t="s">
        <v>911</v>
      </c>
      <c r="F65" t="s">
        <v>890</v>
      </c>
      <c r="G65" t="s">
        <v>912</v>
      </c>
      <c r="H65" t="s">
        <v>913</v>
      </c>
      <c r="I65" t="s">
        <v>161</v>
      </c>
      <c r="J65" t="s">
        <v>893</v>
      </c>
      <c r="K65">
        <v>1</v>
      </c>
      <c r="L65">
        <v>397.72</v>
      </c>
      <c r="M65">
        <v>397.72</v>
      </c>
      <c r="N65" t="s">
        <v>25</v>
      </c>
      <c r="O65" t="s">
        <v>551</v>
      </c>
      <c r="P65" t="s">
        <v>27</v>
      </c>
    </row>
    <row r="66" spans="1:16" x14ac:dyDescent="0.3">
      <c r="A66" t="s">
        <v>17</v>
      </c>
      <c r="B66">
        <v>993345</v>
      </c>
      <c r="C66">
        <v>20437325</v>
      </c>
      <c r="D66" t="s">
        <v>922</v>
      </c>
      <c r="E66" t="s">
        <v>923</v>
      </c>
      <c r="F66" t="s">
        <v>924</v>
      </c>
      <c r="G66" t="s">
        <v>925</v>
      </c>
      <c r="H66" t="s">
        <v>926</v>
      </c>
      <c r="I66" t="s">
        <v>48</v>
      </c>
      <c r="J66" t="s">
        <v>280</v>
      </c>
      <c r="K66">
        <v>1</v>
      </c>
      <c r="L66">
        <v>391.18</v>
      </c>
      <c r="M66">
        <v>391.18</v>
      </c>
      <c r="N66" t="s">
        <v>25</v>
      </c>
      <c r="O66" t="s">
        <v>148</v>
      </c>
      <c r="P66" t="s">
        <v>27</v>
      </c>
    </row>
    <row r="67" spans="1:16" x14ac:dyDescent="0.3">
      <c r="A67" t="s">
        <v>17</v>
      </c>
      <c r="B67">
        <v>993345</v>
      </c>
      <c r="C67">
        <v>20437325</v>
      </c>
      <c r="D67" t="s">
        <v>946</v>
      </c>
      <c r="E67" t="s">
        <v>954</v>
      </c>
      <c r="F67" t="s">
        <v>818</v>
      </c>
      <c r="G67" t="s">
        <v>948</v>
      </c>
      <c r="H67" t="s">
        <v>949</v>
      </c>
      <c r="I67" t="s">
        <v>41</v>
      </c>
      <c r="J67" t="s">
        <v>561</v>
      </c>
      <c r="K67">
        <v>1</v>
      </c>
      <c r="L67">
        <v>383.98</v>
      </c>
      <c r="M67">
        <v>383.98</v>
      </c>
      <c r="N67" t="s">
        <v>25</v>
      </c>
      <c r="O67" t="s">
        <v>26</v>
      </c>
      <c r="P67" t="s">
        <v>27</v>
      </c>
    </row>
    <row r="68" spans="1:16" x14ac:dyDescent="0.3">
      <c r="A68" t="s">
        <v>17</v>
      </c>
      <c r="B68">
        <v>993345</v>
      </c>
      <c r="C68">
        <v>20437325</v>
      </c>
      <c r="D68" t="s">
        <v>959</v>
      </c>
      <c r="E68" t="s">
        <v>960</v>
      </c>
      <c r="F68" t="s">
        <v>890</v>
      </c>
      <c r="G68" t="s">
        <v>961</v>
      </c>
      <c r="H68" t="s">
        <v>962</v>
      </c>
      <c r="I68" t="s">
        <v>41</v>
      </c>
      <c r="J68" t="s">
        <v>42</v>
      </c>
      <c r="K68">
        <v>1</v>
      </c>
      <c r="L68">
        <v>380.94</v>
      </c>
      <c r="M68">
        <v>380.94</v>
      </c>
      <c r="N68" t="s">
        <v>25</v>
      </c>
      <c r="O68" t="s">
        <v>298</v>
      </c>
      <c r="P68" t="s">
        <v>27</v>
      </c>
    </row>
    <row r="69" spans="1:16" x14ac:dyDescent="0.3">
      <c r="A69" t="s">
        <v>17</v>
      </c>
      <c r="B69">
        <v>993345</v>
      </c>
      <c r="C69">
        <v>20437325</v>
      </c>
      <c r="D69" t="s">
        <v>968</v>
      </c>
      <c r="E69" t="s">
        <v>969</v>
      </c>
      <c r="F69" t="s">
        <v>191</v>
      </c>
      <c r="G69" t="s">
        <v>970</v>
      </c>
      <c r="H69" t="s">
        <v>971</v>
      </c>
      <c r="I69" t="s">
        <v>59</v>
      </c>
      <c r="J69" t="s">
        <v>70</v>
      </c>
      <c r="K69">
        <v>1</v>
      </c>
      <c r="L69">
        <v>379.99</v>
      </c>
      <c r="M69">
        <v>379.99</v>
      </c>
      <c r="N69" t="s">
        <v>25</v>
      </c>
      <c r="O69" t="s">
        <v>769</v>
      </c>
      <c r="P69" t="s">
        <v>27</v>
      </c>
    </row>
    <row r="70" spans="1:16" x14ac:dyDescent="0.3">
      <c r="A70" t="s">
        <v>17</v>
      </c>
      <c r="B70">
        <v>993345</v>
      </c>
      <c r="C70">
        <v>20437325</v>
      </c>
      <c r="D70" t="s">
        <v>982</v>
      </c>
      <c r="E70" t="s">
        <v>983</v>
      </c>
      <c r="F70" t="s">
        <v>436</v>
      </c>
      <c r="G70" t="s">
        <v>984</v>
      </c>
      <c r="H70" t="s">
        <v>985</v>
      </c>
      <c r="I70" t="s">
        <v>48</v>
      </c>
      <c r="J70" t="s">
        <v>215</v>
      </c>
      <c r="K70">
        <v>1</v>
      </c>
      <c r="L70">
        <v>372.35</v>
      </c>
      <c r="M70">
        <v>372.35</v>
      </c>
      <c r="N70" t="s">
        <v>25</v>
      </c>
      <c r="O70" t="s">
        <v>829</v>
      </c>
      <c r="P70" t="s">
        <v>27</v>
      </c>
    </row>
    <row r="71" spans="1:16" x14ac:dyDescent="0.3">
      <c r="A71" t="s">
        <v>17</v>
      </c>
      <c r="B71">
        <v>993345</v>
      </c>
      <c r="C71">
        <v>20437325</v>
      </c>
      <c r="D71" t="s">
        <v>986</v>
      </c>
      <c r="E71" t="s">
        <v>987</v>
      </c>
      <c r="G71" t="s">
        <v>988</v>
      </c>
      <c r="H71" t="s">
        <v>989</v>
      </c>
      <c r="I71" t="s">
        <v>279</v>
      </c>
      <c r="J71" t="s">
        <v>280</v>
      </c>
      <c r="K71">
        <v>1</v>
      </c>
      <c r="L71">
        <v>371.86</v>
      </c>
      <c r="M71">
        <v>371.86</v>
      </c>
      <c r="N71" t="s">
        <v>25</v>
      </c>
      <c r="O71" t="s">
        <v>148</v>
      </c>
      <c r="P71" t="s">
        <v>27</v>
      </c>
    </row>
    <row r="72" spans="1:16" x14ac:dyDescent="0.3">
      <c r="A72" t="s">
        <v>17</v>
      </c>
      <c r="B72">
        <v>993345</v>
      </c>
      <c r="C72">
        <v>20437325</v>
      </c>
      <c r="D72" t="s">
        <v>993</v>
      </c>
      <c r="E72" t="s">
        <v>994</v>
      </c>
      <c r="F72" t="s">
        <v>818</v>
      </c>
      <c r="G72" t="s">
        <v>995</v>
      </c>
      <c r="H72" t="s">
        <v>996</v>
      </c>
      <c r="I72" t="s">
        <v>41</v>
      </c>
      <c r="J72" t="s">
        <v>206</v>
      </c>
      <c r="K72">
        <v>1</v>
      </c>
      <c r="L72">
        <v>371.23</v>
      </c>
      <c r="M72">
        <v>371.23</v>
      </c>
      <c r="N72" t="s">
        <v>25</v>
      </c>
      <c r="O72" t="s">
        <v>594</v>
      </c>
      <c r="P72" t="s">
        <v>27</v>
      </c>
    </row>
    <row r="73" spans="1:16" x14ac:dyDescent="0.3">
      <c r="A73" t="s">
        <v>17</v>
      </c>
      <c r="B73">
        <v>993345</v>
      </c>
      <c r="C73">
        <v>20437325</v>
      </c>
      <c r="D73" t="s">
        <v>993</v>
      </c>
      <c r="E73" t="s">
        <v>997</v>
      </c>
      <c r="F73" t="s">
        <v>818</v>
      </c>
      <c r="G73" t="s">
        <v>995</v>
      </c>
      <c r="H73" t="s">
        <v>996</v>
      </c>
      <c r="I73" t="s">
        <v>41</v>
      </c>
      <c r="J73" t="s">
        <v>206</v>
      </c>
      <c r="K73">
        <v>1</v>
      </c>
      <c r="L73">
        <v>371.23</v>
      </c>
      <c r="M73">
        <v>371.23</v>
      </c>
      <c r="N73" t="s">
        <v>25</v>
      </c>
      <c r="O73" t="s">
        <v>404</v>
      </c>
      <c r="P73" t="s">
        <v>27</v>
      </c>
    </row>
    <row r="74" spans="1:16" x14ac:dyDescent="0.3">
      <c r="A74" t="s">
        <v>17</v>
      </c>
      <c r="B74">
        <v>993345</v>
      </c>
      <c r="C74">
        <v>20437325</v>
      </c>
      <c r="D74" t="s">
        <v>993</v>
      </c>
      <c r="E74" t="s">
        <v>998</v>
      </c>
      <c r="F74" t="s">
        <v>818</v>
      </c>
      <c r="G74" t="s">
        <v>995</v>
      </c>
      <c r="H74" t="s">
        <v>996</v>
      </c>
      <c r="I74" t="s">
        <v>41</v>
      </c>
      <c r="J74" t="s">
        <v>206</v>
      </c>
      <c r="K74">
        <v>1</v>
      </c>
      <c r="L74">
        <v>371.23</v>
      </c>
      <c r="M74">
        <v>371.23</v>
      </c>
      <c r="N74" t="s">
        <v>25</v>
      </c>
      <c r="O74" t="s">
        <v>49</v>
      </c>
      <c r="P74" t="s">
        <v>27</v>
      </c>
    </row>
    <row r="75" spans="1:16" x14ac:dyDescent="0.3">
      <c r="A75" t="s">
        <v>17</v>
      </c>
      <c r="B75">
        <v>993345</v>
      </c>
      <c r="C75">
        <v>20437325</v>
      </c>
      <c r="D75" t="s">
        <v>1005</v>
      </c>
      <c r="E75" t="s">
        <v>1006</v>
      </c>
      <c r="G75" t="s">
        <v>1007</v>
      </c>
      <c r="H75" t="s">
        <v>1008</v>
      </c>
      <c r="I75" t="s">
        <v>308</v>
      </c>
      <c r="J75" t="s">
        <v>1009</v>
      </c>
      <c r="K75">
        <v>1</v>
      </c>
      <c r="L75">
        <v>369.77</v>
      </c>
      <c r="M75">
        <v>369.77</v>
      </c>
      <c r="N75" t="s">
        <v>25</v>
      </c>
      <c r="O75" t="s">
        <v>49</v>
      </c>
      <c r="P75" t="s">
        <v>27</v>
      </c>
    </row>
    <row r="76" spans="1:16" x14ac:dyDescent="0.3">
      <c r="A76" t="s">
        <v>17</v>
      </c>
      <c r="B76">
        <v>993345</v>
      </c>
      <c r="C76">
        <v>20437325</v>
      </c>
      <c r="D76" t="s">
        <v>1035</v>
      </c>
      <c r="E76" t="s">
        <v>1036</v>
      </c>
      <c r="F76" t="s">
        <v>79</v>
      </c>
      <c r="G76" t="s">
        <v>1037</v>
      </c>
      <c r="H76" t="s">
        <v>1037</v>
      </c>
      <c r="I76" t="s">
        <v>489</v>
      </c>
      <c r="J76" t="s">
        <v>490</v>
      </c>
      <c r="K76">
        <v>1</v>
      </c>
      <c r="L76">
        <v>359.99</v>
      </c>
      <c r="M76">
        <v>359.99</v>
      </c>
      <c r="N76" t="s">
        <v>25</v>
      </c>
      <c r="O76" t="s">
        <v>26</v>
      </c>
      <c r="P76" t="s">
        <v>27</v>
      </c>
    </row>
    <row r="77" spans="1:16" x14ac:dyDescent="0.3">
      <c r="A77" t="s">
        <v>17</v>
      </c>
      <c r="B77">
        <v>993345</v>
      </c>
      <c r="C77">
        <v>20437325</v>
      </c>
      <c r="D77" t="s">
        <v>1066</v>
      </c>
      <c r="E77" t="s">
        <v>1067</v>
      </c>
      <c r="F77" t="s">
        <v>1068</v>
      </c>
      <c r="G77" t="s">
        <v>1069</v>
      </c>
      <c r="H77" t="s">
        <v>1069</v>
      </c>
      <c r="I77" t="s">
        <v>167</v>
      </c>
      <c r="J77" t="s">
        <v>168</v>
      </c>
      <c r="K77">
        <v>1</v>
      </c>
      <c r="L77">
        <v>349.99</v>
      </c>
      <c r="M77">
        <v>349.99</v>
      </c>
      <c r="N77" t="s">
        <v>25</v>
      </c>
      <c r="O77" t="s">
        <v>1070</v>
      </c>
      <c r="P77" t="s">
        <v>27</v>
      </c>
    </row>
    <row r="78" spans="1:16" x14ac:dyDescent="0.3">
      <c r="A78" t="s">
        <v>17</v>
      </c>
      <c r="B78">
        <v>993345</v>
      </c>
      <c r="C78">
        <v>20437325</v>
      </c>
      <c r="D78" t="s">
        <v>1080</v>
      </c>
      <c r="E78" t="s">
        <v>1081</v>
      </c>
      <c r="F78" t="s">
        <v>342</v>
      </c>
      <c r="G78" t="s">
        <v>1082</v>
      </c>
      <c r="H78" t="s">
        <v>1083</v>
      </c>
      <c r="I78" t="s">
        <v>59</v>
      </c>
      <c r="J78" t="s">
        <v>70</v>
      </c>
      <c r="K78">
        <v>1</v>
      </c>
      <c r="L78">
        <v>349.99</v>
      </c>
      <c r="M78">
        <v>349.99</v>
      </c>
      <c r="N78" t="s">
        <v>25</v>
      </c>
      <c r="O78" t="s">
        <v>125</v>
      </c>
      <c r="P78" t="s">
        <v>27</v>
      </c>
    </row>
    <row r="79" spans="1:16" x14ac:dyDescent="0.3">
      <c r="A79" t="s">
        <v>17</v>
      </c>
      <c r="B79">
        <v>993345</v>
      </c>
      <c r="C79">
        <v>20437325</v>
      </c>
      <c r="D79" t="s">
        <v>1084</v>
      </c>
      <c r="E79" t="s">
        <v>1085</v>
      </c>
      <c r="F79" t="s">
        <v>487</v>
      </c>
      <c r="G79" t="s">
        <v>1086</v>
      </c>
      <c r="H79" t="s">
        <v>1086</v>
      </c>
      <c r="I79" t="s">
        <v>489</v>
      </c>
      <c r="J79" t="s">
        <v>490</v>
      </c>
      <c r="K79">
        <v>1</v>
      </c>
      <c r="L79">
        <v>349.99</v>
      </c>
      <c r="M79">
        <v>349.99</v>
      </c>
      <c r="N79" t="s">
        <v>25</v>
      </c>
      <c r="O79" t="s">
        <v>26</v>
      </c>
      <c r="P79" t="s">
        <v>27</v>
      </c>
    </row>
    <row r="80" spans="1:16" x14ac:dyDescent="0.3">
      <c r="A80" t="s">
        <v>17</v>
      </c>
      <c r="B80">
        <v>993345</v>
      </c>
      <c r="C80">
        <v>20437325</v>
      </c>
      <c r="D80" t="s">
        <v>1087</v>
      </c>
      <c r="E80" t="s">
        <v>1088</v>
      </c>
      <c r="F80" t="s">
        <v>1089</v>
      </c>
      <c r="G80" t="s">
        <v>1090</v>
      </c>
      <c r="H80" t="s">
        <v>1091</v>
      </c>
      <c r="I80" t="s">
        <v>432</v>
      </c>
      <c r="J80" t="s">
        <v>1092</v>
      </c>
      <c r="K80">
        <v>1</v>
      </c>
      <c r="L80">
        <v>349.99</v>
      </c>
      <c r="M80">
        <v>349.99</v>
      </c>
      <c r="N80" t="s">
        <v>25</v>
      </c>
      <c r="O80" t="s">
        <v>894</v>
      </c>
      <c r="P80" t="s">
        <v>27</v>
      </c>
    </row>
    <row r="81" spans="1:16" x14ac:dyDescent="0.3">
      <c r="A81" t="s">
        <v>17</v>
      </c>
      <c r="B81">
        <v>993345</v>
      </c>
      <c r="C81">
        <v>20437325</v>
      </c>
      <c r="D81" t="s">
        <v>1107</v>
      </c>
      <c r="E81" t="s">
        <v>1111</v>
      </c>
      <c r="F81" t="s">
        <v>1109</v>
      </c>
      <c r="G81" t="s">
        <v>1110</v>
      </c>
      <c r="H81" t="s">
        <v>1110</v>
      </c>
      <c r="I81" t="s">
        <v>167</v>
      </c>
      <c r="J81" t="s">
        <v>168</v>
      </c>
      <c r="K81">
        <v>1</v>
      </c>
      <c r="L81">
        <v>349.97</v>
      </c>
      <c r="M81">
        <v>349.97</v>
      </c>
      <c r="N81" t="s">
        <v>25</v>
      </c>
      <c r="O81" t="s">
        <v>725</v>
      </c>
      <c r="P81" t="s">
        <v>27</v>
      </c>
    </row>
    <row r="82" spans="1:16" x14ac:dyDescent="0.3">
      <c r="A82" t="s">
        <v>17</v>
      </c>
      <c r="B82">
        <v>993345</v>
      </c>
      <c r="C82">
        <v>20437325</v>
      </c>
      <c r="D82" t="s">
        <v>1117</v>
      </c>
      <c r="E82" t="s">
        <v>1121</v>
      </c>
      <c r="F82" t="s">
        <v>342</v>
      </c>
      <c r="G82" t="s">
        <v>1119</v>
      </c>
      <c r="H82" t="s">
        <v>1120</v>
      </c>
      <c r="I82" t="s">
        <v>23</v>
      </c>
      <c r="J82" t="s">
        <v>334</v>
      </c>
      <c r="K82">
        <v>1</v>
      </c>
      <c r="L82">
        <v>348.66</v>
      </c>
      <c r="M82">
        <v>348.66</v>
      </c>
      <c r="N82" t="s">
        <v>25</v>
      </c>
      <c r="O82" t="s">
        <v>829</v>
      </c>
      <c r="P82" t="s">
        <v>27</v>
      </c>
    </row>
    <row r="83" spans="1:16" x14ac:dyDescent="0.3">
      <c r="A83" t="s">
        <v>17</v>
      </c>
      <c r="B83">
        <v>993345</v>
      </c>
      <c r="C83">
        <v>20437325</v>
      </c>
      <c r="D83" t="s">
        <v>1128</v>
      </c>
      <c r="E83" t="s">
        <v>1129</v>
      </c>
      <c r="F83" t="s">
        <v>1130</v>
      </c>
      <c r="G83" t="s">
        <v>1131</v>
      </c>
      <c r="H83" t="s">
        <v>1132</v>
      </c>
      <c r="I83" t="s">
        <v>308</v>
      </c>
      <c r="J83" t="s">
        <v>1133</v>
      </c>
      <c r="K83">
        <v>1</v>
      </c>
      <c r="L83">
        <v>345.46</v>
      </c>
      <c r="M83">
        <v>345.46</v>
      </c>
      <c r="N83" t="s">
        <v>25</v>
      </c>
      <c r="O83" t="s">
        <v>135</v>
      </c>
      <c r="P83" t="s">
        <v>27</v>
      </c>
    </row>
    <row r="84" spans="1:16" x14ac:dyDescent="0.3">
      <c r="A84" t="s">
        <v>17</v>
      </c>
      <c r="B84">
        <v>993345</v>
      </c>
      <c r="C84">
        <v>20437325</v>
      </c>
      <c r="D84" t="s">
        <v>1140</v>
      </c>
      <c r="E84" t="s">
        <v>1141</v>
      </c>
      <c r="F84" t="s">
        <v>318</v>
      </c>
      <c r="G84" t="s">
        <v>1142</v>
      </c>
      <c r="H84" t="s">
        <v>1143</v>
      </c>
      <c r="I84" t="s">
        <v>32</v>
      </c>
      <c r="J84" t="s">
        <v>1144</v>
      </c>
      <c r="K84">
        <v>1</v>
      </c>
      <c r="L84">
        <v>341.21</v>
      </c>
      <c r="M84">
        <v>341.21</v>
      </c>
      <c r="N84" t="s">
        <v>1145</v>
      </c>
      <c r="O84" t="s">
        <v>1146</v>
      </c>
      <c r="P84" t="s">
        <v>27</v>
      </c>
    </row>
    <row r="85" spans="1:16" x14ac:dyDescent="0.3">
      <c r="A85" t="s">
        <v>17</v>
      </c>
      <c r="B85">
        <v>993345</v>
      </c>
      <c r="C85">
        <v>20437325</v>
      </c>
      <c r="D85" t="s">
        <v>1151</v>
      </c>
      <c r="E85" t="s">
        <v>1152</v>
      </c>
      <c r="F85" t="s">
        <v>138</v>
      </c>
      <c r="G85" t="s">
        <v>1153</v>
      </c>
      <c r="H85" t="s">
        <v>1153</v>
      </c>
      <c r="I85" t="s">
        <v>489</v>
      </c>
      <c r="J85" t="s">
        <v>490</v>
      </c>
      <c r="K85">
        <v>1</v>
      </c>
      <c r="L85">
        <v>339.99</v>
      </c>
      <c r="M85">
        <v>339.99</v>
      </c>
      <c r="N85" t="s">
        <v>25</v>
      </c>
      <c r="O85" t="s">
        <v>769</v>
      </c>
      <c r="P85" t="s">
        <v>27</v>
      </c>
    </row>
    <row r="86" spans="1:16" x14ac:dyDescent="0.3">
      <c r="A86" t="s">
        <v>17</v>
      </c>
      <c r="B86">
        <v>993345</v>
      </c>
      <c r="C86">
        <v>20437325</v>
      </c>
      <c r="D86" t="s">
        <v>1158</v>
      </c>
      <c r="E86" t="s">
        <v>1159</v>
      </c>
      <c r="F86" t="s">
        <v>1160</v>
      </c>
      <c r="G86" t="s">
        <v>1161</v>
      </c>
      <c r="H86" t="s">
        <v>1161</v>
      </c>
      <c r="I86" t="s">
        <v>847</v>
      </c>
      <c r="J86" t="s">
        <v>1162</v>
      </c>
      <c r="K86">
        <v>1</v>
      </c>
      <c r="L86">
        <v>338.07</v>
      </c>
      <c r="M86">
        <v>338.07</v>
      </c>
      <c r="N86" t="s">
        <v>25</v>
      </c>
      <c r="O86" t="s">
        <v>450</v>
      </c>
      <c r="P86" t="s">
        <v>27</v>
      </c>
    </row>
    <row r="87" spans="1:16" x14ac:dyDescent="0.3">
      <c r="A87" t="s">
        <v>17</v>
      </c>
      <c r="B87">
        <v>993345</v>
      </c>
      <c r="C87">
        <v>20437325</v>
      </c>
      <c r="D87" t="s">
        <v>1167</v>
      </c>
      <c r="E87" t="s">
        <v>1168</v>
      </c>
      <c r="F87" t="s">
        <v>1169</v>
      </c>
      <c r="G87" t="s">
        <v>1170</v>
      </c>
      <c r="H87" t="s">
        <v>1171</v>
      </c>
      <c r="I87" t="s">
        <v>175</v>
      </c>
      <c r="J87" t="s">
        <v>176</v>
      </c>
      <c r="K87">
        <v>1</v>
      </c>
      <c r="L87">
        <v>337</v>
      </c>
      <c r="M87">
        <v>337</v>
      </c>
      <c r="N87" t="s">
        <v>25</v>
      </c>
      <c r="O87" t="s">
        <v>1172</v>
      </c>
      <c r="P87" t="s">
        <v>27</v>
      </c>
    </row>
    <row r="88" spans="1:16" x14ac:dyDescent="0.3">
      <c r="A88" t="s">
        <v>17</v>
      </c>
      <c r="B88">
        <v>993345</v>
      </c>
      <c r="C88">
        <v>20437325</v>
      </c>
      <c r="D88" t="s">
        <v>1179</v>
      </c>
      <c r="E88" t="s">
        <v>1180</v>
      </c>
      <c r="F88" t="s">
        <v>890</v>
      </c>
      <c r="G88" t="s">
        <v>1181</v>
      </c>
      <c r="H88" t="s">
        <v>1181</v>
      </c>
      <c r="I88" t="s">
        <v>260</v>
      </c>
      <c r="J88" t="s">
        <v>261</v>
      </c>
      <c r="K88">
        <v>1</v>
      </c>
      <c r="L88">
        <v>334.99</v>
      </c>
      <c r="M88">
        <v>334.99</v>
      </c>
      <c r="N88" t="s">
        <v>25</v>
      </c>
      <c r="O88" t="s">
        <v>303</v>
      </c>
      <c r="P88" t="s">
        <v>27</v>
      </c>
    </row>
    <row r="89" spans="1:16" x14ac:dyDescent="0.3">
      <c r="A89" t="s">
        <v>17</v>
      </c>
      <c r="B89">
        <v>993345</v>
      </c>
      <c r="C89">
        <v>20437325</v>
      </c>
      <c r="D89" t="s">
        <v>1182</v>
      </c>
      <c r="E89" t="s">
        <v>1183</v>
      </c>
      <c r="F89" t="s">
        <v>138</v>
      </c>
      <c r="G89" t="s">
        <v>1184</v>
      </c>
      <c r="H89" t="s">
        <v>1185</v>
      </c>
      <c r="I89" t="s">
        <v>41</v>
      </c>
      <c r="J89" t="s">
        <v>206</v>
      </c>
      <c r="K89">
        <v>1</v>
      </c>
      <c r="L89">
        <v>334.88</v>
      </c>
      <c r="M89">
        <v>334.88</v>
      </c>
      <c r="N89" t="s">
        <v>25</v>
      </c>
      <c r="O89" t="s">
        <v>1172</v>
      </c>
      <c r="P89" t="s">
        <v>27</v>
      </c>
    </row>
    <row r="90" spans="1:16" x14ac:dyDescent="0.3">
      <c r="A90" t="s">
        <v>17</v>
      </c>
      <c r="B90">
        <v>993345</v>
      </c>
      <c r="C90">
        <v>20437325</v>
      </c>
      <c r="D90" t="s">
        <v>1191</v>
      </c>
      <c r="E90" t="s">
        <v>1192</v>
      </c>
      <c r="F90" t="s">
        <v>240</v>
      </c>
      <c r="G90" t="s">
        <v>1193</v>
      </c>
      <c r="H90" t="s">
        <v>1194</v>
      </c>
      <c r="I90" t="s">
        <v>41</v>
      </c>
      <c r="J90" t="s">
        <v>561</v>
      </c>
      <c r="K90">
        <v>1</v>
      </c>
      <c r="L90">
        <v>329.98</v>
      </c>
      <c r="M90">
        <v>329.98</v>
      </c>
      <c r="N90" t="s">
        <v>25</v>
      </c>
      <c r="O90" t="s">
        <v>1070</v>
      </c>
      <c r="P90" t="s">
        <v>27</v>
      </c>
    </row>
    <row r="91" spans="1:16" x14ac:dyDescent="0.3">
      <c r="A91" t="s">
        <v>17</v>
      </c>
      <c r="B91">
        <v>993345</v>
      </c>
      <c r="C91">
        <v>20437325</v>
      </c>
      <c r="D91" t="s">
        <v>1213</v>
      </c>
      <c r="E91" t="s">
        <v>1214</v>
      </c>
      <c r="G91" t="s">
        <v>1215</v>
      </c>
      <c r="H91" t="s">
        <v>1215</v>
      </c>
      <c r="I91" t="s">
        <v>175</v>
      </c>
      <c r="K91">
        <v>1</v>
      </c>
      <c r="L91">
        <v>326.58</v>
      </c>
      <c r="M91">
        <v>326.58</v>
      </c>
      <c r="N91" t="s">
        <v>25</v>
      </c>
      <c r="O91" t="s">
        <v>404</v>
      </c>
      <c r="P91" t="s">
        <v>27</v>
      </c>
    </row>
    <row r="92" spans="1:16" x14ac:dyDescent="0.3">
      <c r="A92" t="s">
        <v>17</v>
      </c>
      <c r="B92">
        <v>993345</v>
      </c>
      <c r="C92">
        <v>20437325</v>
      </c>
      <c r="D92" t="s">
        <v>1257</v>
      </c>
      <c r="E92" t="s">
        <v>1258</v>
      </c>
      <c r="F92" t="s">
        <v>416</v>
      </c>
      <c r="G92" t="s">
        <v>1259</v>
      </c>
      <c r="H92" t="s">
        <v>1259</v>
      </c>
      <c r="I92" t="s">
        <v>315</v>
      </c>
      <c r="J92" t="s">
        <v>472</v>
      </c>
      <c r="K92">
        <v>1</v>
      </c>
      <c r="L92">
        <v>319.99</v>
      </c>
      <c r="M92">
        <v>319.99</v>
      </c>
      <c r="N92" t="s">
        <v>25</v>
      </c>
      <c r="O92" t="s">
        <v>298</v>
      </c>
      <c r="P92" t="s">
        <v>27</v>
      </c>
    </row>
    <row r="93" spans="1:16" x14ac:dyDescent="0.3">
      <c r="A93" t="s">
        <v>17</v>
      </c>
      <c r="B93">
        <v>993345</v>
      </c>
      <c r="C93">
        <v>20437325</v>
      </c>
      <c r="D93" t="s">
        <v>1260</v>
      </c>
      <c r="E93" t="s">
        <v>1267</v>
      </c>
      <c r="F93" t="s">
        <v>1262</v>
      </c>
      <c r="G93" t="s">
        <v>1263</v>
      </c>
      <c r="H93" t="s">
        <v>1264</v>
      </c>
      <c r="I93" t="s">
        <v>48</v>
      </c>
      <c r="K93">
        <v>1</v>
      </c>
      <c r="L93">
        <v>318.14</v>
      </c>
      <c r="M93">
        <v>318.14</v>
      </c>
      <c r="N93" t="s">
        <v>25</v>
      </c>
      <c r="O93" t="s">
        <v>49</v>
      </c>
      <c r="P93" t="s">
        <v>27</v>
      </c>
    </row>
    <row r="94" spans="1:16" x14ac:dyDescent="0.3">
      <c r="A94" t="s">
        <v>17</v>
      </c>
      <c r="B94">
        <v>993345</v>
      </c>
      <c r="C94">
        <v>20437325</v>
      </c>
      <c r="D94" t="s">
        <v>1260</v>
      </c>
      <c r="E94" t="s">
        <v>1268</v>
      </c>
      <c r="F94" t="s">
        <v>1262</v>
      </c>
      <c r="G94" t="s">
        <v>1263</v>
      </c>
      <c r="H94" t="s">
        <v>1264</v>
      </c>
      <c r="I94" t="s">
        <v>48</v>
      </c>
      <c r="K94">
        <v>1</v>
      </c>
      <c r="L94">
        <v>318.14</v>
      </c>
      <c r="M94">
        <v>318.14</v>
      </c>
      <c r="N94" t="s">
        <v>25</v>
      </c>
      <c r="O94" t="s">
        <v>829</v>
      </c>
      <c r="P94" t="s">
        <v>27</v>
      </c>
    </row>
    <row r="95" spans="1:16" x14ac:dyDescent="0.3">
      <c r="A95" t="s">
        <v>17</v>
      </c>
      <c r="B95">
        <v>993345</v>
      </c>
      <c r="C95">
        <v>20437325</v>
      </c>
      <c r="D95" t="s">
        <v>1260</v>
      </c>
      <c r="E95" t="s">
        <v>1269</v>
      </c>
      <c r="F95" t="s">
        <v>1262</v>
      </c>
      <c r="G95" t="s">
        <v>1263</v>
      </c>
      <c r="H95" t="s">
        <v>1264</v>
      </c>
      <c r="I95" t="s">
        <v>48</v>
      </c>
      <c r="K95">
        <v>1</v>
      </c>
      <c r="L95">
        <v>318.14</v>
      </c>
      <c r="M95">
        <v>318.14</v>
      </c>
      <c r="N95" t="s">
        <v>25</v>
      </c>
      <c r="O95" t="s">
        <v>1070</v>
      </c>
      <c r="P95" t="s">
        <v>27</v>
      </c>
    </row>
    <row r="96" spans="1:16" x14ac:dyDescent="0.3">
      <c r="A96" t="s">
        <v>17</v>
      </c>
      <c r="B96">
        <v>993345</v>
      </c>
      <c r="C96">
        <v>20437325</v>
      </c>
      <c r="D96" t="s">
        <v>1271</v>
      </c>
      <c r="E96" t="s">
        <v>1272</v>
      </c>
      <c r="F96" t="s">
        <v>890</v>
      </c>
      <c r="G96" t="s">
        <v>1273</v>
      </c>
      <c r="H96" t="s">
        <v>1274</v>
      </c>
      <c r="I96" t="s">
        <v>781</v>
      </c>
      <c r="J96" t="s">
        <v>1275</v>
      </c>
      <c r="K96">
        <v>1</v>
      </c>
      <c r="L96">
        <v>317.99</v>
      </c>
      <c r="M96">
        <v>317.99</v>
      </c>
      <c r="N96" t="s">
        <v>25</v>
      </c>
      <c r="O96" t="s">
        <v>1276</v>
      </c>
      <c r="P96" t="s">
        <v>27</v>
      </c>
    </row>
    <row r="97" spans="1:16" x14ac:dyDescent="0.3">
      <c r="A97" t="s">
        <v>17</v>
      </c>
      <c r="B97">
        <v>993345</v>
      </c>
      <c r="C97">
        <v>20437325</v>
      </c>
      <c r="D97" t="s">
        <v>1313</v>
      </c>
      <c r="E97" t="s">
        <v>1314</v>
      </c>
      <c r="F97" t="s">
        <v>1089</v>
      </c>
      <c r="G97" t="s">
        <v>1315</v>
      </c>
      <c r="H97" t="s">
        <v>1316</v>
      </c>
      <c r="I97" t="s">
        <v>432</v>
      </c>
      <c r="J97" t="s">
        <v>1092</v>
      </c>
      <c r="K97">
        <v>1</v>
      </c>
      <c r="L97">
        <v>305.81</v>
      </c>
      <c r="M97">
        <v>305.81</v>
      </c>
      <c r="N97" t="s">
        <v>25</v>
      </c>
      <c r="O97" t="s">
        <v>792</v>
      </c>
      <c r="P97" t="s">
        <v>27</v>
      </c>
    </row>
    <row r="98" spans="1:16" x14ac:dyDescent="0.3">
      <c r="A98" t="s">
        <v>17</v>
      </c>
      <c r="B98">
        <v>993345</v>
      </c>
      <c r="C98">
        <v>20437325</v>
      </c>
      <c r="D98" t="s">
        <v>1317</v>
      </c>
      <c r="E98" t="s">
        <v>1318</v>
      </c>
      <c r="F98" t="s">
        <v>1319</v>
      </c>
      <c r="G98" t="s">
        <v>1320</v>
      </c>
      <c r="H98" t="s">
        <v>1321</v>
      </c>
      <c r="I98" t="s">
        <v>167</v>
      </c>
      <c r="J98" t="s">
        <v>194</v>
      </c>
      <c r="K98">
        <v>1</v>
      </c>
      <c r="L98">
        <v>305.07</v>
      </c>
      <c r="M98">
        <v>305.07</v>
      </c>
      <c r="N98" t="s">
        <v>25</v>
      </c>
      <c r="O98" t="s">
        <v>1322</v>
      </c>
      <c r="P98" t="s">
        <v>27</v>
      </c>
    </row>
    <row r="99" spans="1:16" x14ac:dyDescent="0.3">
      <c r="A99" t="s">
        <v>17</v>
      </c>
      <c r="B99">
        <v>993345</v>
      </c>
      <c r="C99">
        <v>20437325</v>
      </c>
      <c r="D99" t="s">
        <v>1328</v>
      </c>
      <c r="E99" t="s">
        <v>1329</v>
      </c>
      <c r="F99" t="s">
        <v>1330</v>
      </c>
      <c r="G99" t="s">
        <v>1331</v>
      </c>
      <c r="H99" t="s">
        <v>1332</v>
      </c>
      <c r="I99" t="s">
        <v>838</v>
      </c>
      <c r="J99" t="s">
        <v>1333</v>
      </c>
      <c r="K99">
        <v>1</v>
      </c>
      <c r="L99">
        <v>304.74</v>
      </c>
      <c r="M99">
        <v>304.74</v>
      </c>
      <c r="N99" t="s">
        <v>1334</v>
      </c>
      <c r="O99" t="s">
        <v>894</v>
      </c>
      <c r="P99" t="s">
        <v>27</v>
      </c>
    </row>
    <row r="100" spans="1:16" x14ac:dyDescent="0.3">
      <c r="A100" t="s">
        <v>17</v>
      </c>
      <c r="B100">
        <v>993345</v>
      </c>
      <c r="C100">
        <v>20437325</v>
      </c>
      <c r="D100" t="s">
        <v>1335</v>
      </c>
      <c r="E100" t="s">
        <v>1336</v>
      </c>
      <c r="F100" t="s">
        <v>1337</v>
      </c>
      <c r="G100" t="s">
        <v>1338</v>
      </c>
      <c r="H100" t="s">
        <v>1339</v>
      </c>
      <c r="I100" t="s">
        <v>175</v>
      </c>
      <c r="J100" t="s">
        <v>176</v>
      </c>
      <c r="K100">
        <v>1</v>
      </c>
      <c r="L100">
        <v>304.08999999999997</v>
      </c>
      <c r="M100">
        <v>304.08999999999997</v>
      </c>
      <c r="N100" t="s">
        <v>25</v>
      </c>
      <c r="O100" t="s">
        <v>1340</v>
      </c>
      <c r="P100" t="s">
        <v>27</v>
      </c>
    </row>
    <row r="101" spans="1:16" x14ac:dyDescent="0.3">
      <c r="A101" t="s">
        <v>17</v>
      </c>
      <c r="B101">
        <v>993345</v>
      </c>
      <c r="C101">
        <v>20437325</v>
      </c>
      <c r="D101" t="s">
        <v>1341</v>
      </c>
      <c r="E101" t="s">
        <v>1342</v>
      </c>
      <c r="F101" t="s">
        <v>318</v>
      </c>
      <c r="G101" t="s">
        <v>1343</v>
      </c>
      <c r="H101" t="s">
        <v>1344</v>
      </c>
      <c r="I101" t="s">
        <v>41</v>
      </c>
      <c r="J101" t="s">
        <v>206</v>
      </c>
      <c r="K101">
        <v>1</v>
      </c>
      <c r="L101">
        <v>302.69</v>
      </c>
      <c r="M101">
        <v>302.69</v>
      </c>
      <c r="N101" t="s">
        <v>25</v>
      </c>
      <c r="O101" t="s">
        <v>363</v>
      </c>
      <c r="P101" t="s">
        <v>27</v>
      </c>
    </row>
    <row r="102" spans="1:16" x14ac:dyDescent="0.3">
      <c r="A102" t="s">
        <v>17</v>
      </c>
      <c r="B102">
        <v>993345</v>
      </c>
      <c r="C102">
        <v>20437325</v>
      </c>
      <c r="D102" t="s">
        <v>1361</v>
      </c>
      <c r="E102" t="s">
        <v>1362</v>
      </c>
      <c r="F102" t="s">
        <v>818</v>
      </c>
      <c r="G102" t="s">
        <v>1363</v>
      </c>
      <c r="H102" t="s">
        <v>1364</v>
      </c>
      <c r="I102" t="s">
        <v>41</v>
      </c>
      <c r="J102" t="s">
        <v>206</v>
      </c>
      <c r="K102">
        <v>1</v>
      </c>
      <c r="L102">
        <v>299.99</v>
      </c>
      <c r="M102">
        <v>299.99</v>
      </c>
      <c r="N102" t="s">
        <v>25</v>
      </c>
      <c r="O102" t="s">
        <v>97</v>
      </c>
      <c r="P102" t="s">
        <v>27</v>
      </c>
    </row>
    <row r="103" spans="1:16" x14ac:dyDescent="0.3">
      <c r="A103" t="s">
        <v>17</v>
      </c>
      <c r="B103">
        <v>993345</v>
      </c>
      <c r="C103">
        <v>20437325</v>
      </c>
      <c r="D103" t="s">
        <v>1361</v>
      </c>
      <c r="E103" t="s">
        <v>1365</v>
      </c>
      <c r="F103" t="s">
        <v>818</v>
      </c>
      <c r="G103" t="s">
        <v>1363</v>
      </c>
      <c r="H103" t="s">
        <v>1364</v>
      </c>
      <c r="I103" t="s">
        <v>41</v>
      </c>
      <c r="J103" t="s">
        <v>206</v>
      </c>
      <c r="K103">
        <v>1</v>
      </c>
      <c r="L103">
        <v>299.99</v>
      </c>
      <c r="M103">
        <v>299.99</v>
      </c>
      <c r="N103" t="s">
        <v>25</v>
      </c>
      <c r="O103" t="s">
        <v>832</v>
      </c>
      <c r="P103" t="s">
        <v>27</v>
      </c>
    </row>
    <row r="104" spans="1:16" x14ac:dyDescent="0.3">
      <c r="A104" t="s">
        <v>17</v>
      </c>
      <c r="B104">
        <v>993345</v>
      </c>
      <c r="C104">
        <v>20437325</v>
      </c>
      <c r="D104" t="s">
        <v>1366</v>
      </c>
      <c r="E104" t="s">
        <v>1367</v>
      </c>
      <c r="F104" t="s">
        <v>138</v>
      </c>
      <c r="G104" t="s">
        <v>1368</v>
      </c>
      <c r="H104" t="s">
        <v>1369</v>
      </c>
      <c r="I104" t="s">
        <v>161</v>
      </c>
      <c r="K104">
        <v>1</v>
      </c>
      <c r="L104">
        <v>299.99</v>
      </c>
      <c r="M104">
        <v>299.99</v>
      </c>
      <c r="N104" t="s">
        <v>25</v>
      </c>
      <c r="O104" t="s">
        <v>135</v>
      </c>
      <c r="P104" t="s">
        <v>27</v>
      </c>
    </row>
    <row r="105" spans="1:16" x14ac:dyDescent="0.3">
      <c r="A105" t="s">
        <v>17</v>
      </c>
      <c r="B105">
        <v>993345</v>
      </c>
      <c r="C105">
        <v>20437325</v>
      </c>
      <c r="D105" t="s">
        <v>1370</v>
      </c>
      <c r="E105" t="s">
        <v>1371</v>
      </c>
      <c r="F105" t="s">
        <v>1372</v>
      </c>
      <c r="G105" t="s">
        <v>1373</v>
      </c>
      <c r="H105" t="s">
        <v>1374</v>
      </c>
      <c r="I105" t="s">
        <v>279</v>
      </c>
      <c r="J105" t="s">
        <v>280</v>
      </c>
      <c r="K105">
        <v>1</v>
      </c>
      <c r="L105">
        <v>299.99</v>
      </c>
      <c r="M105">
        <v>299.99</v>
      </c>
      <c r="N105" t="s">
        <v>25</v>
      </c>
      <c r="O105" t="s">
        <v>479</v>
      </c>
      <c r="P105" t="s">
        <v>27</v>
      </c>
    </row>
    <row r="106" spans="1:16" x14ac:dyDescent="0.3">
      <c r="A106" t="s">
        <v>17</v>
      </c>
      <c r="B106">
        <v>993345</v>
      </c>
      <c r="C106">
        <v>20437325</v>
      </c>
      <c r="D106" t="s">
        <v>1375</v>
      </c>
      <c r="E106" t="s">
        <v>1376</v>
      </c>
      <c r="F106" t="s">
        <v>318</v>
      </c>
      <c r="G106" t="s">
        <v>1377</v>
      </c>
      <c r="H106" t="s">
        <v>1378</v>
      </c>
      <c r="I106" t="s">
        <v>161</v>
      </c>
      <c r="K106">
        <v>1</v>
      </c>
      <c r="L106">
        <v>299.99</v>
      </c>
      <c r="M106">
        <v>299.99</v>
      </c>
      <c r="N106" t="s">
        <v>25</v>
      </c>
      <c r="O106" t="s">
        <v>479</v>
      </c>
      <c r="P106" t="s">
        <v>27</v>
      </c>
    </row>
    <row r="107" spans="1:16" x14ac:dyDescent="0.3">
      <c r="A107" t="s">
        <v>17</v>
      </c>
      <c r="B107">
        <v>993345</v>
      </c>
      <c r="C107">
        <v>20437325</v>
      </c>
      <c r="D107" t="s">
        <v>1379</v>
      </c>
      <c r="E107" t="s">
        <v>1380</v>
      </c>
      <c r="F107" t="s">
        <v>1381</v>
      </c>
      <c r="G107" t="s">
        <v>1382</v>
      </c>
      <c r="H107" t="s">
        <v>1383</v>
      </c>
      <c r="I107" t="s">
        <v>48</v>
      </c>
      <c r="J107" t="s">
        <v>215</v>
      </c>
      <c r="K107">
        <v>1</v>
      </c>
      <c r="L107">
        <v>299.99</v>
      </c>
      <c r="M107">
        <v>299.99</v>
      </c>
      <c r="N107" t="s">
        <v>25</v>
      </c>
      <c r="O107" t="s">
        <v>1070</v>
      </c>
      <c r="P107" t="s">
        <v>27</v>
      </c>
    </row>
    <row r="108" spans="1:16" x14ac:dyDescent="0.3">
      <c r="A108" t="s">
        <v>17</v>
      </c>
      <c r="B108">
        <v>993345</v>
      </c>
      <c r="C108">
        <v>20437325</v>
      </c>
      <c r="D108" t="s">
        <v>1384</v>
      </c>
      <c r="E108" t="s">
        <v>1385</v>
      </c>
      <c r="F108" t="s">
        <v>890</v>
      </c>
      <c r="G108" t="s">
        <v>1386</v>
      </c>
      <c r="H108" t="s">
        <v>1386</v>
      </c>
      <c r="I108" t="s">
        <v>260</v>
      </c>
      <c r="J108" t="s">
        <v>782</v>
      </c>
      <c r="K108">
        <v>1</v>
      </c>
      <c r="L108">
        <v>299.99</v>
      </c>
      <c r="M108">
        <v>299.99</v>
      </c>
      <c r="N108" t="s">
        <v>25</v>
      </c>
      <c r="O108" t="s">
        <v>296</v>
      </c>
      <c r="P108" t="s">
        <v>27</v>
      </c>
    </row>
    <row r="109" spans="1:16" x14ac:dyDescent="0.3">
      <c r="A109" t="s">
        <v>17</v>
      </c>
      <c r="B109">
        <v>993345</v>
      </c>
      <c r="C109">
        <v>20437325</v>
      </c>
      <c r="D109" t="s">
        <v>1387</v>
      </c>
      <c r="E109" t="s">
        <v>1388</v>
      </c>
      <c r="F109" t="s">
        <v>1389</v>
      </c>
      <c r="G109" t="s">
        <v>1390</v>
      </c>
      <c r="H109" t="s">
        <v>1391</v>
      </c>
      <c r="I109" t="s">
        <v>48</v>
      </c>
      <c r="J109" t="s">
        <v>1075</v>
      </c>
      <c r="K109">
        <v>1</v>
      </c>
      <c r="L109">
        <v>299.99</v>
      </c>
      <c r="M109">
        <v>299.99</v>
      </c>
      <c r="N109" t="s">
        <v>25</v>
      </c>
      <c r="O109" t="s">
        <v>209</v>
      </c>
      <c r="P109" t="s">
        <v>27</v>
      </c>
    </row>
    <row r="110" spans="1:16" x14ac:dyDescent="0.3">
      <c r="A110" t="s">
        <v>17</v>
      </c>
      <c r="B110">
        <v>993345</v>
      </c>
      <c r="C110">
        <v>20437325</v>
      </c>
      <c r="D110" t="s">
        <v>1406</v>
      </c>
      <c r="E110" t="s">
        <v>1407</v>
      </c>
      <c r="F110" t="s">
        <v>401</v>
      </c>
      <c r="G110" t="s">
        <v>1408</v>
      </c>
      <c r="H110" t="s">
        <v>1408</v>
      </c>
      <c r="I110" t="s">
        <v>489</v>
      </c>
      <c r="J110" t="s">
        <v>670</v>
      </c>
      <c r="K110">
        <v>1</v>
      </c>
      <c r="L110">
        <v>299.99</v>
      </c>
      <c r="M110">
        <v>299.99</v>
      </c>
      <c r="N110" t="s">
        <v>25</v>
      </c>
      <c r="O110" t="s">
        <v>216</v>
      </c>
      <c r="P110" t="s">
        <v>27</v>
      </c>
    </row>
    <row r="111" spans="1:16" x14ac:dyDescent="0.3">
      <c r="A111" t="s">
        <v>17</v>
      </c>
      <c r="B111">
        <v>993345</v>
      </c>
      <c r="C111">
        <v>20437325</v>
      </c>
      <c r="D111" t="s">
        <v>1409</v>
      </c>
      <c r="E111" t="s">
        <v>1410</v>
      </c>
      <c r="F111" t="s">
        <v>1411</v>
      </c>
      <c r="G111" t="s">
        <v>1412</v>
      </c>
      <c r="H111" t="s">
        <v>1413</v>
      </c>
      <c r="I111" t="s">
        <v>59</v>
      </c>
      <c r="J111" t="s">
        <v>60</v>
      </c>
      <c r="K111">
        <v>1</v>
      </c>
      <c r="L111">
        <v>299.98</v>
      </c>
      <c r="M111">
        <v>299.98</v>
      </c>
      <c r="N111" t="s">
        <v>25</v>
      </c>
      <c r="O111" t="s">
        <v>866</v>
      </c>
      <c r="P111" t="s">
        <v>27</v>
      </c>
    </row>
    <row r="112" spans="1:16" x14ac:dyDescent="0.3">
      <c r="A112" t="s">
        <v>17</v>
      </c>
      <c r="B112">
        <v>993345</v>
      </c>
      <c r="C112">
        <v>20437325</v>
      </c>
      <c r="D112" t="s">
        <v>1419</v>
      </c>
      <c r="E112" t="s">
        <v>1420</v>
      </c>
      <c r="F112" t="s">
        <v>1421</v>
      </c>
      <c r="G112" t="s">
        <v>1422</v>
      </c>
      <c r="H112" t="s">
        <v>1423</v>
      </c>
      <c r="I112" t="s">
        <v>48</v>
      </c>
      <c r="J112" t="s">
        <v>1424</v>
      </c>
      <c r="K112">
        <v>1</v>
      </c>
      <c r="L112">
        <v>299.89</v>
      </c>
      <c r="M112">
        <v>299.89</v>
      </c>
      <c r="N112" t="s">
        <v>25</v>
      </c>
      <c r="O112" t="s">
        <v>26</v>
      </c>
      <c r="P112" t="s">
        <v>27</v>
      </c>
    </row>
    <row r="113" spans="1:16" x14ac:dyDescent="0.3">
      <c r="A113" t="s">
        <v>17</v>
      </c>
      <c r="B113">
        <v>993345</v>
      </c>
      <c r="C113">
        <v>20437325</v>
      </c>
      <c r="D113" t="s">
        <v>1419</v>
      </c>
      <c r="E113" t="s">
        <v>1425</v>
      </c>
      <c r="F113" t="s">
        <v>1421</v>
      </c>
      <c r="G113" t="s">
        <v>1422</v>
      </c>
      <c r="H113" t="s">
        <v>1423</v>
      </c>
      <c r="I113" t="s">
        <v>48</v>
      </c>
      <c r="J113" t="s">
        <v>1424</v>
      </c>
      <c r="K113">
        <v>1</v>
      </c>
      <c r="L113">
        <v>299.89</v>
      </c>
      <c r="M113">
        <v>299.89</v>
      </c>
      <c r="N113" t="s">
        <v>25</v>
      </c>
      <c r="O113" t="s">
        <v>1426</v>
      </c>
      <c r="P113" t="s">
        <v>27</v>
      </c>
    </row>
    <row r="114" spans="1:16" x14ac:dyDescent="0.3">
      <c r="A114" t="s">
        <v>17</v>
      </c>
      <c r="B114">
        <v>993345</v>
      </c>
      <c r="C114">
        <v>20437325</v>
      </c>
      <c r="D114" t="s">
        <v>1427</v>
      </c>
      <c r="E114" t="s">
        <v>1428</v>
      </c>
      <c r="F114" t="s">
        <v>258</v>
      </c>
      <c r="G114" t="s">
        <v>1429</v>
      </c>
      <c r="H114" t="s">
        <v>1430</v>
      </c>
      <c r="I114" t="s">
        <v>161</v>
      </c>
      <c r="J114" t="s">
        <v>893</v>
      </c>
      <c r="K114">
        <v>1</v>
      </c>
      <c r="L114">
        <v>299.82</v>
      </c>
      <c r="M114">
        <v>299.82</v>
      </c>
      <c r="N114" t="s">
        <v>25</v>
      </c>
      <c r="O114" t="s">
        <v>725</v>
      </c>
      <c r="P114" t="s">
        <v>27</v>
      </c>
    </row>
    <row r="115" spans="1:16" x14ac:dyDescent="0.3">
      <c r="A115" t="s">
        <v>17</v>
      </c>
      <c r="B115">
        <v>993345</v>
      </c>
      <c r="C115">
        <v>20437325</v>
      </c>
      <c r="D115" t="s">
        <v>1431</v>
      </c>
      <c r="E115" t="s">
        <v>1432</v>
      </c>
      <c r="F115" t="s">
        <v>1089</v>
      </c>
      <c r="G115" t="s">
        <v>1433</v>
      </c>
      <c r="H115" t="s">
        <v>1434</v>
      </c>
      <c r="I115" t="s">
        <v>432</v>
      </c>
      <c r="J115" t="s">
        <v>1092</v>
      </c>
      <c r="K115">
        <v>1</v>
      </c>
      <c r="L115">
        <v>299.58999999999997</v>
      </c>
      <c r="M115">
        <v>299.58999999999997</v>
      </c>
      <c r="N115" t="s">
        <v>25</v>
      </c>
      <c r="O115" t="s">
        <v>97</v>
      </c>
      <c r="P115" t="s">
        <v>27</v>
      </c>
    </row>
    <row r="116" spans="1:16" x14ac:dyDescent="0.3">
      <c r="A116" t="s">
        <v>17</v>
      </c>
      <c r="B116">
        <v>993345</v>
      </c>
      <c r="C116">
        <v>20437325</v>
      </c>
      <c r="D116" t="s">
        <v>1439</v>
      </c>
      <c r="E116" t="s">
        <v>1440</v>
      </c>
      <c r="F116" t="s">
        <v>1441</v>
      </c>
      <c r="G116" t="s">
        <v>1442</v>
      </c>
      <c r="H116" t="s">
        <v>1443</v>
      </c>
      <c r="I116" t="s">
        <v>410</v>
      </c>
      <c r="J116" t="s">
        <v>593</v>
      </c>
      <c r="K116">
        <v>1</v>
      </c>
      <c r="L116">
        <v>299</v>
      </c>
      <c r="M116">
        <v>299</v>
      </c>
      <c r="N116" t="s">
        <v>25</v>
      </c>
      <c r="O116" t="s">
        <v>792</v>
      </c>
      <c r="P116" t="s">
        <v>27</v>
      </c>
    </row>
    <row r="117" spans="1:16" x14ac:dyDescent="0.3">
      <c r="A117" t="s">
        <v>17</v>
      </c>
      <c r="B117">
        <v>993345</v>
      </c>
      <c r="C117">
        <v>20437325</v>
      </c>
      <c r="D117" t="s">
        <v>1444</v>
      </c>
      <c r="E117" t="s">
        <v>1450</v>
      </c>
      <c r="F117" t="s">
        <v>1446</v>
      </c>
      <c r="G117" t="s">
        <v>1447</v>
      </c>
      <c r="H117" t="s">
        <v>1448</v>
      </c>
      <c r="I117" t="s">
        <v>48</v>
      </c>
      <c r="J117" t="s">
        <v>1449</v>
      </c>
      <c r="K117">
        <v>1</v>
      </c>
      <c r="L117">
        <v>297.99</v>
      </c>
      <c r="M117">
        <v>297.99</v>
      </c>
      <c r="N117" t="s">
        <v>25</v>
      </c>
      <c r="O117" t="s">
        <v>148</v>
      </c>
      <c r="P117" t="s">
        <v>27</v>
      </c>
    </row>
    <row r="118" spans="1:16" x14ac:dyDescent="0.3">
      <c r="A118" t="s">
        <v>17</v>
      </c>
      <c r="B118">
        <v>993345</v>
      </c>
      <c r="C118">
        <v>20437325</v>
      </c>
      <c r="D118" t="s">
        <v>1468</v>
      </c>
      <c r="E118" t="s">
        <v>1469</v>
      </c>
      <c r="F118" t="s">
        <v>1470</v>
      </c>
      <c r="G118" t="s">
        <v>1471</v>
      </c>
      <c r="H118" t="s">
        <v>1472</v>
      </c>
      <c r="I118" t="s">
        <v>308</v>
      </c>
      <c r="J118" t="s">
        <v>1473</v>
      </c>
      <c r="K118">
        <v>1</v>
      </c>
      <c r="L118">
        <v>295.97000000000003</v>
      </c>
      <c r="M118">
        <v>295.97000000000003</v>
      </c>
      <c r="N118" t="s">
        <v>25</v>
      </c>
      <c r="O118" t="s">
        <v>450</v>
      </c>
      <c r="P118" t="s">
        <v>27</v>
      </c>
    </row>
    <row r="119" spans="1:16" x14ac:dyDescent="0.3">
      <c r="A119" t="s">
        <v>17</v>
      </c>
      <c r="B119">
        <v>993345</v>
      </c>
      <c r="C119">
        <v>20437325</v>
      </c>
      <c r="D119" t="s">
        <v>1478</v>
      </c>
      <c r="E119" t="s">
        <v>1479</v>
      </c>
      <c r="F119" t="s">
        <v>1480</v>
      </c>
      <c r="G119" t="s">
        <v>1481</v>
      </c>
      <c r="H119" t="s">
        <v>1482</v>
      </c>
      <c r="I119" t="s">
        <v>279</v>
      </c>
      <c r="J119" t="s">
        <v>745</v>
      </c>
      <c r="K119">
        <v>1</v>
      </c>
      <c r="L119">
        <v>292.33999999999997</v>
      </c>
      <c r="M119">
        <v>292.33999999999997</v>
      </c>
      <c r="N119" t="s">
        <v>25</v>
      </c>
      <c r="O119" t="s">
        <v>450</v>
      </c>
      <c r="P119" t="s">
        <v>27</v>
      </c>
    </row>
    <row r="120" spans="1:16" x14ac:dyDescent="0.3">
      <c r="A120" t="s">
        <v>17</v>
      </c>
      <c r="B120">
        <v>993345</v>
      </c>
      <c r="C120">
        <v>20437325</v>
      </c>
      <c r="D120" t="s">
        <v>1489</v>
      </c>
      <c r="E120" t="s">
        <v>1490</v>
      </c>
      <c r="G120" t="s">
        <v>1491</v>
      </c>
      <c r="H120" t="s">
        <v>1492</v>
      </c>
      <c r="I120" t="s">
        <v>161</v>
      </c>
      <c r="K120">
        <v>1</v>
      </c>
      <c r="L120">
        <v>289.99</v>
      </c>
      <c r="M120">
        <v>289.99</v>
      </c>
      <c r="N120" t="s">
        <v>25</v>
      </c>
      <c r="O120" t="s">
        <v>506</v>
      </c>
      <c r="P120" t="s">
        <v>27</v>
      </c>
    </row>
    <row r="121" spans="1:16" x14ac:dyDescent="0.3">
      <c r="A121" t="s">
        <v>17</v>
      </c>
      <c r="B121">
        <v>993345</v>
      </c>
      <c r="C121">
        <v>20437325</v>
      </c>
      <c r="D121" t="s">
        <v>1493</v>
      </c>
      <c r="E121" t="s">
        <v>1498</v>
      </c>
      <c r="F121" t="s">
        <v>1495</v>
      </c>
      <c r="G121" t="s">
        <v>1496</v>
      </c>
      <c r="H121" t="s">
        <v>1496</v>
      </c>
      <c r="I121" t="s">
        <v>48</v>
      </c>
      <c r="J121" t="s">
        <v>666</v>
      </c>
      <c r="K121">
        <v>1</v>
      </c>
      <c r="L121">
        <v>289.99</v>
      </c>
      <c r="M121">
        <v>289.99</v>
      </c>
      <c r="N121" t="s">
        <v>25</v>
      </c>
      <c r="O121" t="s">
        <v>339</v>
      </c>
      <c r="P121" t="s">
        <v>27</v>
      </c>
    </row>
    <row r="122" spans="1:16" x14ac:dyDescent="0.3">
      <c r="A122" t="s">
        <v>17</v>
      </c>
      <c r="B122">
        <v>993345</v>
      </c>
      <c r="C122">
        <v>20437325</v>
      </c>
      <c r="D122" t="s">
        <v>1499</v>
      </c>
      <c r="E122" t="s">
        <v>1500</v>
      </c>
      <c r="F122" t="s">
        <v>786</v>
      </c>
      <c r="G122" t="s">
        <v>1501</v>
      </c>
      <c r="H122" t="s">
        <v>1502</v>
      </c>
      <c r="I122" t="s">
        <v>161</v>
      </c>
      <c r="J122" t="s">
        <v>745</v>
      </c>
      <c r="K122">
        <v>1</v>
      </c>
      <c r="L122">
        <v>289.99</v>
      </c>
      <c r="M122">
        <v>289.99</v>
      </c>
      <c r="N122" t="s">
        <v>25</v>
      </c>
      <c r="O122" t="s">
        <v>148</v>
      </c>
      <c r="P122" t="s">
        <v>27</v>
      </c>
    </row>
    <row r="123" spans="1:16" x14ac:dyDescent="0.3">
      <c r="A123" t="s">
        <v>17</v>
      </c>
      <c r="B123">
        <v>993345</v>
      </c>
      <c r="C123">
        <v>20437325</v>
      </c>
      <c r="D123" t="s">
        <v>1514</v>
      </c>
      <c r="E123" t="s">
        <v>1515</v>
      </c>
      <c r="F123" t="s">
        <v>1516</v>
      </c>
      <c r="G123" t="s">
        <v>1517</v>
      </c>
      <c r="H123" t="s">
        <v>1517</v>
      </c>
      <c r="I123" t="s">
        <v>175</v>
      </c>
      <c r="J123" t="s">
        <v>176</v>
      </c>
      <c r="K123">
        <v>1</v>
      </c>
      <c r="L123">
        <v>286.98</v>
      </c>
      <c r="M123">
        <v>286.98</v>
      </c>
      <c r="N123" t="s">
        <v>25</v>
      </c>
      <c r="O123" t="s">
        <v>216</v>
      </c>
      <c r="P123" t="s">
        <v>27</v>
      </c>
    </row>
    <row r="124" spans="1:16" x14ac:dyDescent="0.3">
      <c r="A124" t="s">
        <v>17</v>
      </c>
      <c r="B124">
        <v>993345</v>
      </c>
      <c r="C124">
        <v>20437325</v>
      </c>
      <c r="D124" t="s">
        <v>1518</v>
      </c>
      <c r="E124" t="s">
        <v>1522</v>
      </c>
      <c r="F124" t="s">
        <v>748</v>
      </c>
      <c r="G124" t="s">
        <v>1520</v>
      </c>
      <c r="H124" t="s">
        <v>1520</v>
      </c>
      <c r="I124" t="s">
        <v>48</v>
      </c>
      <c r="J124" t="s">
        <v>666</v>
      </c>
      <c r="K124">
        <v>1</v>
      </c>
      <c r="L124">
        <v>285.64</v>
      </c>
      <c r="M124">
        <v>285.64</v>
      </c>
      <c r="N124" t="s">
        <v>25</v>
      </c>
      <c r="O124" t="s">
        <v>339</v>
      </c>
      <c r="P124" t="s">
        <v>27</v>
      </c>
    </row>
    <row r="125" spans="1:16" x14ac:dyDescent="0.3">
      <c r="A125" t="s">
        <v>17</v>
      </c>
      <c r="B125">
        <v>993345</v>
      </c>
      <c r="C125">
        <v>20437325</v>
      </c>
      <c r="D125" t="s">
        <v>1527</v>
      </c>
      <c r="E125" t="s">
        <v>1528</v>
      </c>
      <c r="F125" t="s">
        <v>890</v>
      </c>
      <c r="G125" t="s">
        <v>1529</v>
      </c>
      <c r="H125" t="s">
        <v>1529</v>
      </c>
      <c r="I125" t="s">
        <v>260</v>
      </c>
      <c r="J125" t="s">
        <v>1530</v>
      </c>
      <c r="K125">
        <v>1</v>
      </c>
      <c r="L125">
        <v>284.99</v>
      </c>
      <c r="M125">
        <v>284.99</v>
      </c>
      <c r="N125" t="s">
        <v>25</v>
      </c>
      <c r="O125" t="s">
        <v>1531</v>
      </c>
      <c r="P125" t="s">
        <v>27</v>
      </c>
    </row>
    <row r="126" spans="1:16" x14ac:dyDescent="0.3">
      <c r="A126" t="s">
        <v>17</v>
      </c>
      <c r="B126">
        <v>993345</v>
      </c>
      <c r="C126">
        <v>20437325</v>
      </c>
      <c r="D126" t="s">
        <v>1567</v>
      </c>
      <c r="E126" t="s">
        <v>1568</v>
      </c>
      <c r="F126" t="s">
        <v>1569</v>
      </c>
      <c r="G126" t="s">
        <v>1570</v>
      </c>
      <c r="H126" t="s">
        <v>1571</v>
      </c>
      <c r="I126" t="s">
        <v>41</v>
      </c>
      <c r="J126" t="s">
        <v>206</v>
      </c>
      <c r="K126">
        <v>1</v>
      </c>
      <c r="L126">
        <v>279.99</v>
      </c>
      <c r="M126">
        <v>279.99</v>
      </c>
      <c r="N126" t="s">
        <v>25</v>
      </c>
      <c r="O126" t="s">
        <v>1172</v>
      </c>
      <c r="P126" t="s">
        <v>27</v>
      </c>
    </row>
    <row r="127" spans="1:16" x14ac:dyDescent="0.3">
      <c r="A127" t="s">
        <v>17</v>
      </c>
      <c r="B127">
        <v>993345</v>
      </c>
      <c r="C127">
        <v>20437325</v>
      </c>
      <c r="D127" t="s">
        <v>1572</v>
      </c>
      <c r="E127" t="s">
        <v>1573</v>
      </c>
      <c r="F127" t="s">
        <v>869</v>
      </c>
      <c r="G127" t="s">
        <v>1574</v>
      </c>
      <c r="H127" t="s">
        <v>1575</v>
      </c>
      <c r="I127" t="s">
        <v>23</v>
      </c>
      <c r="J127" t="s">
        <v>334</v>
      </c>
      <c r="K127">
        <v>1</v>
      </c>
      <c r="L127">
        <v>279.99</v>
      </c>
      <c r="M127">
        <v>279.99</v>
      </c>
      <c r="N127" t="s">
        <v>25</v>
      </c>
      <c r="O127" t="s">
        <v>706</v>
      </c>
      <c r="P127" t="s">
        <v>27</v>
      </c>
    </row>
    <row r="128" spans="1:16" x14ac:dyDescent="0.3">
      <c r="A128" t="s">
        <v>17</v>
      </c>
      <c r="B128">
        <v>993345</v>
      </c>
      <c r="C128">
        <v>20437325</v>
      </c>
      <c r="D128" t="s">
        <v>1572</v>
      </c>
      <c r="E128" t="s">
        <v>1576</v>
      </c>
      <c r="F128" t="s">
        <v>869</v>
      </c>
      <c r="G128" t="s">
        <v>1574</v>
      </c>
      <c r="H128" t="s">
        <v>1575</v>
      </c>
      <c r="I128" t="s">
        <v>23</v>
      </c>
      <c r="J128" t="s">
        <v>334</v>
      </c>
      <c r="K128">
        <v>1</v>
      </c>
      <c r="L128">
        <v>279.99</v>
      </c>
      <c r="M128">
        <v>279.99</v>
      </c>
      <c r="N128" t="s">
        <v>25</v>
      </c>
      <c r="O128" t="s">
        <v>706</v>
      </c>
      <c r="P128" t="s">
        <v>27</v>
      </c>
    </row>
    <row r="129" spans="1:16" x14ac:dyDescent="0.3">
      <c r="A129" t="s">
        <v>17</v>
      </c>
      <c r="B129">
        <v>993345</v>
      </c>
      <c r="C129">
        <v>20437325</v>
      </c>
      <c r="D129" t="s">
        <v>1577</v>
      </c>
      <c r="E129" t="s">
        <v>1578</v>
      </c>
      <c r="F129" t="s">
        <v>1579</v>
      </c>
      <c r="G129" t="s">
        <v>1580</v>
      </c>
      <c r="H129" t="s">
        <v>1580</v>
      </c>
      <c r="I129" t="s">
        <v>489</v>
      </c>
      <c r="J129" t="s">
        <v>490</v>
      </c>
      <c r="K129">
        <v>1</v>
      </c>
      <c r="L129">
        <v>279.99</v>
      </c>
      <c r="M129">
        <v>279.99</v>
      </c>
      <c r="N129" t="s">
        <v>25</v>
      </c>
      <c r="O129" t="s">
        <v>71</v>
      </c>
      <c r="P129" t="s">
        <v>27</v>
      </c>
    </row>
    <row r="130" spans="1:16" x14ac:dyDescent="0.3">
      <c r="A130" t="s">
        <v>17</v>
      </c>
      <c r="B130">
        <v>993345</v>
      </c>
      <c r="C130">
        <v>20437325</v>
      </c>
      <c r="D130" t="s">
        <v>1581</v>
      </c>
      <c r="E130" t="s">
        <v>1582</v>
      </c>
      <c r="G130" t="s">
        <v>1583</v>
      </c>
      <c r="H130" t="s">
        <v>1584</v>
      </c>
      <c r="I130" t="s">
        <v>279</v>
      </c>
      <c r="J130" t="s">
        <v>280</v>
      </c>
      <c r="K130">
        <v>1</v>
      </c>
      <c r="L130">
        <v>279.99</v>
      </c>
      <c r="M130">
        <v>279.99</v>
      </c>
      <c r="N130" t="s">
        <v>25</v>
      </c>
      <c r="O130" t="s">
        <v>310</v>
      </c>
      <c r="P130" t="s">
        <v>27</v>
      </c>
    </row>
    <row r="131" spans="1:16" x14ac:dyDescent="0.3">
      <c r="A131" t="s">
        <v>17</v>
      </c>
      <c r="B131">
        <v>993345</v>
      </c>
      <c r="C131">
        <v>20437325</v>
      </c>
      <c r="D131" t="s">
        <v>1618</v>
      </c>
      <c r="E131" t="s">
        <v>1619</v>
      </c>
      <c r="F131" t="s">
        <v>487</v>
      </c>
      <c r="G131" t="s">
        <v>1620</v>
      </c>
      <c r="H131" t="s">
        <v>1620</v>
      </c>
      <c r="I131" t="s">
        <v>489</v>
      </c>
      <c r="J131" t="s">
        <v>490</v>
      </c>
      <c r="K131">
        <v>1</v>
      </c>
      <c r="L131">
        <v>279.98</v>
      </c>
      <c r="M131">
        <v>279.98</v>
      </c>
      <c r="N131" t="s">
        <v>25</v>
      </c>
      <c r="O131" t="s">
        <v>725</v>
      </c>
      <c r="P131" t="s">
        <v>27</v>
      </c>
    </row>
    <row r="132" spans="1:16" x14ac:dyDescent="0.3">
      <c r="A132" t="s">
        <v>17</v>
      </c>
      <c r="B132">
        <v>993345</v>
      </c>
      <c r="C132">
        <v>20437325</v>
      </c>
      <c r="D132" t="s">
        <v>1632</v>
      </c>
      <c r="E132" t="s">
        <v>1633</v>
      </c>
      <c r="F132" t="s">
        <v>318</v>
      </c>
      <c r="G132" t="s">
        <v>1634</v>
      </c>
      <c r="H132" t="s">
        <v>1635</v>
      </c>
      <c r="I132" t="s">
        <v>41</v>
      </c>
      <c r="J132" t="s">
        <v>206</v>
      </c>
      <c r="K132">
        <v>1</v>
      </c>
      <c r="L132">
        <v>278.99</v>
      </c>
      <c r="M132">
        <v>278.99</v>
      </c>
      <c r="N132" t="s">
        <v>25</v>
      </c>
      <c r="O132" t="s">
        <v>209</v>
      </c>
      <c r="P132" t="s">
        <v>27</v>
      </c>
    </row>
    <row r="133" spans="1:16" x14ac:dyDescent="0.3">
      <c r="A133" t="s">
        <v>17</v>
      </c>
      <c r="B133">
        <v>993345</v>
      </c>
      <c r="C133">
        <v>20437325</v>
      </c>
      <c r="D133" t="s">
        <v>1649</v>
      </c>
      <c r="E133" t="s">
        <v>1650</v>
      </c>
      <c r="F133" t="s">
        <v>1651</v>
      </c>
      <c r="G133" t="s">
        <v>1652</v>
      </c>
      <c r="H133" t="s">
        <v>1653</v>
      </c>
      <c r="I133" t="s">
        <v>838</v>
      </c>
      <c r="J133" t="s">
        <v>941</v>
      </c>
      <c r="K133">
        <v>1</v>
      </c>
      <c r="L133">
        <v>275.3</v>
      </c>
      <c r="M133">
        <v>275.3</v>
      </c>
      <c r="N133" t="s">
        <v>25</v>
      </c>
      <c r="O133" t="s">
        <v>43</v>
      </c>
      <c r="P133" t="s">
        <v>27</v>
      </c>
    </row>
    <row r="134" spans="1:16" x14ac:dyDescent="0.3">
      <c r="A134" t="s">
        <v>17</v>
      </c>
      <c r="B134">
        <v>993345</v>
      </c>
      <c r="C134">
        <v>20437325</v>
      </c>
      <c r="D134" t="s">
        <v>1662</v>
      </c>
      <c r="E134" t="s">
        <v>1663</v>
      </c>
      <c r="F134" t="s">
        <v>1664</v>
      </c>
      <c r="G134" t="s">
        <v>1665</v>
      </c>
      <c r="H134" t="s">
        <v>1666</v>
      </c>
      <c r="I134" t="s">
        <v>432</v>
      </c>
      <c r="J134" t="s">
        <v>825</v>
      </c>
      <c r="K134">
        <v>1</v>
      </c>
      <c r="L134">
        <v>274.52999999999997</v>
      </c>
      <c r="M134">
        <v>274.52999999999997</v>
      </c>
      <c r="N134" t="s">
        <v>25</v>
      </c>
      <c r="O134" t="s">
        <v>1531</v>
      </c>
      <c r="P134" t="s">
        <v>27</v>
      </c>
    </row>
    <row r="135" spans="1:16" x14ac:dyDescent="0.3">
      <c r="A135" t="s">
        <v>17</v>
      </c>
      <c r="B135">
        <v>993345</v>
      </c>
      <c r="C135">
        <v>20437325</v>
      </c>
      <c r="D135" t="s">
        <v>1667</v>
      </c>
      <c r="E135" t="s">
        <v>1668</v>
      </c>
      <c r="F135" t="s">
        <v>258</v>
      </c>
      <c r="G135" t="s">
        <v>1669</v>
      </c>
      <c r="H135" t="s">
        <v>1670</v>
      </c>
      <c r="I135" t="s">
        <v>308</v>
      </c>
      <c r="J135" t="s">
        <v>1065</v>
      </c>
      <c r="K135">
        <v>1</v>
      </c>
      <c r="L135">
        <v>274.33</v>
      </c>
      <c r="M135">
        <v>274.33</v>
      </c>
      <c r="N135" t="s">
        <v>25</v>
      </c>
      <c r="O135" t="s">
        <v>303</v>
      </c>
      <c r="P135" t="s">
        <v>27</v>
      </c>
    </row>
    <row r="136" spans="1:16" x14ac:dyDescent="0.3">
      <c r="A136" t="s">
        <v>17</v>
      </c>
      <c r="B136">
        <v>993345</v>
      </c>
      <c r="C136">
        <v>20437325</v>
      </c>
      <c r="D136" t="s">
        <v>1681</v>
      </c>
      <c r="E136" t="s">
        <v>1682</v>
      </c>
      <c r="F136" t="s">
        <v>1683</v>
      </c>
      <c r="G136" t="s">
        <v>1684</v>
      </c>
      <c r="H136" t="s">
        <v>1685</v>
      </c>
      <c r="I136" t="s">
        <v>308</v>
      </c>
      <c r="J136" t="s">
        <v>1473</v>
      </c>
      <c r="K136">
        <v>1</v>
      </c>
      <c r="L136">
        <v>270.99</v>
      </c>
      <c r="M136">
        <v>270.99</v>
      </c>
      <c r="N136" t="s">
        <v>25</v>
      </c>
      <c r="O136" t="s">
        <v>725</v>
      </c>
      <c r="P136" t="s">
        <v>27</v>
      </c>
    </row>
    <row r="137" spans="1:16" x14ac:dyDescent="0.3">
      <c r="A137" t="s">
        <v>17</v>
      </c>
      <c r="B137">
        <v>993345</v>
      </c>
      <c r="C137">
        <v>20437325</v>
      </c>
      <c r="D137" t="s">
        <v>1690</v>
      </c>
      <c r="E137" t="s">
        <v>1691</v>
      </c>
      <c r="F137" t="s">
        <v>1692</v>
      </c>
      <c r="G137" t="s">
        <v>1693</v>
      </c>
      <c r="H137" t="s">
        <v>1694</v>
      </c>
      <c r="I137" t="s">
        <v>141</v>
      </c>
      <c r="J137" t="s">
        <v>1695</v>
      </c>
      <c r="K137">
        <v>1</v>
      </c>
      <c r="L137">
        <v>270.32</v>
      </c>
      <c r="M137">
        <v>270.32</v>
      </c>
      <c r="N137" t="s">
        <v>25</v>
      </c>
      <c r="O137" t="s">
        <v>551</v>
      </c>
      <c r="P137" t="s">
        <v>27</v>
      </c>
    </row>
    <row r="138" spans="1:16" x14ac:dyDescent="0.3">
      <c r="A138" t="s">
        <v>17</v>
      </c>
      <c r="B138">
        <v>993345</v>
      </c>
      <c r="C138">
        <v>20437325</v>
      </c>
      <c r="D138" t="s">
        <v>1704</v>
      </c>
      <c r="E138" t="s">
        <v>1705</v>
      </c>
      <c r="G138" t="s">
        <v>1706</v>
      </c>
      <c r="H138" t="s">
        <v>1707</v>
      </c>
      <c r="I138" t="s">
        <v>48</v>
      </c>
      <c r="K138">
        <v>1</v>
      </c>
      <c r="L138">
        <v>269.99</v>
      </c>
      <c r="M138">
        <v>269.99</v>
      </c>
      <c r="N138" t="s">
        <v>25</v>
      </c>
      <c r="O138" t="s">
        <v>894</v>
      </c>
      <c r="P138" t="s">
        <v>27</v>
      </c>
    </row>
    <row r="139" spans="1:16" x14ac:dyDescent="0.3">
      <c r="A139" t="s">
        <v>17</v>
      </c>
      <c r="B139">
        <v>993345</v>
      </c>
      <c r="C139">
        <v>20437325</v>
      </c>
      <c r="D139" t="s">
        <v>1708</v>
      </c>
      <c r="E139" t="s">
        <v>1709</v>
      </c>
      <c r="F139" t="s">
        <v>1710</v>
      </c>
      <c r="G139" t="s">
        <v>1711</v>
      </c>
      <c r="H139" t="s">
        <v>1711</v>
      </c>
      <c r="I139" t="s">
        <v>489</v>
      </c>
      <c r="J139" t="s">
        <v>490</v>
      </c>
      <c r="K139">
        <v>1</v>
      </c>
      <c r="L139">
        <v>269</v>
      </c>
      <c r="M139">
        <v>269</v>
      </c>
      <c r="N139" t="s">
        <v>25</v>
      </c>
      <c r="O139" t="s">
        <v>97</v>
      </c>
      <c r="P139" t="s">
        <v>27</v>
      </c>
    </row>
    <row r="140" spans="1:16" x14ac:dyDescent="0.3">
      <c r="A140" t="s">
        <v>17</v>
      </c>
      <c r="B140">
        <v>993345</v>
      </c>
      <c r="C140">
        <v>20437325</v>
      </c>
      <c r="D140" t="s">
        <v>1708</v>
      </c>
      <c r="E140" t="s">
        <v>1712</v>
      </c>
      <c r="F140" t="s">
        <v>1710</v>
      </c>
      <c r="G140" t="s">
        <v>1711</v>
      </c>
      <c r="H140" t="s">
        <v>1711</v>
      </c>
      <c r="I140" t="s">
        <v>489</v>
      </c>
      <c r="J140" t="s">
        <v>490</v>
      </c>
      <c r="K140">
        <v>1</v>
      </c>
      <c r="L140">
        <v>269</v>
      </c>
      <c r="M140">
        <v>269</v>
      </c>
      <c r="N140" t="s">
        <v>25</v>
      </c>
      <c r="O140" t="s">
        <v>97</v>
      </c>
      <c r="P140" t="s">
        <v>27</v>
      </c>
    </row>
    <row r="141" spans="1:16" x14ac:dyDescent="0.3">
      <c r="A141" t="s">
        <v>17</v>
      </c>
      <c r="B141">
        <v>993345</v>
      </c>
      <c r="C141">
        <v>20437325</v>
      </c>
      <c r="D141" t="s">
        <v>1714</v>
      </c>
      <c r="E141" t="s">
        <v>1718</v>
      </c>
      <c r="F141" t="s">
        <v>352</v>
      </c>
      <c r="G141" t="s">
        <v>1716</v>
      </c>
      <c r="H141" t="s">
        <v>1717</v>
      </c>
      <c r="I141" t="s">
        <v>308</v>
      </c>
      <c r="J141" t="s">
        <v>1333</v>
      </c>
      <c r="K141">
        <v>1</v>
      </c>
      <c r="L141">
        <v>266.74</v>
      </c>
      <c r="M141">
        <v>266.74</v>
      </c>
      <c r="N141" t="s">
        <v>25</v>
      </c>
      <c r="O141" t="s">
        <v>717</v>
      </c>
      <c r="P141" t="s">
        <v>27</v>
      </c>
    </row>
    <row r="142" spans="1:16" x14ac:dyDescent="0.3">
      <c r="A142" t="s">
        <v>17</v>
      </c>
      <c r="B142">
        <v>993345</v>
      </c>
      <c r="C142">
        <v>20437325</v>
      </c>
      <c r="D142" t="s">
        <v>1719</v>
      </c>
      <c r="E142" t="s">
        <v>1720</v>
      </c>
      <c r="F142" t="s">
        <v>138</v>
      </c>
      <c r="G142" t="s">
        <v>1721</v>
      </c>
      <c r="H142" t="s">
        <v>1722</v>
      </c>
      <c r="I142" t="s">
        <v>279</v>
      </c>
      <c r="J142" t="s">
        <v>142</v>
      </c>
      <c r="K142">
        <v>1</v>
      </c>
      <c r="L142">
        <v>266.62</v>
      </c>
      <c r="M142">
        <v>266.62</v>
      </c>
      <c r="N142" t="s">
        <v>25</v>
      </c>
      <c r="O142" t="s">
        <v>97</v>
      </c>
      <c r="P142" t="s">
        <v>27</v>
      </c>
    </row>
    <row r="143" spans="1:16" x14ac:dyDescent="0.3">
      <c r="A143" t="s">
        <v>17</v>
      </c>
      <c r="B143">
        <v>993345</v>
      </c>
      <c r="C143">
        <v>20437325</v>
      </c>
      <c r="D143" t="s">
        <v>1728</v>
      </c>
      <c r="E143" t="s">
        <v>1729</v>
      </c>
      <c r="F143" t="s">
        <v>1730</v>
      </c>
      <c r="G143" t="s">
        <v>1731</v>
      </c>
      <c r="H143" t="s">
        <v>1731</v>
      </c>
      <c r="I143" t="s">
        <v>161</v>
      </c>
      <c r="J143" t="s">
        <v>1732</v>
      </c>
      <c r="K143">
        <v>1</v>
      </c>
      <c r="L143">
        <v>264.39999999999998</v>
      </c>
      <c r="M143">
        <v>264.39999999999998</v>
      </c>
      <c r="N143" t="s">
        <v>25</v>
      </c>
      <c r="O143" t="s">
        <v>404</v>
      </c>
      <c r="P143" t="s">
        <v>27</v>
      </c>
    </row>
    <row r="144" spans="1:16" x14ac:dyDescent="0.3">
      <c r="A144" t="s">
        <v>17</v>
      </c>
      <c r="B144">
        <v>993345</v>
      </c>
      <c r="C144">
        <v>20437325</v>
      </c>
      <c r="D144" t="s">
        <v>1733</v>
      </c>
      <c r="E144" t="s">
        <v>1734</v>
      </c>
      <c r="F144" t="s">
        <v>818</v>
      </c>
      <c r="G144" t="s">
        <v>1735</v>
      </c>
      <c r="H144" t="s">
        <v>1736</v>
      </c>
      <c r="I144" t="s">
        <v>48</v>
      </c>
      <c r="J144" t="s">
        <v>215</v>
      </c>
      <c r="K144">
        <v>1</v>
      </c>
      <c r="L144">
        <v>263.5</v>
      </c>
      <c r="M144">
        <v>263.5</v>
      </c>
      <c r="N144" t="s">
        <v>25</v>
      </c>
      <c r="O144" t="s">
        <v>49</v>
      </c>
      <c r="P144" t="s">
        <v>27</v>
      </c>
    </row>
    <row r="145" spans="1:16" x14ac:dyDescent="0.3">
      <c r="A145" t="s">
        <v>17</v>
      </c>
      <c r="B145">
        <v>993345</v>
      </c>
      <c r="C145">
        <v>20437325</v>
      </c>
      <c r="D145" t="s">
        <v>1733</v>
      </c>
      <c r="E145" t="s">
        <v>1737</v>
      </c>
      <c r="F145" t="s">
        <v>818</v>
      </c>
      <c r="G145" t="s">
        <v>1735</v>
      </c>
      <c r="H145" t="s">
        <v>1736</v>
      </c>
      <c r="I145" t="s">
        <v>48</v>
      </c>
      <c r="J145" t="s">
        <v>215</v>
      </c>
      <c r="K145">
        <v>1</v>
      </c>
      <c r="L145">
        <v>263.5</v>
      </c>
      <c r="M145">
        <v>263.5</v>
      </c>
      <c r="N145" t="s">
        <v>1738</v>
      </c>
      <c r="O145" t="s">
        <v>1531</v>
      </c>
      <c r="P145" t="s">
        <v>27</v>
      </c>
    </row>
    <row r="146" spans="1:16" x14ac:dyDescent="0.3">
      <c r="A146" t="s">
        <v>17</v>
      </c>
      <c r="B146">
        <v>993345</v>
      </c>
      <c r="C146">
        <v>20437325</v>
      </c>
      <c r="D146" t="s">
        <v>1739</v>
      </c>
      <c r="E146" t="s">
        <v>1740</v>
      </c>
      <c r="F146" t="s">
        <v>818</v>
      </c>
      <c r="G146" t="s">
        <v>1741</v>
      </c>
      <c r="H146" t="s">
        <v>1742</v>
      </c>
      <c r="I146" t="s">
        <v>41</v>
      </c>
      <c r="J146" t="s">
        <v>206</v>
      </c>
      <c r="K146">
        <v>1</v>
      </c>
      <c r="L146">
        <v>263.31</v>
      </c>
      <c r="M146">
        <v>263.31</v>
      </c>
      <c r="N146" t="s">
        <v>25</v>
      </c>
      <c r="O146" t="s">
        <v>310</v>
      </c>
      <c r="P146" t="s">
        <v>27</v>
      </c>
    </row>
    <row r="147" spans="1:16" x14ac:dyDescent="0.3">
      <c r="A147" t="s">
        <v>17</v>
      </c>
      <c r="B147">
        <v>993345</v>
      </c>
      <c r="C147">
        <v>20437325</v>
      </c>
      <c r="D147" t="s">
        <v>1743</v>
      </c>
      <c r="E147" t="s">
        <v>1744</v>
      </c>
      <c r="F147" t="s">
        <v>138</v>
      </c>
      <c r="G147" t="s">
        <v>1745</v>
      </c>
      <c r="H147" t="s">
        <v>1745</v>
      </c>
      <c r="I147" t="s">
        <v>489</v>
      </c>
      <c r="J147" t="s">
        <v>490</v>
      </c>
      <c r="K147">
        <v>1</v>
      </c>
      <c r="L147">
        <v>262.99</v>
      </c>
      <c r="M147">
        <v>262.99</v>
      </c>
      <c r="N147" t="s">
        <v>25</v>
      </c>
      <c r="O147" t="s">
        <v>216</v>
      </c>
      <c r="P147" t="s">
        <v>27</v>
      </c>
    </row>
    <row r="148" spans="1:16" x14ac:dyDescent="0.3">
      <c r="A148" t="s">
        <v>17</v>
      </c>
      <c r="B148">
        <v>993345</v>
      </c>
      <c r="C148">
        <v>20437325</v>
      </c>
      <c r="D148" t="s">
        <v>1751</v>
      </c>
      <c r="E148" t="s">
        <v>1752</v>
      </c>
      <c r="F148" t="s">
        <v>1753</v>
      </c>
      <c r="G148" t="s">
        <v>1754</v>
      </c>
      <c r="H148" t="s">
        <v>1754</v>
      </c>
      <c r="I148" t="s">
        <v>260</v>
      </c>
      <c r="J148" t="s">
        <v>603</v>
      </c>
      <c r="K148">
        <v>1</v>
      </c>
      <c r="L148">
        <v>261.5</v>
      </c>
      <c r="M148">
        <v>261.5</v>
      </c>
      <c r="N148" t="s">
        <v>25</v>
      </c>
      <c r="O148" t="s">
        <v>363</v>
      </c>
      <c r="P148" t="s">
        <v>27</v>
      </c>
    </row>
    <row r="149" spans="1:16" x14ac:dyDescent="0.3">
      <c r="A149" t="s">
        <v>17</v>
      </c>
      <c r="B149">
        <v>993345</v>
      </c>
      <c r="C149">
        <v>20437325</v>
      </c>
      <c r="D149" t="s">
        <v>1766</v>
      </c>
      <c r="E149" t="s">
        <v>1767</v>
      </c>
      <c r="F149" t="s">
        <v>1768</v>
      </c>
      <c r="G149" t="s">
        <v>1769</v>
      </c>
      <c r="H149" t="s">
        <v>1769</v>
      </c>
      <c r="I149" t="s">
        <v>48</v>
      </c>
      <c r="J149" t="s">
        <v>864</v>
      </c>
      <c r="K149">
        <v>1</v>
      </c>
      <c r="L149">
        <v>261</v>
      </c>
      <c r="M149">
        <v>261</v>
      </c>
      <c r="N149" t="s">
        <v>25</v>
      </c>
      <c r="O149" t="s">
        <v>209</v>
      </c>
      <c r="P149" t="s">
        <v>27</v>
      </c>
    </row>
    <row r="150" spans="1:16" x14ac:dyDescent="0.3">
      <c r="A150" t="s">
        <v>17</v>
      </c>
      <c r="B150">
        <v>993345</v>
      </c>
      <c r="C150">
        <v>20437325</v>
      </c>
      <c r="D150" t="s">
        <v>1770</v>
      </c>
      <c r="E150" t="s">
        <v>1771</v>
      </c>
      <c r="F150" t="s">
        <v>1160</v>
      </c>
      <c r="G150" t="s">
        <v>1772</v>
      </c>
      <c r="H150" t="s">
        <v>1773</v>
      </c>
      <c r="I150" t="s">
        <v>308</v>
      </c>
      <c r="J150" t="s">
        <v>1133</v>
      </c>
      <c r="K150">
        <v>1</v>
      </c>
      <c r="L150">
        <v>260.91000000000003</v>
      </c>
      <c r="M150">
        <v>260.91000000000003</v>
      </c>
      <c r="N150" t="s">
        <v>25</v>
      </c>
      <c r="O150" t="s">
        <v>506</v>
      </c>
      <c r="P150" t="s">
        <v>27</v>
      </c>
    </row>
    <row r="151" spans="1:16" x14ac:dyDescent="0.3">
      <c r="A151" t="s">
        <v>17</v>
      </c>
      <c r="B151">
        <v>993345</v>
      </c>
      <c r="C151">
        <v>20437325</v>
      </c>
      <c r="D151" t="s">
        <v>1790</v>
      </c>
      <c r="E151" t="s">
        <v>1791</v>
      </c>
      <c r="F151" t="s">
        <v>1792</v>
      </c>
      <c r="G151" t="s">
        <v>1793</v>
      </c>
      <c r="H151" t="s">
        <v>1793</v>
      </c>
      <c r="I151" t="s">
        <v>167</v>
      </c>
      <c r="J151" t="s">
        <v>443</v>
      </c>
      <c r="K151">
        <v>1</v>
      </c>
      <c r="L151">
        <v>259.99</v>
      </c>
      <c r="M151">
        <v>259.99</v>
      </c>
      <c r="N151" t="s">
        <v>25</v>
      </c>
      <c r="O151" t="s">
        <v>444</v>
      </c>
      <c r="P151" t="s">
        <v>27</v>
      </c>
    </row>
    <row r="152" spans="1:16" x14ac:dyDescent="0.3">
      <c r="A152" t="s">
        <v>17</v>
      </c>
      <c r="B152">
        <v>993345</v>
      </c>
      <c r="C152">
        <v>20437325</v>
      </c>
      <c r="D152" t="s">
        <v>1803</v>
      </c>
      <c r="E152" t="s">
        <v>1808</v>
      </c>
      <c r="F152" t="s">
        <v>1805</v>
      </c>
      <c r="G152" t="s">
        <v>1806</v>
      </c>
      <c r="H152" t="s">
        <v>1806</v>
      </c>
      <c r="I152" t="s">
        <v>279</v>
      </c>
      <c r="J152" t="s">
        <v>745</v>
      </c>
      <c r="K152">
        <v>1</v>
      </c>
      <c r="L152">
        <v>259.95</v>
      </c>
      <c r="M152">
        <v>259.95</v>
      </c>
      <c r="N152" t="s">
        <v>25</v>
      </c>
      <c r="O152" t="s">
        <v>298</v>
      </c>
      <c r="P152" t="s">
        <v>27</v>
      </c>
    </row>
    <row r="153" spans="1:16" x14ac:dyDescent="0.3">
      <c r="A153" t="s">
        <v>17</v>
      </c>
      <c r="B153">
        <v>993345</v>
      </c>
      <c r="C153">
        <v>20437325</v>
      </c>
      <c r="D153" t="s">
        <v>1812</v>
      </c>
      <c r="E153" t="s">
        <v>1813</v>
      </c>
      <c r="F153" t="s">
        <v>1031</v>
      </c>
      <c r="G153" t="s">
        <v>1814</v>
      </c>
      <c r="H153" t="s">
        <v>1815</v>
      </c>
      <c r="I153" t="s">
        <v>41</v>
      </c>
      <c r="K153">
        <v>1</v>
      </c>
      <c r="L153">
        <v>259</v>
      </c>
      <c r="M153">
        <v>259</v>
      </c>
      <c r="N153" t="s">
        <v>25</v>
      </c>
      <c r="O153" t="s">
        <v>404</v>
      </c>
      <c r="P153" t="s">
        <v>27</v>
      </c>
    </row>
    <row r="154" spans="1:16" x14ac:dyDescent="0.3">
      <c r="A154" t="s">
        <v>17</v>
      </c>
      <c r="B154">
        <v>993345</v>
      </c>
      <c r="C154">
        <v>20437325</v>
      </c>
      <c r="D154" t="s">
        <v>1821</v>
      </c>
      <c r="E154" t="s">
        <v>1822</v>
      </c>
      <c r="F154" t="s">
        <v>890</v>
      </c>
      <c r="G154" t="s">
        <v>1823</v>
      </c>
      <c r="H154" t="s">
        <v>1823</v>
      </c>
      <c r="I154" t="s">
        <v>260</v>
      </c>
      <c r="J154" t="s">
        <v>1607</v>
      </c>
      <c r="K154">
        <v>1</v>
      </c>
      <c r="L154">
        <v>258.31</v>
      </c>
      <c r="M154">
        <v>258.31</v>
      </c>
      <c r="N154" t="s">
        <v>25</v>
      </c>
      <c r="O154" t="s">
        <v>216</v>
      </c>
      <c r="P154" t="s">
        <v>27</v>
      </c>
    </row>
    <row r="155" spans="1:16" x14ac:dyDescent="0.3">
      <c r="A155" t="s">
        <v>17</v>
      </c>
      <c r="B155">
        <v>993345</v>
      </c>
      <c r="C155">
        <v>20437325</v>
      </c>
      <c r="D155" t="s">
        <v>1828</v>
      </c>
      <c r="E155" t="s">
        <v>1829</v>
      </c>
      <c r="F155" t="s">
        <v>1830</v>
      </c>
      <c r="G155" t="s">
        <v>1831</v>
      </c>
      <c r="H155" t="s">
        <v>1832</v>
      </c>
      <c r="I155" t="s">
        <v>141</v>
      </c>
      <c r="J155" t="s">
        <v>1695</v>
      </c>
      <c r="K155">
        <v>1</v>
      </c>
      <c r="L155">
        <v>257.22000000000003</v>
      </c>
      <c r="M155">
        <v>257.22000000000003</v>
      </c>
      <c r="N155" t="s">
        <v>25</v>
      </c>
      <c r="O155" t="s">
        <v>706</v>
      </c>
      <c r="P155" t="s">
        <v>27</v>
      </c>
    </row>
    <row r="156" spans="1:16" x14ac:dyDescent="0.3">
      <c r="A156" t="s">
        <v>17</v>
      </c>
      <c r="B156">
        <v>993345</v>
      </c>
      <c r="C156">
        <v>20437325</v>
      </c>
      <c r="D156" t="s">
        <v>1851</v>
      </c>
      <c r="E156" t="s">
        <v>1852</v>
      </c>
      <c r="F156" t="s">
        <v>1853</v>
      </c>
      <c r="G156" t="s">
        <v>1854</v>
      </c>
      <c r="H156" t="s">
        <v>1854</v>
      </c>
      <c r="I156" t="s">
        <v>41</v>
      </c>
      <c r="J156" t="s">
        <v>839</v>
      </c>
      <c r="K156">
        <v>1</v>
      </c>
      <c r="L156">
        <v>254.45</v>
      </c>
      <c r="M156">
        <v>254.45</v>
      </c>
      <c r="N156" t="s">
        <v>25</v>
      </c>
      <c r="O156" t="s">
        <v>894</v>
      </c>
      <c r="P156" t="s">
        <v>27</v>
      </c>
    </row>
    <row r="157" spans="1:16" x14ac:dyDescent="0.3">
      <c r="A157" t="s">
        <v>17</v>
      </c>
      <c r="B157">
        <v>993345</v>
      </c>
      <c r="C157">
        <v>20437325</v>
      </c>
      <c r="D157" t="s">
        <v>1855</v>
      </c>
      <c r="E157" t="s">
        <v>1856</v>
      </c>
      <c r="G157" t="s">
        <v>1857</v>
      </c>
      <c r="H157" t="s">
        <v>1858</v>
      </c>
      <c r="I157" t="s">
        <v>48</v>
      </c>
      <c r="J157" t="s">
        <v>1449</v>
      </c>
      <c r="K157">
        <v>1</v>
      </c>
      <c r="L157">
        <v>253.99</v>
      </c>
      <c r="M157">
        <v>253.99</v>
      </c>
      <c r="N157" t="s">
        <v>25</v>
      </c>
      <c r="O157" t="s">
        <v>26</v>
      </c>
      <c r="P157" t="s">
        <v>27</v>
      </c>
    </row>
    <row r="158" spans="1:16" x14ac:dyDescent="0.3">
      <c r="A158" t="s">
        <v>17</v>
      </c>
      <c r="B158">
        <v>993345</v>
      </c>
      <c r="C158">
        <v>20437325</v>
      </c>
      <c r="D158" t="s">
        <v>1859</v>
      </c>
      <c r="E158" t="s">
        <v>1860</v>
      </c>
      <c r="F158" t="s">
        <v>818</v>
      </c>
      <c r="G158" t="s">
        <v>1861</v>
      </c>
      <c r="H158" t="s">
        <v>1862</v>
      </c>
      <c r="I158" t="s">
        <v>41</v>
      </c>
      <c r="J158" t="s">
        <v>206</v>
      </c>
      <c r="K158">
        <v>1</v>
      </c>
      <c r="L158">
        <v>253.04</v>
      </c>
      <c r="M158">
        <v>253.04</v>
      </c>
      <c r="N158" t="s">
        <v>25</v>
      </c>
      <c r="O158" t="s">
        <v>450</v>
      </c>
      <c r="P158" t="s">
        <v>27</v>
      </c>
    </row>
    <row r="159" spans="1:16" x14ac:dyDescent="0.3">
      <c r="A159" t="s">
        <v>17</v>
      </c>
      <c r="B159">
        <v>993345</v>
      </c>
      <c r="C159">
        <v>20437325</v>
      </c>
      <c r="D159" t="s">
        <v>1859</v>
      </c>
      <c r="E159" t="s">
        <v>1863</v>
      </c>
      <c r="F159" t="s">
        <v>818</v>
      </c>
      <c r="G159" t="s">
        <v>1861</v>
      </c>
      <c r="H159" t="s">
        <v>1862</v>
      </c>
      <c r="I159" t="s">
        <v>41</v>
      </c>
      <c r="J159" t="s">
        <v>206</v>
      </c>
      <c r="K159">
        <v>1</v>
      </c>
      <c r="L159">
        <v>253.04</v>
      </c>
      <c r="M159">
        <v>253.04</v>
      </c>
      <c r="N159" t="s">
        <v>25</v>
      </c>
      <c r="O159" t="s">
        <v>1426</v>
      </c>
      <c r="P159" t="s">
        <v>27</v>
      </c>
    </row>
    <row r="160" spans="1:16" x14ac:dyDescent="0.3">
      <c r="A160" t="s">
        <v>17</v>
      </c>
      <c r="B160">
        <v>993345</v>
      </c>
      <c r="C160">
        <v>20437325</v>
      </c>
      <c r="D160" t="s">
        <v>1864</v>
      </c>
      <c r="E160" t="s">
        <v>1865</v>
      </c>
      <c r="F160" t="s">
        <v>1866</v>
      </c>
      <c r="G160" t="s">
        <v>1867</v>
      </c>
      <c r="H160" t="s">
        <v>1867</v>
      </c>
      <c r="I160" t="s">
        <v>308</v>
      </c>
      <c r="J160" t="s">
        <v>1251</v>
      </c>
      <c r="K160">
        <v>1</v>
      </c>
      <c r="L160">
        <v>252.14</v>
      </c>
      <c r="M160">
        <v>252.14</v>
      </c>
      <c r="N160" t="s">
        <v>25</v>
      </c>
      <c r="O160" t="s">
        <v>894</v>
      </c>
      <c r="P160" t="s">
        <v>27</v>
      </c>
    </row>
    <row r="161" spans="1:16" x14ac:dyDescent="0.3">
      <c r="A161" t="s">
        <v>17</v>
      </c>
      <c r="B161">
        <v>993345</v>
      </c>
      <c r="C161">
        <v>20437325</v>
      </c>
      <c r="D161" t="s">
        <v>1868</v>
      </c>
      <c r="E161" t="s">
        <v>1869</v>
      </c>
      <c r="F161" t="s">
        <v>1870</v>
      </c>
      <c r="G161" t="s">
        <v>1871</v>
      </c>
      <c r="H161" t="s">
        <v>1872</v>
      </c>
      <c r="I161" t="s">
        <v>161</v>
      </c>
      <c r="J161" t="s">
        <v>1873</v>
      </c>
      <c r="K161">
        <v>1</v>
      </c>
      <c r="L161">
        <v>250.51</v>
      </c>
      <c r="M161">
        <v>250.51</v>
      </c>
      <c r="N161" t="s">
        <v>25</v>
      </c>
      <c r="O161" t="s">
        <v>894</v>
      </c>
      <c r="P161" t="s">
        <v>27</v>
      </c>
    </row>
    <row r="162" spans="1:16" x14ac:dyDescent="0.3">
      <c r="A162" t="s">
        <v>17</v>
      </c>
      <c r="B162">
        <v>993345</v>
      </c>
      <c r="C162">
        <v>20437325</v>
      </c>
      <c r="D162" t="s">
        <v>1882</v>
      </c>
      <c r="E162" t="s">
        <v>1886</v>
      </c>
      <c r="F162" t="s">
        <v>1884</v>
      </c>
      <c r="G162" t="s">
        <v>1885</v>
      </c>
      <c r="H162" t="s">
        <v>1885</v>
      </c>
      <c r="I162" t="s">
        <v>167</v>
      </c>
      <c r="J162" t="s">
        <v>168</v>
      </c>
      <c r="K162">
        <v>1</v>
      </c>
      <c r="L162">
        <v>250</v>
      </c>
      <c r="M162">
        <v>250</v>
      </c>
      <c r="N162" t="s">
        <v>25</v>
      </c>
      <c r="O162" t="s">
        <v>298</v>
      </c>
      <c r="P162" t="s">
        <v>27</v>
      </c>
    </row>
    <row r="163" spans="1:16" x14ac:dyDescent="0.3">
      <c r="A163" t="s">
        <v>17</v>
      </c>
      <c r="B163">
        <v>993345</v>
      </c>
      <c r="C163">
        <v>20437325</v>
      </c>
      <c r="D163" t="s">
        <v>1882</v>
      </c>
      <c r="E163" t="s">
        <v>1887</v>
      </c>
      <c r="F163" t="s">
        <v>1884</v>
      </c>
      <c r="G163" t="s">
        <v>1885</v>
      </c>
      <c r="H163" t="s">
        <v>1885</v>
      </c>
      <c r="I163" t="s">
        <v>167</v>
      </c>
      <c r="J163" t="s">
        <v>168</v>
      </c>
      <c r="K163">
        <v>1</v>
      </c>
      <c r="L163">
        <v>250</v>
      </c>
      <c r="M163">
        <v>250</v>
      </c>
      <c r="N163" t="s">
        <v>25</v>
      </c>
      <c r="O163" t="s">
        <v>363</v>
      </c>
      <c r="P163" t="s">
        <v>27</v>
      </c>
    </row>
    <row r="164" spans="1:16" x14ac:dyDescent="0.3">
      <c r="A164" t="s">
        <v>17</v>
      </c>
      <c r="B164">
        <v>993345</v>
      </c>
      <c r="C164">
        <v>20437325</v>
      </c>
      <c r="D164" t="s">
        <v>1895</v>
      </c>
      <c r="E164" t="s">
        <v>1896</v>
      </c>
      <c r="F164" t="s">
        <v>258</v>
      </c>
      <c r="G164" t="s">
        <v>1897</v>
      </c>
      <c r="H164" t="s">
        <v>1897</v>
      </c>
      <c r="I164" t="s">
        <v>260</v>
      </c>
      <c r="J164" t="s">
        <v>261</v>
      </c>
      <c r="K164">
        <v>1</v>
      </c>
      <c r="L164">
        <v>249.99</v>
      </c>
      <c r="M164">
        <v>249.99</v>
      </c>
      <c r="N164" t="s">
        <v>25</v>
      </c>
      <c r="O164" t="s">
        <v>1070</v>
      </c>
      <c r="P164" t="s">
        <v>27</v>
      </c>
    </row>
    <row r="165" spans="1:16" x14ac:dyDescent="0.3">
      <c r="A165" t="s">
        <v>17</v>
      </c>
      <c r="B165">
        <v>993345</v>
      </c>
      <c r="C165">
        <v>20437325</v>
      </c>
      <c r="D165" t="s">
        <v>1902</v>
      </c>
      <c r="E165" t="s">
        <v>1912</v>
      </c>
      <c r="F165" t="s">
        <v>1904</v>
      </c>
      <c r="G165" t="s">
        <v>1905</v>
      </c>
      <c r="H165" t="s">
        <v>1906</v>
      </c>
      <c r="I165" t="s">
        <v>279</v>
      </c>
      <c r="J165" t="s">
        <v>745</v>
      </c>
      <c r="K165">
        <v>1</v>
      </c>
      <c r="L165">
        <v>249.99</v>
      </c>
      <c r="M165">
        <v>249.99</v>
      </c>
      <c r="N165" t="s">
        <v>25</v>
      </c>
      <c r="O165" t="s">
        <v>479</v>
      </c>
      <c r="P165" t="s">
        <v>27</v>
      </c>
    </row>
    <row r="166" spans="1:16" x14ac:dyDescent="0.3">
      <c r="A166" t="s">
        <v>17</v>
      </c>
      <c r="B166">
        <v>993345</v>
      </c>
      <c r="C166">
        <v>20437325</v>
      </c>
      <c r="D166" t="s">
        <v>1913</v>
      </c>
      <c r="E166" t="s">
        <v>1914</v>
      </c>
      <c r="F166" t="s">
        <v>1915</v>
      </c>
      <c r="G166" t="s">
        <v>1916</v>
      </c>
      <c r="H166" t="s">
        <v>1916</v>
      </c>
      <c r="I166" t="s">
        <v>167</v>
      </c>
      <c r="J166" t="s">
        <v>168</v>
      </c>
      <c r="K166">
        <v>1</v>
      </c>
      <c r="L166">
        <v>249.99</v>
      </c>
      <c r="M166">
        <v>249.99</v>
      </c>
      <c r="N166" t="s">
        <v>25</v>
      </c>
      <c r="O166" t="s">
        <v>551</v>
      </c>
      <c r="P166" t="s">
        <v>27</v>
      </c>
    </row>
    <row r="167" spans="1:16" x14ac:dyDescent="0.3">
      <c r="A167" t="s">
        <v>17</v>
      </c>
      <c r="B167">
        <v>993345</v>
      </c>
      <c r="C167">
        <v>20437325</v>
      </c>
      <c r="D167" t="s">
        <v>1922</v>
      </c>
      <c r="E167" t="s">
        <v>1923</v>
      </c>
      <c r="F167" t="s">
        <v>1372</v>
      </c>
      <c r="G167" t="s">
        <v>1924</v>
      </c>
      <c r="H167" t="s">
        <v>1924</v>
      </c>
      <c r="I167" t="s">
        <v>807</v>
      </c>
      <c r="J167" t="s">
        <v>1925</v>
      </c>
      <c r="K167">
        <v>1</v>
      </c>
      <c r="L167">
        <v>249.99</v>
      </c>
      <c r="M167">
        <v>249.99</v>
      </c>
      <c r="N167" t="s">
        <v>25</v>
      </c>
      <c r="O167" t="s">
        <v>444</v>
      </c>
      <c r="P167" t="s">
        <v>27</v>
      </c>
    </row>
    <row r="168" spans="1:16" x14ac:dyDescent="0.3">
      <c r="A168" t="s">
        <v>17</v>
      </c>
      <c r="B168">
        <v>993345</v>
      </c>
      <c r="C168">
        <v>20437325</v>
      </c>
      <c r="D168" t="s">
        <v>1940</v>
      </c>
      <c r="E168" t="s">
        <v>1941</v>
      </c>
      <c r="F168" t="s">
        <v>1942</v>
      </c>
      <c r="G168" t="s">
        <v>1943</v>
      </c>
      <c r="H168" t="s">
        <v>1943</v>
      </c>
      <c r="I168" t="s">
        <v>167</v>
      </c>
      <c r="J168" t="s">
        <v>168</v>
      </c>
      <c r="K168">
        <v>1</v>
      </c>
      <c r="L168">
        <v>249.99</v>
      </c>
      <c r="M168">
        <v>249.99</v>
      </c>
      <c r="N168" t="s">
        <v>25</v>
      </c>
      <c r="O168" t="s">
        <v>363</v>
      </c>
      <c r="P168" t="s">
        <v>27</v>
      </c>
    </row>
    <row r="169" spans="1:16" x14ac:dyDescent="0.3">
      <c r="A169" t="s">
        <v>17</v>
      </c>
      <c r="B169">
        <v>993345</v>
      </c>
      <c r="C169">
        <v>20437325</v>
      </c>
      <c r="D169" t="s">
        <v>1944</v>
      </c>
      <c r="E169" t="s">
        <v>1945</v>
      </c>
      <c r="F169" t="s">
        <v>240</v>
      </c>
      <c r="G169" t="s">
        <v>1946</v>
      </c>
      <c r="H169" t="s">
        <v>1947</v>
      </c>
      <c r="I169" t="s">
        <v>41</v>
      </c>
      <c r="J169" t="s">
        <v>561</v>
      </c>
      <c r="K169">
        <v>1</v>
      </c>
      <c r="L169">
        <v>249.98</v>
      </c>
      <c r="M169">
        <v>249.98</v>
      </c>
      <c r="N169" t="s">
        <v>25</v>
      </c>
      <c r="O169" t="s">
        <v>866</v>
      </c>
      <c r="P169" t="s">
        <v>27</v>
      </c>
    </row>
    <row r="170" spans="1:16" x14ac:dyDescent="0.3">
      <c r="A170" t="s">
        <v>17</v>
      </c>
      <c r="B170">
        <v>993345</v>
      </c>
      <c r="C170">
        <v>20437325</v>
      </c>
      <c r="D170" t="s">
        <v>1952</v>
      </c>
      <c r="E170" t="s">
        <v>1953</v>
      </c>
      <c r="F170" t="s">
        <v>1954</v>
      </c>
      <c r="G170" t="s">
        <v>1955</v>
      </c>
      <c r="H170" t="s">
        <v>1956</v>
      </c>
      <c r="I170" t="s">
        <v>279</v>
      </c>
      <c r="J170" t="s">
        <v>745</v>
      </c>
      <c r="K170">
        <v>1</v>
      </c>
      <c r="L170">
        <v>249.95</v>
      </c>
      <c r="M170">
        <v>249.95</v>
      </c>
      <c r="N170" t="s">
        <v>25</v>
      </c>
      <c r="O170" t="s">
        <v>792</v>
      </c>
      <c r="P170" t="s">
        <v>27</v>
      </c>
    </row>
    <row r="171" spans="1:16" x14ac:dyDescent="0.3">
      <c r="A171" t="s">
        <v>17</v>
      </c>
      <c r="B171">
        <v>993345</v>
      </c>
      <c r="C171">
        <v>20437325</v>
      </c>
      <c r="D171" t="s">
        <v>1978</v>
      </c>
      <c r="E171" t="s">
        <v>1979</v>
      </c>
      <c r="G171" t="s">
        <v>1980</v>
      </c>
      <c r="H171" t="s">
        <v>1981</v>
      </c>
      <c r="I171" t="s">
        <v>48</v>
      </c>
      <c r="K171">
        <v>1</v>
      </c>
      <c r="L171">
        <v>247.42</v>
      </c>
      <c r="M171">
        <v>247.42</v>
      </c>
      <c r="N171" t="s">
        <v>25</v>
      </c>
      <c r="O171" t="s">
        <v>829</v>
      </c>
      <c r="P171" t="s">
        <v>27</v>
      </c>
    </row>
    <row r="172" spans="1:16" x14ac:dyDescent="0.3">
      <c r="A172" t="s">
        <v>17</v>
      </c>
      <c r="B172">
        <v>993345</v>
      </c>
      <c r="C172">
        <v>20437325</v>
      </c>
      <c r="D172" t="s">
        <v>1992</v>
      </c>
      <c r="E172" t="s">
        <v>1993</v>
      </c>
      <c r="G172" t="s">
        <v>1994</v>
      </c>
      <c r="H172" t="s">
        <v>1994</v>
      </c>
      <c r="I172" t="s">
        <v>308</v>
      </c>
      <c r="J172" t="s">
        <v>1065</v>
      </c>
      <c r="K172">
        <v>1</v>
      </c>
      <c r="L172">
        <v>246.58</v>
      </c>
      <c r="M172">
        <v>246.58</v>
      </c>
      <c r="N172" t="s">
        <v>25</v>
      </c>
      <c r="O172" t="s">
        <v>1340</v>
      </c>
      <c r="P172" t="s">
        <v>27</v>
      </c>
    </row>
    <row r="173" spans="1:16" x14ac:dyDescent="0.3">
      <c r="A173" t="s">
        <v>17</v>
      </c>
      <c r="B173">
        <v>993345</v>
      </c>
      <c r="C173">
        <v>20437325</v>
      </c>
      <c r="D173" t="s">
        <v>1995</v>
      </c>
      <c r="E173" t="s">
        <v>1996</v>
      </c>
      <c r="G173" t="s">
        <v>1997</v>
      </c>
      <c r="H173" t="s">
        <v>1998</v>
      </c>
      <c r="I173" t="s">
        <v>308</v>
      </c>
      <c r="J173" t="s">
        <v>1251</v>
      </c>
      <c r="K173">
        <v>1</v>
      </c>
      <c r="L173">
        <v>246.49</v>
      </c>
      <c r="M173">
        <v>246.49</v>
      </c>
      <c r="N173" t="s">
        <v>25</v>
      </c>
      <c r="O173" t="s">
        <v>1276</v>
      </c>
      <c r="P173" t="s">
        <v>27</v>
      </c>
    </row>
    <row r="174" spans="1:16" x14ac:dyDescent="0.3">
      <c r="A174" t="s">
        <v>17</v>
      </c>
      <c r="B174">
        <v>993345</v>
      </c>
      <c r="C174">
        <v>20437325</v>
      </c>
      <c r="D174" t="s">
        <v>2025</v>
      </c>
      <c r="E174" t="s">
        <v>2026</v>
      </c>
      <c r="F174" t="s">
        <v>258</v>
      </c>
      <c r="G174" t="s">
        <v>2027</v>
      </c>
      <c r="H174" t="s">
        <v>2028</v>
      </c>
      <c r="I174" t="s">
        <v>161</v>
      </c>
      <c r="J174" t="s">
        <v>893</v>
      </c>
      <c r="K174">
        <v>1</v>
      </c>
      <c r="L174">
        <v>243.84</v>
      </c>
      <c r="M174">
        <v>243.84</v>
      </c>
      <c r="N174" t="s">
        <v>25</v>
      </c>
      <c r="O174" t="s">
        <v>1426</v>
      </c>
      <c r="P174" t="s">
        <v>27</v>
      </c>
    </row>
    <row r="175" spans="1:16" x14ac:dyDescent="0.3">
      <c r="A175" t="s">
        <v>17</v>
      </c>
      <c r="B175">
        <v>993345</v>
      </c>
      <c r="C175">
        <v>20437325</v>
      </c>
      <c r="D175" t="s">
        <v>2029</v>
      </c>
      <c r="E175" t="s">
        <v>2030</v>
      </c>
      <c r="F175" t="s">
        <v>158</v>
      </c>
      <c r="G175" t="s">
        <v>2031</v>
      </c>
      <c r="H175" t="s">
        <v>2031</v>
      </c>
      <c r="I175" t="s">
        <v>48</v>
      </c>
      <c r="J175" t="s">
        <v>864</v>
      </c>
      <c r="K175">
        <v>1</v>
      </c>
      <c r="L175">
        <v>243.41</v>
      </c>
      <c r="M175">
        <v>243.41</v>
      </c>
      <c r="N175" t="s">
        <v>25</v>
      </c>
      <c r="O175" t="s">
        <v>125</v>
      </c>
      <c r="P175" t="s">
        <v>27</v>
      </c>
    </row>
    <row r="176" spans="1:16" x14ac:dyDescent="0.3">
      <c r="A176" t="s">
        <v>17</v>
      </c>
      <c r="B176">
        <v>993345</v>
      </c>
      <c r="C176">
        <v>20437325</v>
      </c>
      <c r="D176" t="s">
        <v>2032</v>
      </c>
      <c r="E176" t="s">
        <v>2033</v>
      </c>
      <c r="F176" t="s">
        <v>2034</v>
      </c>
      <c r="G176" t="s">
        <v>2035</v>
      </c>
      <c r="H176" t="s">
        <v>2035</v>
      </c>
      <c r="I176" t="s">
        <v>489</v>
      </c>
      <c r="J176" t="s">
        <v>206</v>
      </c>
      <c r="K176">
        <v>1</v>
      </c>
      <c r="L176">
        <v>243.27</v>
      </c>
      <c r="M176">
        <v>243.27</v>
      </c>
      <c r="N176" t="s">
        <v>25</v>
      </c>
      <c r="O176" t="s">
        <v>135</v>
      </c>
      <c r="P176" t="s">
        <v>27</v>
      </c>
    </row>
    <row r="177" spans="1:16" x14ac:dyDescent="0.3">
      <c r="A177" t="s">
        <v>17</v>
      </c>
      <c r="B177">
        <v>993345</v>
      </c>
      <c r="C177">
        <v>20437325</v>
      </c>
      <c r="D177" t="s">
        <v>2032</v>
      </c>
      <c r="E177" t="s">
        <v>2037</v>
      </c>
      <c r="F177" t="s">
        <v>2034</v>
      </c>
      <c r="G177" t="s">
        <v>2035</v>
      </c>
      <c r="H177" t="s">
        <v>2035</v>
      </c>
      <c r="I177" t="s">
        <v>489</v>
      </c>
      <c r="J177" t="s">
        <v>206</v>
      </c>
      <c r="K177">
        <v>1</v>
      </c>
      <c r="L177">
        <v>243.27</v>
      </c>
      <c r="M177">
        <v>243.27</v>
      </c>
      <c r="N177" t="s">
        <v>25</v>
      </c>
      <c r="O177" t="s">
        <v>71</v>
      </c>
      <c r="P177" t="s">
        <v>27</v>
      </c>
    </row>
    <row r="178" spans="1:16" x14ac:dyDescent="0.3">
      <c r="A178" t="s">
        <v>17</v>
      </c>
      <c r="B178">
        <v>993345</v>
      </c>
      <c r="C178">
        <v>20437325</v>
      </c>
      <c r="D178" t="s">
        <v>2038</v>
      </c>
      <c r="E178" t="s">
        <v>2039</v>
      </c>
      <c r="F178" t="s">
        <v>79</v>
      </c>
      <c r="G178" t="s">
        <v>2040</v>
      </c>
      <c r="H178" t="s">
        <v>2041</v>
      </c>
      <c r="I178" t="s">
        <v>161</v>
      </c>
      <c r="J178" t="s">
        <v>162</v>
      </c>
      <c r="K178">
        <v>1</v>
      </c>
      <c r="L178">
        <v>242.33</v>
      </c>
      <c r="M178">
        <v>242.33</v>
      </c>
      <c r="N178" t="s">
        <v>25</v>
      </c>
      <c r="O178" t="s">
        <v>1276</v>
      </c>
      <c r="P178" t="s">
        <v>27</v>
      </c>
    </row>
    <row r="179" spans="1:16" x14ac:dyDescent="0.3">
      <c r="A179" t="s">
        <v>17</v>
      </c>
      <c r="B179">
        <v>993345</v>
      </c>
      <c r="C179">
        <v>20437325</v>
      </c>
      <c r="D179" t="s">
        <v>2046</v>
      </c>
      <c r="E179" t="s">
        <v>2047</v>
      </c>
      <c r="F179" t="s">
        <v>318</v>
      </c>
      <c r="G179" t="s">
        <v>2048</v>
      </c>
      <c r="H179" t="s">
        <v>2049</v>
      </c>
      <c r="I179" t="s">
        <v>48</v>
      </c>
      <c r="J179" t="s">
        <v>206</v>
      </c>
      <c r="K179">
        <v>1</v>
      </c>
      <c r="L179">
        <v>240.84</v>
      </c>
      <c r="M179">
        <v>240.84</v>
      </c>
      <c r="N179" t="s">
        <v>25</v>
      </c>
      <c r="O179" t="s">
        <v>1276</v>
      </c>
      <c r="P179" t="s">
        <v>27</v>
      </c>
    </row>
    <row r="180" spans="1:16" x14ac:dyDescent="0.3">
      <c r="A180" t="s">
        <v>17</v>
      </c>
      <c r="B180">
        <v>993345</v>
      </c>
      <c r="C180">
        <v>20437325</v>
      </c>
      <c r="D180" t="s">
        <v>2050</v>
      </c>
      <c r="E180" t="s">
        <v>2051</v>
      </c>
      <c r="F180" t="s">
        <v>2052</v>
      </c>
      <c r="G180" t="s">
        <v>2053</v>
      </c>
      <c r="H180" t="s">
        <v>2053</v>
      </c>
      <c r="I180" t="s">
        <v>48</v>
      </c>
      <c r="J180" t="s">
        <v>666</v>
      </c>
      <c r="K180">
        <v>1</v>
      </c>
      <c r="L180">
        <v>240.55</v>
      </c>
      <c r="M180">
        <v>240.55</v>
      </c>
      <c r="N180" t="s">
        <v>25</v>
      </c>
      <c r="O180" t="s">
        <v>209</v>
      </c>
      <c r="P180" t="s">
        <v>27</v>
      </c>
    </row>
    <row r="181" spans="1:16" x14ac:dyDescent="0.3">
      <c r="A181" t="s">
        <v>17</v>
      </c>
      <c r="B181">
        <v>993345</v>
      </c>
      <c r="C181">
        <v>20437325</v>
      </c>
      <c r="D181" t="s">
        <v>2059</v>
      </c>
      <c r="E181" t="s">
        <v>2060</v>
      </c>
      <c r="F181" t="s">
        <v>138</v>
      </c>
      <c r="G181" t="s">
        <v>2061</v>
      </c>
      <c r="H181" t="s">
        <v>2061</v>
      </c>
      <c r="I181" t="s">
        <v>260</v>
      </c>
      <c r="J181" t="s">
        <v>261</v>
      </c>
      <c r="K181">
        <v>1</v>
      </c>
      <c r="L181">
        <v>239.99</v>
      </c>
      <c r="M181">
        <v>239.99</v>
      </c>
      <c r="N181" t="s">
        <v>25</v>
      </c>
      <c r="O181" t="s">
        <v>717</v>
      </c>
      <c r="P181" t="s">
        <v>27</v>
      </c>
    </row>
    <row r="182" spans="1:16" x14ac:dyDescent="0.3">
      <c r="A182" t="s">
        <v>17</v>
      </c>
      <c r="B182">
        <v>993345</v>
      </c>
      <c r="C182">
        <v>20437325</v>
      </c>
      <c r="D182" t="s">
        <v>2062</v>
      </c>
      <c r="E182" t="s">
        <v>2063</v>
      </c>
      <c r="G182" t="s">
        <v>2064</v>
      </c>
      <c r="H182" t="s">
        <v>2065</v>
      </c>
      <c r="I182" t="s">
        <v>48</v>
      </c>
      <c r="K182">
        <v>1</v>
      </c>
      <c r="L182">
        <v>239.99</v>
      </c>
      <c r="M182">
        <v>239.99</v>
      </c>
      <c r="N182" t="s">
        <v>25</v>
      </c>
      <c r="O182" t="s">
        <v>792</v>
      </c>
      <c r="P182" t="s">
        <v>27</v>
      </c>
    </row>
    <row r="183" spans="1:16" x14ac:dyDescent="0.3">
      <c r="A183" t="s">
        <v>17</v>
      </c>
      <c r="B183">
        <v>993345</v>
      </c>
      <c r="C183">
        <v>20437325</v>
      </c>
      <c r="D183" t="s">
        <v>2086</v>
      </c>
      <c r="E183" t="s">
        <v>2087</v>
      </c>
      <c r="F183" t="s">
        <v>2088</v>
      </c>
      <c r="G183" t="s">
        <v>2089</v>
      </c>
      <c r="H183" t="s">
        <v>2089</v>
      </c>
      <c r="I183" t="s">
        <v>489</v>
      </c>
      <c r="J183" t="s">
        <v>490</v>
      </c>
      <c r="K183">
        <v>1</v>
      </c>
      <c r="L183">
        <v>238.71</v>
      </c>
      <c r="M183">
        <v>238.71</v>
      </c>
      <c r="N183" t="s">
        <v>25</v>
      </c>
      <c r="O183" t="s">
        <v>43</v>
      </c>
      <c r="P183" t="s">
        <v>27</v>
      </c>
    </row>
    <row r="184" spans="1:16" x14ac:dyDescent="0.3">
      <c r="A184" t="s">
        <v>17</v>
      </c>
      <c r="B184">
        <v>993345</v>
      </c>
      <c r="C184">
        <v>20437325</v>
      </c>
      <c r="D184" t="s">
        <v>2090</v>
      </c>
      <c r="E184" t="s">
        <v>2091</v>
      </c>
      <c r="F184" t="s">
        <v>2092</v>
      </c>
      <c r="G184" t="s">
        <v>2093</v>
      </c>
      <c r="H184" t="s">
        <v>2094</v>
      </c>
      <c r="I184" t="s">
        <v>279</v>
      </c>
      <c r="J184" t="s">
        <v>280</v>
      </c>
      <c r="K184">
        <v>1</v>
      </c>
      <c r="L184">
        <v>236.82</v>
      </c>
      <c r="M184">
        <v>236.82</v>
      </c>
      <c r="N184" t="s">
        <v>25</v>
      </c>
      <c r="O184" t="s">
        <v>148</v>
      </c>
      <c r="P184" t="s">
        <v>27</v>
      </c>
    </row>
    <row r="185" spans="1:16" x14ac:dyDescent="0.3">
      <c r="A185" t="s">
        <v>17</v>
      </c>
      <c r="B185">
        <v>993345</v>
      </c>
      <c r="C185">
        <v>20437325</v>
      </c>
      <c r="D185" t="s">
        <v>2095</v>
      </c>
      <c r="E185" t="s">
        <v>2100</v>
      </c>
      <c r="F185" t="s">
        <v>318</v>
      </c>
      <c r="G185" t="s">
        <v>2097</v>
      </c>
      <c r="H185" t="s">
        <v>2098</v>
      </c>
      <c r="I185" t="s">
        <v>48</v>
      </c>
      <c r="J185" t="s">
        <v>1075</v>
      </c>
      <c r="K185">
        <v>1</v>
      </c>
      <c r="L185">
        <v>236.65</v>
      </c>
      <c r="M185">
        <v>236.65</v>
      </c>
      <c r="N185" t="s">
        <v>25</v>
      </c>
      <c r="O185" t="s">
        <v>404</v>
      </c>
      <c r="P185" t="s">
        <v>27</v>
      </c>
    </row>
    <row r="186" spans="1:16" x14ac:dyDescent="0.3">
      <c r="A186" t="s">
        <v>17</v>
      </c>
      <c r="B186">
        <v>993345</v>
      </c>
      <c r="C186">
        <v>20437325</v>
      </c>
      <c r="D186" t="s">
        <v>2108</v>
      </c>
      <c r="E186" t="s">
        <v>2109</v>
      </c>
      <c r="G186" t="s">
        <v>2110</v>
      </c>
      <c r="H186" t="s">
        <v>2111</v>
      </c>
      <c r="I186" t="s">
        <v>308</v>
      </c>
      <c r="K186">
        <v>1</v>
      </c>
      <c r="L186">
        <v>234.48</v>
      </c>
      <c r="M186">
        <v>234.48</v>
      </c>
      <c r="N186" t="s">
        <v>25</v>
      </c>
      <c r="O186" t="s">
        <v>404</v>
      </c>
      <c r="P186" t="s">
        <v>27</v>
      </c>
    </row>
    <row r="187" spans="1:16" x14ac:dyDescent="0.3">
      <c r="A187" t="s">
        <v>17</v>
      </c>
      <c r="B187">
        <v>993345</v>
      </c>
      <c r="C187">
        <v>20437325</v>
      </c>
      <c r="D187" t="s">
        <v>2112</v>
      </c>
      <c r="E187" t="s">
        <v>2113</v>
      </c>
      <c r="F187" t="s">
        <v>2114</v>
      </c>
      <c r="G187" t="s">
        <v>2115</v>
      </c>
      <c r="H187" t="s">
        <v>2116</v>
      </c>
      <c r="I187" t="s">
        <v>308</v>
      </c>
      <c r="J187" t="s">
        <v>1473</v>
      </c>
      <c r="K187">
        <v>1</v>
      </c>
      <c r="L187">
        <v>231.71</v>
      </c>
      <c r="M187">
        <v>231.71</v>
      </c>
      <c r="N187" t="s">
        <v>25</v>
      </c>
      <c r="O187" t="s">
        <v>894</v>
      </c>
      <c r="P187" t="s">
        <v>27</v>
      </c>
    </row>
    <row r="188" spans="1:16" x14ac:dyDescent="0.3">
      <c r="A188" t="s">
        <v>17</v>
      </c>
      <c r="B188">
        <v>993345</v>
      </c>
      <c r="C188">
        <v>20437325</v>
      </c>
      <c r="D188" t="s">
        <v>2122</v>
      </c>
      <c r="E188" t="s">
        <v>2123</v>
      </c>
      <c r="F188" t="s">
        <v>2124</v>
      </c>
      <c r="G188" t="s">
        <v>2125</v>
      </c>
      <c r="H188" t="s">
        <v>2126</v>
      </c>
      <c r="I188" t="s">
        <v>781</v>
      </c>
      <c r="J188" t="s">
        <v>2127</v>
      </c>
      <c r="K188">
        <v>1</v>
      </c>
      <c r="L188">
        <v>230.54</v>
      </c>
      <c r="M188">
        <v>230.54</v>
      </c>
      <c r="N188" t="s">
        <v>25</v>
      </c>
      <c r="O188" t="s">
        <v>1426</v>
      </c>
      <c r="P188" t="s">
        <v>27</v>
      </c>
    </row>
    <row r="189" spans="1:16" x14ac:dyDescent="0.3">
      <c r="A189" t="s">
        <v>17</v>
      </c>
      <c r="B189">
        <v>993345</v>
      </c>
      <c r="C189">
        <v>20437325</v>
      </c>
      <c r="D189" t="s">
        <v>2128</v>
      </c>
      <c r="E189" t="s">
        <v>2129</v>
      </c>
      <c r="G189" t="s">
        <v>2130</v>
      </c>
      <c r="H189" t="s">
        <v>2131</v>
      </c>
      <c r="I189" t="s">
        <v>321</v>
      </c>
      <c r="K189">
        <v>1</v>
      </c>
      <c r="L189">
        <v>230.5</v>
      </c>
      <c r="M189">
        <v>230.5</v>
      </c>
      <c r="N189" t="s">
        <v>25</v>
      </c>
      <c r="O189" t="s">
        <v>135</v>
      </c>
      <c r="P189" t="s">
        <v>27</v>
      </c>
    </row>
    <row r="190" spans="1:16" x14ac:dyDescent="0.3">
      <c r="A190" t="s">
        <v>17</v>
      </c>
      <c r="B190">
        <v>993345</v>
      </c>
      <c r="C190">
        <v>20437325</v>
      </c>
      <c r="D190" t="s">
        <v>2140</v>
      </c>
      <c r="E190" t="s">
        <v>2141</v>
      </c>
      <c r="F190" t="s">
        <v>652</v>
      </c>
      <c r="G190" t="s">
        <v>2142</v>
      </c>
      <c r="H190" t="s">
        <v>2142</v>
      </c>
      <c r="I190" t="s">
        <v>308</v>
      </c>
      <c r="J190" t="s">
        <v>1473</v>
      </c>
      <c r="K190">
        <v>1</v>
      </c>
      <c r="L190">
        <v>230.06</v>
      </c>
      <c r="M190">
        <v>230.06</v>
      </c>
      <c r="N190" t="s">
        <v>25</v>
      </c>
      <c r="O190" t="s">
        <v>1340</v>
      </c>
      <c r="P190" t="s">
        <v>27</v>
      </c>
    </row>
    <row r="191" spans="1:16" x14ac:dyDescent="0.3">
      <c r="A191" t="s">
        <v>17</v>
      </c>
      <c r="B191">
        <v>993345</v>
      </c>
      <c r="C191">
        <v>20437325</v>
      </c>
      <c r="D191" t="s">
        <v>2144</v>
      </c>
      <c r="E191" t="s">
        <v>2145</v>
      </c>
      <c r="F191" t="s">
        <v>2146</v>
      </c>
      <c r="G191" t="s">
        <v>2147</v>
      </c>
      <c r="H191" t="s">
        <v>2148</v>
      </c>
      <c r="I191" t="s">
        <v>48</v>
      </c>
      <c r="J191" t="s">
        <v>215</v>
      </c>
      <c r="K191">
        <v>1</v>
      </c>
      <c r="L191">
        <v>229.99</v>
      </c>
      <c r="M191">
        <v>229.99</v>
      </c>
      <c r="N191" t="s">
        <v>25</v>
      </c>
      <c r="O191" t="s">
        <v>479</v>
      </c>
      <c r="P191" t="s">
        <v>27</v>
      </c>
    </row>
    <row r="192" spans="1:16" x14ac:dyDescent="0.3">
      <c r="A192" t="s">
        <v>17</v>
      </c>
      <c r="B192">
        <v>993345</v>
      </c>
      <c r="C192">
        <v>20437325</v>
      </c>
      <c r="D192" t="s">
        <v>2162</v>
      </c>
      <c r="E192" t="s">
        <v>2163</v>
      </c>
      <c r="F192" t="s">
        <v>2164</v>
      </c>
      <c r="G192" t="s">
        <v>2165</v>
      </c>
      <c r="H192" t="s">
        <v>2166</v>
      </c>
      <c r="I192" t="s">
        <v>48</v>
      </c>
      <c r="J192" t="s">
        <v>215</v>
      </c>
      <c r="K192">
        <v>1</v>
      </c>
      <c r="L192">
        <v>229.99</v>
      </c>
      <c r="M192">
        <v>229.99</v>
      </c>
      <c r="N192" t="s">
        <v>25</v>
      </c>
      <c r="O192" t="s">
        <v>717</v>
      </c>
      <c r="P192" t="s">
        <v>27</v>
      </c>
    </row>
    <row r="193" spans="1:16" x14ac:dyDescent="0.3">
      <c r="A193" t="s">
        <v>17</v>
      </c>
      <c r="B193">
        <v>993345</v>
      </c>
      <c r="C193">
        <v>20437325</v>
      </c>
      <c r="D193" t="s">
        <v>2181</v>
      </c>
      <c r="E193" t="s">
        <v>2182</v>
      </c>
      <c r="F193" t="s">
        <v>272</v>
      </c>
      <c r="G193" t="s">
        <v>2183</v>
      </c>
      <c r="H193" t="s">
        <v>2183</v>
      </c>
      <c r="I193" t="s">
        <v>167</v>
      </c>
      <c r="J193" t="s">
        <v>168</v>
      </c>
      <c r="K193">
        <v>1</v>
      </c>
      <c r="L193">
        <v>229.97</v>
      </c>
      <c r="M193">
        <v>229.97</v>
      </c>
      <c r="N193" t="s">
        <v>25</v>
      </c>
      <c r="O193" t="s">
        <v>97</v>
      </c>
      <c r="P193" t="s">
        <v>27</v>
      </c>
    </row>
    <row r="194" spans="1:16" x14ac:dyDescent="0.3">
      <c r="A194" t="s">
        <v>17</v>
      </c>
      <c r="B194">
        <v>993345</v>
      </c>
      <c r="C194">
        <v>20437325</v>
      </c>
      <c r="D194" t="s">
        <v>2193</v>
      </c>
      <c r="E194" t="s">
        <v>2194</v>
      </c>
      <c r="F194" t="s">
        <v>212</v>
      </c>
      <c r="G194" t="s">
        <v>2195</v>
      </c>
      <c r="H194" t="s">
        <v>2196</v>
      </c>
      <c r="I194" t="s">
        <v>410</v>
      </c>
      <c r="J194" t="s">
        <v>2197</v>
      </c>
      <c r="K194">
        <v>1</v>
      </c>
      <c r="L194">
        <v>228.98</v>
      </c>
      <c r="M194">
        <v>228.98</v>
      </c>
      <c r="N194" t="s">
        <v>25</v>
      </c>
      <c r="O194" t="s">
        <v>706</v>
      </c>
      <c r="P194" t="s">
        <v>27</v>
      </c>
    </row>
    <row r="195" spans="1:16" x14ac:dyDescent="0.3">
      <c r="A195" t="s">
        <v>17</v>
      </c>
      <c r="B195">
        <v>993345</v>
      </c>
      <c r="C195">
        <v>20437325</v>
      </c>
      <c r="D195" t="s">
        <v>2198</v>
      </c>
      <c r="E195" t="s">
        <v>2199</v>
      </c>
      <c r="F195" t="s">
        <v>1224</v>
      </c>
      <c r="G195" t="s">
        <v>2200</v>
      </c>
      <c r="H195" t="s">
        <v>2200</v>
      </c>
      <c r="I195" t="s">
        <v>167</v>
      </c>
      <c r="J195" t="s">
        <v>1226</v>
      </c>
      <c r="K195">
        <v>1</v>
      </c>
      <c r="L195">
        <v>228</v>
      </c>
      <c r="M195">
        <v>228</v>
      </c>
      <c r="N195" t="s">
        <v>25</v>
      </c>
      <c r="O195" t="s">
        <v>303</v>
      </c>
      <c r="P195" t="s">
        <v>27</v>
      </c>
    </row>
    <row r="196" spans="1:16" x14ac:dyDescent="0.3">
      <c r="A196" t="s">
        <v>17</v>
      </c>
      <c r="B196">
        <v>993345</v>
      </c>
      <c r="C196">
        <v>20437325</v>
      </c>
      <c r="D196" t="s">
        <v>2201</v>
      </c>
      <c r="E196" t="s">
        <v>2202</v>
      </c>
      <c r="G196" t="s">
        <v>2203</v>
      </c>
      <c r="H196" t="s">
        <v>2204</v>
      </c>
      <c r="I196" t="s">
        <v>279</v>
      </c>
      <c r="J196" t="s">
        <v>280</v>
      </c>
      <c r="K196">
        <v>1</v>
      </c>
      <c r="L196">
        <v>227.99</v>
      </c>
      <c r="M196">
        <v>227.99</v>
      </c>
      <c r="N196" t="s">
        <v>25</v>
      </c>
      <c r="O196" t="s">
        <v>792</v>
      </c>
      <c r="P196" t="s">
        <v>27</v>
      </c>
    </row>
    <row r="197" spans="1:16" x14ac:dyDescent="0.3">
      <c r="A197" t="s">
        <v>17</v>
      </c>
      <c r="B197">
        <v>993345</v>
      </c>
      <c r="C197">
        <v>20437325</v>
      </c>
      <c r="D197" t="s">
        <v>2209</v>
      </c>
      <c r="E197" t="s">
        <v>2210</v>
      </c>
      <c r="G197" t="s">
        <v>2211</v>
      </c>
      <c r="H197" t="s">
        <v>2212</v>
      </c>
      <c r="I197" t="s">
        <v>161</v>
      </c>
      <c r="K197">
        <v>1</v>
      </c>
      <c r="L197">
        <v>226.66</v>
      </c>
      <c r="M197">
        <v>226.66</v>
      </c>
      <c r="N197" t="s">
        <v>25</v>
      </c>
      <c r="O197" t="s">
        <v>866</v>
      </c>
      <c r="P197" t="s">
        <v>27</v>
      </c>
    </row>
    <row r="198" spans="1:16" x14ac:dyDescent="0.3">
      <c r="A198" t="s">
        <v>17</v>
      </c>
      <c r="B198">
        <v>993345</v>
      </c>
      <c r="C198">
        <v>20437325</v>
      </c>
      <c r="D198" t="s">
        <v>2213</v>
      </c>
      <c r="E198" t="s">
        <v>2217</v>
      </c>
      <c r="G198" t="s">
        <v>2215</v>
      </c>
      <c r="H198" t="s">
        <v>2216</v>
      </c>
      <c r="I198" t="s">
        <v>41</v>
      </c>
      <c r="J198" t="s">
        <v>2080</v>
      </c>
      <c r="K198">
        <v>1</v>
      </c>
      <c r="L198">
        <v>226.65</v>
      </c>
      <c r="M198">
        <v>226.65</v>
      </c>
      <c r="N198" t="s">
        <v>25</v>
      </c>
      <c r="O198" t="s">
        <v>479</v>
      </c>
      <c r="P198" t="s">
        <v>27</v>
      </c>
    </row>
    <row r="199" spans="1:16" x14ac:dyDescent="0.3">
      <c r="A199" t="s">
        <v>17</v>
      </c>
      <c r="B199">
        <v>993345</v>
      </c>
      <c r="C199">
        <v>20437325</v>
      </c>
      <c r="D199" t="s">
        <v>2233</v>
      </c>
      <c r="E199" t="s">
        <v>2234</v>
      </c>
      <c r="F199" t="s">
        <v>890</v>
      </c>
      <c r="G199" t="s">
        <v>2235</v>
      </c>
      <c r="H199" t="s">
        <v>2236</v>
      </c>
      <c r="I199" t="s">
        <v>41</v>
      </c>
      <c r="J199" t="s">
        <v>561</v>
      </c>
      <c r="K199">
        <v>1</v>
      </c>
      <c r="L199">
        <v>225.81</v>
      </c>
      <c r="M199">
        <v>225.81</v>
      </c>
      <c r="N199" t="s">
        <v>25</v>
      </c>
      <c r="O199" t="s">
        <v>725</v>
      </c>
      <c r="P199" t="s">
        <v>27</v>
      </c>
    </row>
    <row r="200" spans="1:16" x14ac:dyDescent="0.3">
      <c r="A200" t="s">
        <v>17</v>
      </c>
      <c r="B200">
        <v>993345</v>
      </c>
      <c r="C200">
        <v>20437325</v>
      </c>
      <c r="D200" t="s">
        <v>2246</v>
      </c>
      <c r="E200" t="s">
        <v>2247</v>
      </c>
      <c r="F200" t="s">
        <v>2248</v>
      </c>
      <c r="G200" t="s">
        <v>2249</v>
      </c>
      <c r="H200" t="s">
        <v>2250</v>
      </c>
      <c r="I200" t="s">
        <v>410</v>
      </c>
      <c r="J200" t="s">
        <v>2251</v>
      </c>
      <c r="K200">
        <v>1</v>
      </c>
      <c r="L200">
        <v>224</v>
      </c>
      <c r="M200">
        <v>224</v>
      </c>
      <c r="N200" t="s">
        <v>25</v>
      </c>
      <c r="O200" t="s">
        <v>1426</v>
      </c>
      <c r="P200" t="s">
        <v>27</v>
      </c>
    </row>
    <row r="201" spans="1:16" x14ac:dyDescent="0.3">
      <c r="A201" t="s">
        <v>17</v>
      </c>
      <c r="B201">
        <v>993345</v>
      </c>
      <c r="C201">
        <v>20437325</v>
      </c>
      <c r="D201" t="s">
        <v>2260</v>
      </c>
      <c r="E201" t="s">
        <v>2261</v>
      </c>
      <c r="F201" t="s">
        <v>423</v>
      </c>
      <c r="G201" t="s">
        <v>2262</v>
      </c>
      <c r="H201" t="s">
        <v>2263</v>
      </c>
      <c r="I201" t="s">
        <v>308</v>
      </c>
      <c r="J201" t="s">
        <v>1251</v>
      </c>
      <c r="K201">
        <v>1</v>
      </c>
      <c r="L201">
        <v>222.75</v>
      </c>
      <c r="M201">
        <v>222.75</v>
      </c>
      <c r="N201" t="s">
        <v>25</v>
      </c>
      <c r="O201" t="s">
        <v>339</v>
      </c>
      <c r="P201" t="s">
        <v>27</v>
      </c>
    </row>
    <row r="202" spans="1:16" x14ac:dyDescent="0.3">
      <c r="A202" t="s">
        <v>17</v>
      </c>
      <c r="B202">
        <v>993345</v>
      </c>
      <c r="C202">
        <v>20437325</v>
      </c>
      <c r="D202" t="s">
        <v>2276</v>
      </c>
      <c r="E202" t="s">
        <v>2277</v>
      </c>
      <c r="F202" t="s">
        <v>590</v>
      </c>
      <c r="G202" t="s">
        <v>2278</v>
      </c>
      <c r="H202" t="s">
        <v>2278</v>
      </c>
      <c r="I202" t="s">
        <v>175</v>
      </c>
      <c r="J202" t="s">
        <v>176</v>
      </c>
      <c r="K202">
        <v>1</v>
      </c>
      <c r="L202">
        <v>220.57</v>
      </c>
      <c r="M202">
        <v>220.57</v>
      </c>
      <c r="N202" t="s">
        <v>25</v>
      </c>
      <c r="O202" t="s">
        <v>725</v>
      </c>
      <c r="P202" t="s">
        <v>27</v>
      </c>
    </row>
    <row r="203" spans="1:16" x14ac:dyDescent="0.3">
      <c r="A203" t="s">
        <v>17</v>
      </c>
      <c r="B203">
        <v>993345</v>
      </c>
      <c r="C203">
        <v>20437325</v>
      </c>
      <c r="D203" t="s">
        <v>2279</v>
      </c>
      <c r="E203" t="s">
        <v>2280</v>
      </c>
      <c r="F203" t="s">
        <v>890</v>
      </c>
      <c r="G203" t="s">
        <v>2281</v>
      </c>
      <c r="H203" t="s">
        <v>2282</v>
      </c>
      <c r="I203" t="s">
        <v>410</v>
      </c>
      <c r="J203" t="s">
        <v>2283</v>
      </c>
      <c r="K203">
        <v>1</v>
      </c>
      <c r="L203">
        <v>220.36</v>
      </c>
      <c r="M203">
        <v>220.36</v>
      </c>
      <c r="N203" t="s">
        <v>25</v>
      </c>
      <c r="O203" t="s">
        <v>866</v>
      </c>
      <c r="P203" t="s">
        <v>27</v>
      </c>
    </row>
    <row r="204" spans="1:16" x14ac:dyDescent="0.3">
      <c r="A204" t="s">
        <v>17</v>
      </c>
      <c r="B204">
        <v>993345</v>
      </c>
      <c r="C204">
        <v>20437325</v>
      </c>
      <c r="D204" t="s">
        <v>2284</v>
      </c>
      <c r="E204" t="s">
        <v>2285</v>
      </c>
      <c r="F204" t="s">
        <v>2286</v>
      </c>
      <c r="G204" t="s">
        <v>2287</v>
      </c>
      <c r="H204" t="s">
        <v>2288</v>
      </c>
      <c r="I204" t="s">
        <v>260</v>
      </c>
      <c r="J204" t="s">
        <v>104</v>
      </c>
      <c r="K204">
        <v>1</v>
      </c>
      <c r="L204">
        <v>220</v>
      </c>
      <c r="M204">
        <v>220</v>
      </c>
      <c r="N204" t="s">
        <v>25</v>
      </c>
      <c r="O204" t="s">
        <v>829</v>
      </c>
      <c r="P204" t="s">
        <v>27</v>
      </c>
    </row>
    <row r="205" spans="1:16" x14ac:dyDescent="0.3">
      <c r="A205" t="s">
        <v>17</v>
      </c>
      <c r="B205">
        <v>993345</v>
      </c>
      <c r="C205">
        <v>20437325</v>
      </c>
      <c r="D205" t="s">
        <v>2289</v>
      </c>
      <c r="E205" t="s">
        <v>2290</v>
      </c>
      <c r="F205" t="s">
        <v>1629</v>
      </c>
      <c r="G205" t="s">
        <v>2291</v>
      </c>
      <c r="H205" t="s">
        <v>2292</v>
      </c>
      <c r="I205" t="s">
        <v>807</v>
      </c>
      <c r="J205" t="s">
        <v>2293</v>
      </c>
      <c r="K205">
        <v>1</v>
      </c>
      <c r="L205">
        <v>219.99</v>
      </c>
      <c r="M205">
        <v>219.99</v>
      </c>
      <c r="N205" t="s">
        <v>25</v>
      </c>
      <c r="O205" t="s">
        <v>717</v>
      </c>
      <c r="P205" t="s">
        <v>27</v>
      </c>
    </row>
    <row r="206" spans="1:16" x14ac:dyDescent="0.3">
      <c r="A206" t="s">
        <v>17</v>
      </c>
      <c r="B206">
        <v>993345</v>
      </c>
      <c r="C206">
        <v>20437325</v>
      </c>
      <c r="D206" t="s">
        <v>2294</v>
      </c>
      <c r="E206" t="s">
        <v>2295</v>
      </c>
      <c r="F206" t="s">
        <v>2296</v>
      </c>
      <c r="G206" t="s">
        <v>2297</v>
      </c>
      <c r="H206" t="s">
        <v>2298</v>
      </c>
      <c r="I206" t="s">
        <v>141</v>
      </c>
      <c r="J206" t="s">
        <v>739</v>
      </c>
      <c r="K206">
        <v>1</v>
      </c>
      <c r="L206">
        <v>219.99</v>
      </c>
      <c r="M206">
        <v>219.99</v>
      </c>
      <c r="N206" t="s">
        <v>25</v>
      </c>
      <c r="O206" t="s">
        <v>404</v>
      </c>
      <c r="P206" t="s">
        <v>27</v>
      </c>
    </row>
    <row r="207" spans="1:16" x14ac:dyDescent="0.3">
      <c r="A207" t="s">
        <v>17</v>
      </c>
      <c r="B207">
        <v>993345</v>
      </c>
      <c r="C207">
        <v>20437325</v>
      </c>
      <c r="D207" t="s">
        <v>2299</v>
      </c>
      <c r="E207" t="s">
        <v>2303</v>
      </c>
      <c r="F207" t="s">
        <v>318</v>
      </c>
      <c r="G207" t="s">
        <v>2301</v>
      </c>
      <c r="H207" t="s">
        <v>2302</v>
      </c>
      <c r="I207" t="s">
        <v>48</v>
      </c>
      <c r="J207" t="s">
        <v>1075</v>
      </c>
      <c r="K207">
        <v>1</v>
      </c>
      <c r="L207">
        <v>219.99</v>
      </c>
      <c r="M207">
        <v>219.99</v>
      </c>
      <c r="N207" t="s">
        <v>25</v>
      </c>
      <c r="O207" t="s">
        <v>551</v>
      </c>
      <c r="P207" t="s">
        <v>27</v>
      </c>
    </row>
    <row r="208" spans="1:16" x14ac:dyDescent="0.3">
      <c r="A208" t="s">
        <v>17</v>
      </c>
      <c r="B208">
        <v>993345</v>
      </c>
      <c r="C208">
        <v>20437325</v>
      </c>
      <c r="D208" t="s">
        <v>2304</v>
      </c>
      <c r="E208" t="s">
        <v>2305</v>
      </c>
      <c r="F208" t="s">
        <v>2306</v>
      </c>
      <c r="G208" t="s">
        <v>2307</v>
      </c>
      <c r="H208" t="s">
        <v>2308</v>
      </c>
      <c r="I208" t="s">
        <v>489</v>
      </c>
      <c r="J208" t="s">
        <v>206</v>
      </c>
      <c r="K208">
        <v>1</v>
      </c>
      <c r="L208">
        <v>219.99</v>
      </c>
      <c r="M208">
        <v>219.99</v>
      </c>
      <c r="N208" t="s">
        <v>25</v>
      </c>
      <c r="O208" t="s">
        <v>209</v>
      </c>
      <c r="P208" t="s">
        <v>27</v>
      </c>
    </row>
    <row r="209" spans="1:16" x14ac:dyDescent="0.3">
      <c r="A209" t="s">
        <v>17</v>
      </c>
      <c r="B209">
        <v>993345</v>
      </c>
      <c r="C209">
        <v>20437325</v>
      </c>
      <c r="D209" t="s">
        <v>2299</v>
      </c>
      <c r="E209" t="s">
        <v>2309</v>
      </c>
      <c r="F209" t="s">
        <v>318</v>
      </c>
      <c r="G209" t="s">
        <v>2301</v>
      </c>
      <c r="H209" t="s">
        <v>2302</v>
      </c>
      <c r="I209" t="s">
        <v>48</v>
      </c>
      <c r="J209" t="s">
        <v>1075</v>
      </c>
      <c r="K209">
        <v>1</v>
      </c>
      <c r="L209">
        <v>219.99</v>
      </c>
      <c r="M209">
        <v>219.99</v>
      </c>
      <c r="N209" t="s">
        <v>25</v>
      </c>
      <c r="O209" t="s">
        <v>209</v>
      </c>
      <c r="P209" t="s">
        <v>27</v>
      </c>
    </row>
    <row r="210" spans="1:16" x14ac:dyDescent="0.3">
      <c r="A210" t="s">
        <v>17</v>
      </c>
      <c r="B210">
        <v>993345</v>
      </c>
      <c r="C210">
        <v>20437325</v>
      </c>
      <c r="D210" t="s">
        <v>2310</v>
      </c>
      <c r="E210" t="s">
        <v>2311</v>
      </c>
      <c r="F210" t="s">
        <v>1089</v>
      </c>
      <c r="G210" t="s">
        <v>2312</v>
      </c>
      <c r="H210" t="s">
        <v>2313</v>
      </c>
      <c r="I210" t="s">
        <v>432</v>
      </c>
      <c r="J210" t="s">
        <v>1092</v>
      </c>
      <c r="K210">
        <v>1</v>
      </c>
      <c r="L210">
        <v>219.99</v>
      </c>
      <c r="M210">
        <v>219.99</v>
      </c>
      <c r="N210" t="s">
        <v>25</v>
      </c>
      <c r="O210" t="s">
        <v>310</v>
      </c>
      <c r="P210" t="s">
        <v>27</v>
      </c>
    </row>
    <row r="211" spans="1:16" x14ac:dyDescent="0.3">
      <c r="A211" t="s">
        <v>17</v>
      </c>
      <c r="B211">
        <v>993345</v>
      </c>
      <c r="C211">
        <v>20437325</v>
      </c>
      <c r="D211" t="s">
        <v>2334</v>
      </c>
      <c r="E211" t="s">
        <v>2335</v>
      </c>
      <c r="F211" t="s">
        <v>2336</v>
      </c>
      <c r="G211" t="s">
        <v>2337</v>
      </c>
      <c r="H211" t="s">
        <v>2338</v>
      </c>
      <c r="I211" t="s">
        <v>175</v>
      </c>
      <c r="J211" t="s">
        <v>1545</v>
      </c>
      <c r="K211">
        <v>1</v>
      </c>
      <c r="L211">
        <v>219.99</v>
      </c>
      <c r="M211">
        <v>219.99</v>
      </c>
      <c r="N211" t="s">
        <v>25</v>
      </c>
      <c r="O211" t="s">
        <v>310</v>
      </c>
      <c r="P211" t="s">
        <v>27</v>
      </c>
    </row>
    <row r="212" spans="1:16" x14ac:dyDescent="0.3">
      <c r="A212" t="s">
        <v>17</v>
      </c>
      <c r="B212">
        <v>993345</v>
      </c>
      <c r="C212">
        <v>20437325</v>
      </c>
      <c r="D212" t="s">
        <v>2351</v>
      </c>
      <c r="E212" t="s">
        <v>2352</v>
      </c>
      <c r="F212" t="s">
        <v>272</v>
      </c>
      <c r="G212" t="s">
        <v>2353</v>
      </c>
      <c r="H212" t="s">
        <v>2353</v>
      </c>
      <c r="I212" t="s">
        <v>167</v>
      </c>
      <c r="J212" t="s">
        <v>168</v>
      </c>
      <c r="K212">
        <v>1</v>
      </c>
      <c r="L212">
        <v>219.31</v>
      </c>
      <c r="M212">
        <v>219.31</v>
      </c>
      <c r="N212" t="s">
        <v>25</v>
      </c>
      <c r="O212" t="s">
        <v>209</v>
      </c>
      <c r="P212" t="s">
        <v>27</v>
      </c>
    </row>
    <row r="213" spans="1:16" x14ac:dyDescent="0.3">
      <c r="A213" t="s">
        <v>17</v>
      </c>
      <c r="B213">
        <v>993345</v>
      </c>
      <c r="C213">
        <v>20437325</v>
      </c>
      <c r="D213" t="s">
        <v>2360</v>
      </c>
      <c r="E213" t="s">
        <v>2361</v>
      </c>
      <c r="G213" t="s">
        <v>2362</v>
      </c>
      <c r="H213" t="s">
        <v>2363</v>
      </c>
      <c r="I213" t="s">
        <v>308</v>
      </c>
      <c r="J213" t="s">
        <v>1065</v>
      </c>
      <c r="K213">
        <v>1</v>
      </c>
      <c r="L213">
        <v>219</v>
      </c>
      <c r="M213">
        <v>219</v>
      </c>
      <c r="N213" t="s">
        <v>25</v>
      </c>
      <c r="O213" t="s">
        <v>706</v>
      </c>
      <c r="P213" t="s">
        <v>27</v>
      </c>
    </row>
    <row r="214" spans="1:16" x14ac:dyDescent="0.3">
      <c r="A214" t="s">
        <v>17</v>
      </c>
      <c r="B214">
        <v>993345</v>
      </c>
      <c r="C214">
        <v>20437325</v>
      </c>
      <c r="D214" t="s">
        <v>2374</v>
      </c>
      <c r="E214" t="s">
        <v>2375</v>
      </c>
      <c r="F214" t="s">
        <v>74</v>
      </c>
      <c r="G214" t="s">
        <v>2376</v>
      </c>
      <c r="H214" t="s">
        <v>2376</v>
      </c>
      <c r="I214" t="s">
        <v>847</v>
      </c>
      <c r="J214" t="s">
        <v>2377</v>
      </c>
      <c r="K214">
        <v>1</v>
      </c>
      <c r="L214">
        <v>218.55</v>
      </c>
      <c r="M214">
        <v>218.55</v>
      </c>
      <c r="N214" t="s">
        <v>25</v>
      </c>
      <c r="O214" t="s">
        <v>450</v>
      </c>
      <c r="P214" t="s">
        <v>27</v>
      </c>
    </row>
    <row r="215" spans="1:16" x14ac:dyDescent="0.3">
      <c r="A215" t="s">
        <v>17</v>
      </c>
      <c r="B215">
        <v>993345</v>
      </c>
      <c r="C215">
        <v>20437325</v>
      </c>
      <c r="D215" t="s">
        <v>2388</v>
      </c>
      <c r="E215" t="s">
        <v>2389</v>
      </c>
      <c r="F215" t="s">
        <v>2390</v>
      </c>
      <c r="G215" t="s">
        <v>2391</v>
      </c>
      <c r="H215" t="s">
        <v>2392</v>
      </c>
      <c r="I215" t="s">
        <v>141</v>
      </c>
      <c r="J215" t="s">
        <v>2393</v>
      </c>
      <c r="K215">
        <v>1</v>
      </c>
      <c r="L215">
        <v>217.08</v>
      </c>
      <c r="M215">
        <v>217.08</v>
      </c>
      <c r="N215" t="s">
        <v>25</v>
      </c>
      <c r="O215" t="s">
        <v>551</v>
      </c>
      <c r="P215" t="s">
        <v>27</v>
      </c>
    </row>
    <row r="216" spans="1:16" x14ac:dyDescent="0.3">
      <c r="A216" t="s">
        <v>17</v>
      </c>
      <c r="B216">
        <v>993345</v>
      </c>
      <c r="C216">
        <v>20437325</v>
      </c>
      <c r="D216" t="s">
        <v>2407</v>
      </c>
      <c r="E216" t="s">
        <v>2408</v>
      </c>
      <c r="F216" t="s">
        <v>240</v>
      </c>
      <c r="G216" t="s">
        <v>2409</v>
      </c>
      <c r="H216" t="s">
        <v>2410</v>
      </c>
      <c r="I216" t="s">
        <v>41</v>
      </c>
      <c r="J216" t="s">
        <v>206</v>
      </c>
      <c r="K216">
        <v>1</v>
      </c>
      <c r="L216">
        <v>216.36</v>
      </c>
      <c r="M216">
        <v>216.36</v>
      </c>
      <c r="N216" t="s">
        <v>25</v>
      </c>
      <c r="O216" t="s">
        <v>363</v>
      </c>
      <c r="P216" t="s">
        <v>27</v>
      </c>
    </row>
    <row r="217" spans="1:16" x14ac:dyDescent="0.3">
      <c r="A217" t="s">
        <v>17</v>
      </c>
      <c r="B217">
        <v>993345</v>
      </c>
      <c r="C217">
        <v>20437325</v>
      </c>
      <c r="D217" t="s">
        <v>2421</v>
      </c>
      <c r="E217" t="s">
        <v>2422</v>
      </c>
      <c r="F217" t="s">
        <v>2423</v>
      </c>
      <c r="G217" t="s">
        <v>2424</v>
      </c>
      <c r="H217" t="s">
        <v>2424</v>
      </c>
      <c r="I217" t="s">
        <v>167</v>
      </c>
      <c r="J217" t="s">
        <v>168</v>
      </c>
      <c r="K217">
        <v>1</v>
      </c>
      <c r="L217">
        <v>214.28</v>
      </c>
      <c r="M217">
        <v>214.28</v>
      </c>
      <c r="N217" t="s">
        <v>25</v>
      </c>
      <c r="O217" t="s">
        <v>209</v>
      </c>
      <c r="P217" t="s">
        <v>27</v>
      </c>
    </row>
    <row r="218" spans="1:16" x14ac:dyDescent="0.3">
      <c r="A218" t="s">
        <v>17</v>
      </c>
      <c r="B218">
        <v>993345</v>
      </c>
      <c r="C218">
        <v>20437325</v>
      </c>
      <c r="D218" t="s">
        <v>2421</v>
      </c>
      <c r="E218" t="s">
        <v>2432</v>
      </c>
      <c r="F218" t="s">
        <v>2423</v>
      </c>
      <c r="G218" t="s">
        <v>2424</v>
      </c>
      <c r="H218" t="s">
        <v>2424</v>
      </c>
      <c r="I218" t="s">
        <v>167</v>
      </c>
      <c r="J218" t="s">
        <v>168</v>
      </c>
      <c r="K218">
        <v>1</v>
      </c>
      <c r="L218">
        <v>214.28</v>
      </c>
      <c r="M218">
        <v>214.28</v>
      </c>
      <c r="N218" t="s">
        <v>25</v>
      </c>
      <c r="O218" t="s">
        <v>209</v>
      </c>
      <c r="P218" t="s">
        <v>27</v>
      </c>
    </row>
    <row r="219" spans="1:16" x14ac:dyDescent="0.3">
      <c r="A219" t="s">
        <v>17</v>
      </c>
      <c r="B219">
        <v>993345</v>
      </c>
      <c r="C219">
        <v>20437325</v>
      </c>
      <c r="D219" t="s">
        <v>2421</v>
      </c>
      <c r="E219" t="s">
        <v>2433</v>
      </c>
      <c r="F219" t="s">
        <v>2423</v>
      </c>
      <c r="G219" t="s">
        <v>2424</v>
      </c>
      <c r="H219" t="s">
        <v>2424</v>
      </c>
      <c r="I219" t="s">
        <v>167</v>
      </c>
      <c r="J219" t="s">
        <v>168</v>
      </c>
      <c r="K219">
        <v>1</v>
      </c>
      <c r="L219">
        <v>214.28</v>
      </c>
      <c r="M219">
        <v>214.28</v>
      </c>
      <c r="N219" t="s">
        <v>25</v>
      </c>
      <c r="O219" t="s">
        <v>725</v>
      </c>
      <c r="P219" t="s">
        <v>27</v>
      </c>
    </row>
    <row r="220" spans="1:16" x14ac:dyDescent="0.3">
      <c r="A220" t="s">
        <v>17</v>
      </c>
      <c r="B220">
        <v>993345</v>
      </c>
      <c r="C220">
        <v>20437325</v>
      </c>
      <c r="D220" t="s">
        <v>2421</v>
      </c>
      <c r="E220" t="s">
        <v>2434</v>
      </c>
      <c r="F220" t="s">
        <v>2423</v>
      </c>
      <c r="G220" t="s">
        <v>2424</v>
      </c>
      <c r="H220" t="s">
        <v>2424</v>
      </c>
      <c r="I220" t="s">
        <v>167</v>
      </c>
      <c r="J220" t="s">
        <v>168</v>
      </c>
      <c r="K220">
        <v>1</v>
      </c>
      <c r="L220">
        <v>214.28</v>
      </c>
      <c r="M220">
        <v>214.28</v>
      </c>
      <c r="N220" t="s">
        <v>25</v>
      </c>
      <c r="O220" t="s">
        <v>725</v>
      </c>
      <c r="P220" t="s">
        <v>27</v>
      </c>
    </row>
    <row r="221" spans="1:16" x14ac:dyDescent="0.3">
      <c r="A221" t="s">
        <v>17</v>
      </c>
      <c r="B221">
        <v>993345</v>
      </c>
      <c r="C221">
        <v>20437325</v>
      </c>
      <c r="D221" t="s">
        <v>2421</v>
      </c>
      <c r="E221" t="s">
        <v>2435</v>
      </c>
      <c r="F221" t="s">
        <v>2423</v>
      </c>
      <c r="G221" t="s">
        <v>2424</v>
      </c>
      <c r="H221" t="s">
        <v>2424</v>
      </c>
      <c r="I221" t="s">
        <v>167</v>
      </c>
      <c r="J221" t="s">
        <v>168</v>
      </c>
      <c r="K221">
        <v>1</v>
      </c>
      <c r="L221">
        <v>214.28</v>
      </c>
      <c r="M221">
        <v>214.28</v>
      </c>
      <c r="N221" t="s">
        <v>25</v>
      </c>
      <c r="O221" t="s">
        <v>43</v>
      </c>
      <c r="P221" t="s">
        <v>27</v>
      </c>
    </row>
    <row r="222" spans="1:16" x14ac:dyDescent="0.3">
      <c r="A222" t="s">
        <v>17</v>
      </c>
      <c r="B222">
        <v>993345</v>
      </c>
      <c r="C222">
        <v>20437325</v>
      </c>
      <c r="D222" t="s">
        <v>2421</v>
      </c>
      <c r="E222" t="s">
        <v>2443</v>
      </c>
      <c r="F222" t="s">
        <v>2423</v>
      </c>
      <c r="G222" t="s">
        <v>2424</v>
      </c>
      <c r="H222" t="s">
        <v>2424</v>
      </c>
      <c r="I222" t="s">
        <v>167</v>
      </c>
      <c r="J222" t="s">
        <v>168</v>
      </c>
      <c r="K222">
        <v>1</v>
      </c>
      <c r="L222">
        <v>214.28</v>
      </c>
      <c r="M222">
        <v>214.28</v>
      </c>
      <c r="N222" t="s">
        <v>25</v>
      </c>
      <c r="O222" t="s">
        <v>216</v>
      </c>
      <c r="P222" t="s">
        <v>27</v>
      </c>
    </row>
    <row r="223" spans="1:16" x14ac:dyDescent="0.3">
      <c r="A223" t="s">
        <v>17</v>
      </c>
      <c r="B223">
        <v>993345</v>
      </c>
      <c r="C223">
        <v>20437325</v>
      </c>
      <c r="D223" t="s">
        <v>2469</v>
      </c>
      <c r="E223" t="s">
        <v>2470</v>
      </c>
      <c r="F223" t="s">
        <v>2471</v>
      </c>
      <c r="G223" t="s">
        <v>2472</v>
      </c>
      <c r="H223" t="s">
        <v>2473</v>
      </c>
      <c r="I223" t="s">
        <v>308</v>
      </c>
      <c r="J223" t="s">
        <v>1009</v>
      </c>
      <c r="K223">
        <v>1</v>
      </c>
      <c r="L223">
        <v>211</v>
      </c>
      <c r="M223">
        <v>211</v>
      </c>
      <c r="N223" t="s">
        <v>2474</v>
      </c>
      <c r="O223" t="s">
        <v>1531</v>
      </c>
      <c r="P223" t="s">
        <v>27</v>
      </c>
    </row>
    <row r="224" spans="1:16" x14ac:dyDescent="0.3">
      <c r="A224" t="s">
        <v>17</v>
      </c>
      <c r="B224">
        <v>993345</v>
      </c>
      <c r="C224">
        <v>20437325</v>
      </c>
      <c r="D224" t="s">
        <v>2485</v>
      </c>
      <c r="E224" t="s">
        <v>2486</v>
      </c>
      <c r="F224" t="s">
        <v>342</v>
      </c>
      <c r="G224" t="s">
        <v>2487</v>
      </c>
      <c r="H224" t="s">
        <v>2488</v>
      </c>
      <c r="I224" t="s">
        <v>59</v>
      </c>
      <c r="J224" t="s">
        <v>70</v>
      </c>
      <c r="K224">
        <v>1</v>
      </c>
      <c r="L224">
        <v>209.99</v>
      </c>
      <c r="M224">
        <v>209.99</v>
      </c>
      <c r="N224" t="s">
        <v>25</v>
      </c>
      <c r="O224" t="s">
        <v>363</v>
      </c>
      <c r="P224" t="s">
        <v>27</v>
      </c>
    </row>
    <row r="225" spans="1:16" x14ac:dyDescent="0.3">
      <c r="A225" t="s">
        <v>17</v>
      </c>
      <c r="B225">
        <v>993345</v>
      </c>
      <c r="C225">
        <v>20437325</v>
      </c>
      <c r="D225" t="s">
        <v>2489</v>
      </c>
      <c r="E225" t="s">
        <v>2490</v>
      </c>
      <c r="F225" t="s">
        <v>2491</v>
      </c>
      <c r="G225" t="s">
        <v>2492</v>
      </c>
      <c r="H225" t="s">
        <v>2493</v>
      </c>
      <c r="I225" t="s">
        <v>41</v>
      </c>
      <c r="J225" t="s">
        <v>561</v>
      </c>
      <c r="K225">
        <v>1</v>
      </c>
      <c r="L225">
        <v>209.99</v>
      </c>
      <c r="M225">
        <v>209.99</v>
      </c>
      <c r="N225" t="s">
        <v>25</v>
      </c>
      <c r="O225" t="s">
        <v>594</v>
      </c>
      <c r="P225" t="s">
        <v>27</v>
      </c>
    </row>
    <row r="226" spans="1:16" x14ac:dyDescent="0.3">
      <c r="A226" t="s">
        <v>17</v>
      </c>
      <c r="B226">
        <v>993345</v>
      </c>
      <c r="C226">
        <v>20437325</v>
      </c>
      <c r="D226" t="s">
        <v>2502</v>
      </c>
      <c r="E226" t="s">
        <v>2503</v>
      </c>
      <c r="G226" t="s">
        <v>2504</v>
      </c>
      <c r="H226" t="s">
        <v>2505</v>
      </c>
      <c r="I226" t="s">
        <v>308</v>
      </c>
      <c r="K226">
        <v>1</v>
      </c>
      <c r="L226">
        <v>209.89</v>
      </c>
      <c r="M226">
        <v>209.89</v>
      </c>
      <c r="N226" t="s">
        <v>25</v>
      </c>
      <c r="O226" t="s">
        <v>829</v>
      </c>
      <c r="P226" t="s">
        <v>27</v>
      </c>
    </row>
    <row r="227" spans="1:16" x14ac:dyDescent="0.3">
      <c r="A227" t="s">
        <v>17</v>
      </c>
      <c r="B227">
        <v>993345</v>
      </c>
      <c r="C227">
        <v>20437325</v>
      </c>
      <c r="D227" t="s">
        <v>2510</v>
      </c>
      <c r="E227" t="s">
        <v>2511</v>
      </c>
      <c r="F227" t="s">
        <v>890</v>
      </c>
      <c r="G227" t="s">
        <v>2512</v>
      </c>
      <c r="H227" t="s">
        <v>2512</v>
      </c>
      <c r="I227" t="s">
        <v>260</v>
      </c>
      <c r="J227" t="s">
        <v>1530</v>
      </c>
      <c r="K227">
        <v>1</v>
      </c>
      <c r="L227">
        <v>209.25</v>
      </c>
      <c r="M227">
        <v>209.25</v>
      </c>
      <c r="N227" t="s">
        <v>25</v>
      </c>
      <c r="O227" t="s">
        <v>551</v>
      </c>
      <c r="P227" t="s">
        <v>27</v>
      </c>
    </row>
    <row r="228" spans="1:16" x14ac:dyDescent="0.3">
      <c r="A228" t="s">
        <v>17</v>
      </c>
      <c r="B228">
        <v>993345</v>
      </c>
      <c r="C228">
        <v>20437325</v>
      </c>
      <c r="D228" t="s">
        <v>2525</v>
      </c>
      <c r="E228" t="s">
        <v>2526</v>
      </c>
      <c r="F228" t="s">
        <v>2527</v>
      </c>
      <c r="G228" t="s">
        <v>2528</v>
      </c>
      <c r="H228" t="s">
        <v>2529</v>
      </c>
      <c r="I228" t="s">
        <v>48</v>
      </c>
      <c r="J228" t="s">
        <v>1075</v>
      </c>
      <c r="K228">
        <v>1</v>
      </c>
      <c r="L228">
        <v>207.34</v>
      </c>
      <c r="M228">
        <v>207.34</v>
      </c>
      <c r="N228" t="s">
        <v>25</v>
      </c>
      <c r="O228" t="s">
        <v>303</v>
      </c>
      <c r="P228" t="s">
        <v>27</v>
      </c>
    </row>
    <row r="229" spans="1:16" x14ac:dyDescent="0.3">
      <c r="A229" t="s">
        <v>17</v>
      </c>
      <c r="B229">
        <v>993345</v>
      </c>
      <c r="C229">
        <v>20437325</v>
      </c>
      <c r="D229" t="s">
        <v>2538</v>
      </c>
      <c r="E229" t="s">
        <v>2539</v>
      </c>
      <c r="F229" t="s">
        <v>890</v>
      </c>
      <c r="G229" t="s">
        <v>2540</v>
      </c>
      <c r="H229" t="s">
        <v>2540</v>
      </c>
      <c r="I229" t="s">
        <v>48</v>
      </c>
      <c r="J229" t="s">
        <v>1449</v>
      </c>
      <c r="K229">
        <v>1</v>
      </c>
      <c r="L229">
        <v>204.99</v>
      </c>
      <c r="M229">
        <v>204.99</v>
      </c>
      <c r="N229" t="s">
        <v>25</v>
      </c>
      <c r="O229" t="s">
        <v>125</v>
      </c>
      <c r="P229" t="s">
        <v>27</v>
      </c>
    </row>
    <row r="230" spans="1:16" x14ac:dyDescent="0.3">
      <c r="A230" t="s">
        <v>17</v>
      </c>
      <c r="B230">
        <v>993345</v>
      </c>
      <c r="C230">
        <v>20437325</v>
      </c>
      <c r="D230" t="s">
        <v>2562</v>
      </c>
      <c r="E230" t="s">
        <v>2563</v>
      </c>
      <c r="F230" t="s">
        <v>2564</v>
      </c>
      <c r="G230" t="s">
        <v>2565</v>
      </c>
      <c r="H230" t="s">
        <v>2566</v>
      </c>
      <c r="I230" t="s">
        <v>308</v>
      </c>
      <c r="J230" t="s">
        <v>1251</v>
      </c>
      <c r="K230">
        <v>1</v>
      </c>
      <c r="L230">
        <v>202.44</v>
      </c>
      <c r="M230">
        <v>202.44</v>
      </c>
      <c r="N230" t="s">
        <v>25</v>
      </c>
      <c r="O230" t="s">
        <v>1172</v>
      </c>
      <c r="P230" t="s">
        <v>27</v>
      </c>
    </row>
    <row r="231" spans="1:16" x14ac:dyDescent="0.3">
      <c r="A231" t="s">
        <v>17</v>
      </c>
      <c r="B231">
        <v>993345</v>
      </c>
      <c r="C231">
        <v>20437325</v>
      </c>
      <c r="D231" t="s">
        <v>2567</v>
      </c>
      <c r="E231" t="s">
        <v>2573</v>
      </c>
      <c r="F231" t="s">
        <v>2569</v>
      </c>
      <c r="G231" t="s">
        <v>2570</v>
      </c>
      <c r="H231" t="s">
        <v>2570</v>
      </c>
      <c r="I231" t="s">
        <v>308</v>
      </c>
      <c r="J231" t="s">
        <v>1065</v>
      </c>
      <c r="K231">
        <v>1</v>
      </c>
      <c r="L231">
        <v>202.39</v>
      </c>
      <c r="M231">
        <v>202.39</v>
      </c>
      <c r="N231" t="s">
        <v>25</v>
      </c>
      <c r="O231" t="s">
        <v>404</v>
      </c>
      <c r="P231" t="s">
        <v>27</v>
      </c>
    </row>
    <row r="232" spans="1:16" x14ac:dyDescent="0.3">
      <c r="A232" t="s">
        <v>17</v>
      </c>
      <c r="B232">
        <v>993345</v>
      </c>
      <c r="C232">
        <v>20437325</v>
      </c>
      <c r="D232" t="s">
        <v>2581</v>
      </c>
      <c r="E232" t="s">
        <v>2582</v>
      </c>
      <c r="F232" t="s">
        <v>1853</v>
      </c>
      <c r="G232" t="s">
        <v>2583</v>
      </c>
      <c r="H232" t="s">
        <v>2584</v>
      </c>
      <c r="I232" t="s">
        <v>161</v>
      </c>
      <c r="K232">
        <v>1</v>
      </c>
      <c r="L232">
        <v>201.57</v>
      </c>
      <c r="M232">
        <v>201.57</v>
      </c>
      <c r="N232" t="s">
        <v>2585</v>
      </c>
      <c r="O232" t="s">
        <v>894</v>
      </c>
      <c r="P232" t="s">
        <v>27</v>
      </c>
    </row>
    <row r="233" spans="1:16" x14ac:dyDescent="0.3">
      <c r="A233" t="s">
        <v>17</v>
      </c>
      <c r="B233">
        <v>993345</v>
      </c>
      <c r="C233">
        <v>20437325</v>
      </c>
      <c r="D233" t="s">
        <v>2595</v>
      </c>
      <c r="E233" t="s">
        <v>2596</v>
      </c>
      <c r="G233" t="s">
        <v>2597</v>
      </c>
      <c r="H233" t="s">
        <v>2598</v>
      </c>
      <c r="I233" t="s">
        <v>48</v>
      </c>
      <c r="K233">
        <v>1</v>
      </c>
      <c r="L233">
        <v>199.99</v>
      </c>
      <c r="M233">
        <v>199.99</v>
      </c>
      <c r="N233" t="s">
        <v>25</v>
      </c>
      <c r="O233" t="s">
        <v>404</v>
      </c>
      <c r="P233" t="s">
        <v>27</v>
      </c>
    </row>
    <row r="234" spans="1:16" x14ac:dyDescent="0.3">
      <c r="A234" t="s">
        <v>17</v>
      </c>
      <c r="B234">
        <v>993345</v>
      </c>
      <c r="C234">
        <v>20437325</v>
      </c>
      <c r="D234" t="s">
        <v>2599</v>
      </c>
      <c r="E234" t="s">
        <v>2600</v>
      </c>
      <c r="G234" t="s">
        <v>2601</v>
      </c>
      <c r="H234" t="s">
        <v>2602</v>
      </c>
      <c r="I234" t="s">
        <v>161</v>
      </c>
      <c r="K234">
        <v>1</v>
      </c>
      <c r="L234">
        <v>199.99</v>
      </c>
      <c r="M234">
        <v>199.99</v>
      </c>
      <c r="N234" t="s">
        <v>25</v>
      </c>
      <c r="O234" t="s">
        <v>706</v>
      </c>
      <c r="P234" t="s">
        <v>27</v>
      </c>
    </row>
    <row r="235" spans="1:16" x14ac:dyDescent="0.3">
      <c r="A235" t="s">
        <v>17</v>
      </c>
      <c r="B235">
        <v>993345</v>
      </c>
      <c r="C235">
        <v>20437325</v>
      </c>
      <c r="D235" t="s">
        <v>2603</v>
      </c>
      <c r="E235" t="s">
        <v>2604</v>
      </c>
      <c r="G235" t="s">
        <v>2605</v>
      </c>
      <c r="H235" t="s">
        <v>2606</v>
      </c>
      <c r="I235" t="s">
        <v>807</v>
      </c>
      <c r="K235">
        <v>1</v>
      </c>
      <c r="L235">
        <v>199.99</v>
      </c>
      <c r="M235">
        <v>199.99</v>
      </c>
      <c r="N235" t="s">
        <v>25</v>
      </c>
      <c r="O235" t="s">
        <v>506</v>
      </c>
      <c r="P235" t="s">
        <v>27</v>
      </c>
    </row>
    <row r="236" spans="1:16" x14ac:dyDescent="0.3">
      <c r="A236" t="s">
        <v>17</v>
      </c>
      <c r="B236">
        <v>993345</v>
      </c>
      <c r="C236">
        <v>20437325</v>
      </c>
      <c r="D236" t="s">
        <v>2611</v>
      </c>
      <c r="E236" t="s">
        <v>2612</v>
      </c>
      <c r="G236" t="s">
        <v>2613</v>
      </c>
      <c r="H236" t="s">
        <v>2614</v>
      </c>
      <c r="I236" t="s">
        <v>32</v>
      </c>
      <c r="K236">
        <v>1</v>
      </c>
      <c r="L236">
        <v>199.99</v>
      </c>
      <c r="M236">
        <v>199.99</v>
      </c>
      <c r="N236" t="s">
        <v>25</v>
      </c>
      <c r="O236" t="s">
        <v>71</v>
      </c>
      <c r="P236" t="s">
        <v>27</v>
      </c>
    </row>
    <row r="237" spans="1:16" x14ac:dyDescent="0.3">
      <c r="A237" t="s">
        <v>17</v>
      </c>
      <c r="B237">
        <v>993345</v>
      </c>
      <c r="C237">
        <v>20437325</v>
      </c>
      <c r="D237" t="s">
        <v>2607</v>
      </c>
      <c r="E237" t="s">
        <v>2615</v>
      </c>
      <c r="F237" t="s">
        <v>818</v>
      </c>
      <c r="G237" t="s">
        <v>2609</v>
      </c>
      <c r="H237" t="s">
        <v>2610</v>
      </c>
      <c r="I237" t="s">
        <v>48</v>
      </c>
      <c r="J237" t="s">
        <v>215</v>
      </c>
      <c r="K237">
        <v>1</v>
      </c>
      <c r="L237">
        <v>199.99</v>
      </c>
      <c r="M237">
        <v>199.99</v>
      </c>
      <c r="N237" t="s">
        <v>25</v>
      </c>
      <c r="O237" t="s">
        <v>310</v>
      </c>
      <c r="P237" t="s">
        <v>27</v>
      </c>
    </row>
    <row r="238" spans="1:16" x14ac:dyDescent="0.3">
      <c r="A238" t="s">
        <v>17</v>
      </c>
      <c r="B238">
        <v>993345</v>
      </c>
      <c r="C238">
        <v>20437325</v>
      </c>
      <c r="D238" t="s">
        <v>2589</v>
      </c>
      <c r="E238" t="s">
        <v>2630</v>
      </c>
      <c r="F238" t="s">
        <v>79</v>
      </c>
      <c r="G238" t="s">
        <v>2591</v>
      </c>
      <c r="H238" t="s">
        <v>2591</v>
      </c>
      <c r="I238" t="s">
        <v>260</v>
      </c>
      <c r="J238" t="s">
        <v>261</v>
      </c>
      <c r="K238">
        <v>1</v>
      </c>
      <c r="L238">
        <v>199.99</v>
      </c>
      <c r="M238">
        <v>199.99</v>
      </c>
      <c r="N238" t="s">
        <v>25</v>
      </c>
      <c r="O238" t="s">
        <v>135</v>
      </c>
      <c r="P238" t="s">
        <v>27</v>
      </c>
    </row>
    <row r="239" spans="1:16" x14ac:dyDescent="0.3">
      <c r="A239" t="s">
        <v>17</v>
      </c>
      <c r="B239">
        <v>993345</v>
      </c>
      <c r="C239">
        <v>20437325</v>
      </c>
      <c r="D239" t="s">
        <v>2645</v>
      </c>
      <c r="E239" t="s">
        <v>2646</v>
      </c>
      <c r="F239" t="s">
        <v>2647</v>
      </c>
      <c r="G239" t="s">
        <v>2648</v>
      </c>
      <c r="H239" t="s">
        <v>2649</v>
      </c>
      <c r="I239" t="s">
        <v>279</v>
      </c>
      <c r="J239" t="s">
        <v>745</v>
      </c>
      <c r="K239">
        <v>1</v>
      </c>
      <c r="L239">
        <v>199.78</v>
      </c>
      <c r="M239">
        <v>199.78</v>
      </c>
      <c r="N239" t="s">
        <v>25</v>
      </c>
      <c r="O239" t="s">
        <v>479</v>
      </c>
      <c r="P239" t="s">
        <v>27</v>
      </c>
    </row>
    <row r="240" spans="1:16" x14ac:dyDescent="0.3">
      <c r="A240" t="s">
        <v>17</v>
      </c>
      <c r="B240">
        <v>993345</v>
      </c>
      <c r="C240">
        <v>20437325</v>
      </c>
      <c r="D240" t="s">
        <v>2663</v>
      </c>
      <c r="E240" t="s">
        <v>2664</v>
      </c>
      <c r="F240" t="s">
        <v>818</v>
      </c>
      <c r="G240" t="s">
        <v>2665</v>
      </c>
      <c r="H240" t="s">
        <v>2666</v>
      </c>
      <c r="I240" t="s">
        <v>41</v>
      </c>
      <c r="J240" t="s">
        <v>206</v>
      </c>
      <c r="K240">
        <v>1</v>
      </c>
      <c r="L240">
        <v>199.47</v>
      </c>
      <c r="M240">
        <v>199.47</v>
      </c>
      <c r="N240" t="s">
        <v>25</v>
      </c>
      <c r="O240" t="s">
        <v>1276</v>
      </c>
      <c r="P240" t="s">
        <v>27</v>
      </c>
    </row>
    <row r="241" spans="1:16" x14ac:dyDescent="0.3">
      <c r="A241" t="s">
        <v>17</v>
      </c>
      <c r="B241">
        <v>993345</v>
      </c>
      <c r="C241">
        <v>20437325</v>
      </c>
      <c r="D241" t="s">
        <v>2663</v>
      </c>
      <c r="E241" t="s">
        <v>2667</v>
      </c>
      <c r="F241" t="s">
        <v>818</v>
      </c>
      <c r="G241" t="s">
        <v>2665</v>
      </c>
      <c r="H241" t="s">
        <v>2666</v>
      </c>
      <c r="I241" t="s">
        <v>41</v>
      </c>
      <c r="J241" t="s">
        <v>206</v>
      </c>
      <c r="K241">
        <v>1</v>
      </c>
      <c r="L241">
        <v>199.47</v>
      </c>
      <c r="M241">
        <v>199.47</v>
      </c>
      <c r="N241" t="s">
        <v>25</v>
      </c>
      <c r="O241" t="s">
        <v>1276</v>
      </c>
      <c r="P241" t="s">
        <v>27</v>
      </c>
    </row>
    <row r="242" spans="1:16" x14ac:dyDescent="0.3">
      <c r="A242" t="s">
        <v>17</v>
      </c>
      <c r="B242">
        <v>993345</v>
      </c>
      <c r="C242">
        <v>20437325</v>
      </c>
      <c r="D242" t="s">
        <v>2670</v>
      </c>
      <c r="E242" t="s">
        <v>2671</v>
      </c>
      <c r="G242" t="s">
        <v>2672</v>
      </c>
      <c r="H242" t="s">
        <v>2672</v>
      </c>
      <c r="I242" t="s">
        <v>432</v>
      </c>
      <c r="J242" t="s">
        <v>2673</v>
      </c>
      <c r="K242">
        <v>1</v>
      </c>
      <c r="L242">
        <v>199.33</v>
      </c>
      <c r="M242">
        <v>199.33</v>
      </c>
      <c r="N242" t="s">
        <v>25</v>
      </c>
      <c r="O242" t="s">
        <v>298</v>
      </c>
      <c r="P242" t="s">
        <v>27</v>
      </c>
    </row>
    <row r="243" spans="1:16" x14ac:dyDescent="0.3">
      <c r="A243" t="s">
        <v>17</v>
      </c>
      <c r="B243">
        <v>993345</v>
      </c>
      <c r="C243">
        <v>20437325</v>
      </c>
      <c r="D243" t="s">
        <v>2699</v>
      </c>
      <c r="E243" t="s">
        <v>2700</v>
      </c>
      <c r="F243" t="s">
        <v>342</v>
      </c>
      <c r="G243" t="s">
        <v>2701</v>
      </c>
      <c r="H243" t="s">
        <v>2702</v>
      </c>
      <c r="I243" t="s">
        <v>23</v>
      </c>
      <c r="J243" t="s">
        <v>334</v>
      </c>
      <c r="K243">
        <v>1</v>
      </c>
      <c r="L243">
        <v>198</v>
      </c>
      <c r="M243">
        <v>198</v>
      </c>
      <c r="N243" t="s">
        <v>25</v>
      </c>
      <c r="O243" t="s">
        <v>71</v>
      </c>
      <c r="P243" t="s">
        <v>27</v>
      </c>
    </row>
    <row r="244" spans="1:16" x14ac:dyDescent="0.3">
      <c r="A244" t="s">
        <v>17</v>
      </c>
      <c r="B244">
        <v>993345</v>
      </c>
      <c r="C244">
        <v>20437325</v>
      </c>
      <c r="D244" t="s">
        <v>2703</v>
      </c>
      <c r="E244" t="s">
        <v>2708</v>
      </c>
      <c r="F244" t="s">
        <v>786</v>
      </c>
      <c r="G244" t="s">
        <v>2705</v>
      </c>
      <c r="H244" t="s">
        <v>2706</v>
      </c>
      <c r="I244" t="s">
        <v>838</v>
      </c>
      <c r="J244" t="s">
        <v>2707</v>
      </c>
      <c r="K244">
        <v>1</v>
      </c>
      <c r="L244">
        <v>197.99</v>
      </c>
      <c r="M244">
        <v>197.99</v>
      </c>
      <c r="N244" t="s">
        <v>25</v>
      </c>
      <c r="O244" t="s">
        <v>148</v>
      </c>
      <c r="P244" t="s">
        <v>27</v>
      </c>
    </row>
    <row r="245" spans="1:16" x14ac:dyDescent="0.3">
      <c r="A245" t="s">
        <v>17</v>
      </c>
      <c r="B245">
        <v>993345</v>
      </c>
      <c r="C245">
        <v>20437325</v>
      </c>
      <c r="D245" t="s">
        <v>2709</v>
      </c>
      <c r="E245" t="s">
        <v>2714</v>
      </c>
      <c r="F245" t="s">
        <v>2711</v>
      </c>
      <c r="G245" t="s">
        <v>2712</v>
      </c>
      <c r="H245" t="s">
        <v>2713</v>
      </c>
      <c r="I245" t="s">
        <v>838</v>
      </c>
      <c r="J245" t="s">
        <v>941</v>
      </c>
      <c r="K245">
        <v>1</v>
      </c>
      <c r="L245">
        <v>197.98</v>
      </c>
      <c r="M245">
        <v>197.98</v>
      </c>
      <c r="N245" t="s">
        <v>25</v>
      </c>
      <c r="O245" t="s">
        <v>792</v>
      </c>
      <c r="P245" t="s">
        <v>27</v>
      </c>
    </row>
    <row r="246" spans="1:16" x14ac:dyDescent="0.3">
      <c r="A246" t="s">
        <v>17</v>
      </c>
      <c r="B246">
        <v>993345</v>
      </c>
      <c r="C246">
        <v>20437325</v>
      </c>
      <c r="D246" t="s">
        <v>2716</v>
      </c>
      <c r="E246" t="s">
        <v>2717</v>
      </c>
      <c r="F246" t="s">
        <v>2718</v>
      </c>
      <c r="G246" t="s">
        <v>2719</v>
      </c>
      <c r="H246" t="s">
        <v>2720</v>
      </c>
      <c r="I246" t="s">
        <v>308</v>
      </c>
      <c r="J246" t="s">
        <v>1009</v>
      </c>
      <c r="K246">
        <v>1</v>
      </c>
      <c r="L246">
        <v>197.79</v>
      </c>
      <c r="M246">
        <v>197.79</v>
      </c>
      <c r="N246" t="s">
        <v>25</v>
      </c>
      <c r="O246" t="s">
        <v>792</v>
      </c>
      <c r="P246" t="s">
        <v>27</v>
      </c>
    </row>
    <row r="247" spans="1:16" x14ac:dyDescent="0.3">
      <c r="A247" t="s">
        <v>17</v>
      </c>
      <c r="B247">
        <v>993345</v>
      </c>
      <c r="C247">
        <v>20437325</v>
      </c>
      <c r="D247" t="s">
        <v>2721</v>
      </c>
      <c r="E247" t="s">
        <v>2722</v>
      </c>
      <c r="F247" t="s">
        <v>2723</v>
      </c>
      <c r="G247" t="s">
        <v>2724</v>
      </c>
      <c r="H247" t="s">
        <v>2725</v>
      </c>
      <c r="I247" t="s">
        <v>229</v>
      </c>
      <c r="J247" t="s">
        <v>230</v>
      </c>
      <c r="K247">
        <v>1</v>
      </c>
      <c r="L247">
        <v>197.23</v>
      </c>
      <c r="M247">
        <v>197.23</v>
      </c>
      <c r="N247" t="s">
        <v>25</v>
      </c>
      <c r="O247" t="s">
        <v>1426</v>
      </c>
      <c r="P247" t="s">
        <v>27</v>
      </c>
    </row>
    <row r="248" spans="1:16" x14ac:dyDescent="0.3">
      <c r="A248" t="s">
        <v>17</v>
      </c>
      <c r="B248">
        <v>993345</v>
      </c>
      <c r="C248">
        <v>20437325</v>
      </c>
      <c r="D248" t="s">
        <v>2730</v>
      </c>
      <c r="E248" t="s">
        <v>2731</v>
      </c>
      <c r="F248" t="s">
        <v>890</v>
      </c>
      <c r="G248" t="s">
        <v>2732</v>
      </c>
      <c r="H248" t="s">
        <v>2733</v>
      </c>
      <c r="I248" t="s">
        <v>260</v>
      </c>
      <c r="J248" t="s">
        <v>1166</v>
      </c>
      <c r="K248">
        <v>1</v>
      </c>
      <c r="L248">
        <v>196.99</v>
      </c>
      <c r="M248">
        <v>196.99</v>
      </c>
      <c r="N248" t="s">
        <v>25</v>
      </c>
      <c r="O248" t="s">
        <v>49</v>
      </c>
      <c r="P248" t="s">
        <v>27</v>
      </c>
    </row>
    <row r="249" spans="1:16" x14ac:dyDescent="0.3">
      <c r="A249" t="s">
        <v>17</v>
      </c>
      <c r="B249">
        <v>993345</v>
      </c>
      <c r="C249">
        <v>20437325</v>
      </c>
      <c r="D249" t="s">
        <v>2750</v>
      </c>
      <c r="E249" t="s">
        <v>2751</v>
      </c>
      <c r="F249" t="s">
        <v>1629</v>
      </c>
      <c r="G249" t="s">
        <v>2752</v>
      </c>
      <c r="H249" t="s">
        <v>2752</v>
      </c>
      <c r="I249" t="s">
        <v>260</v>
      </c>
      <c r="J249" t="s">
        <v>908</v>
      </c>
      <c r="K249">
        <v>1</v>
      </c>
      <c r="L249">
        <v>194.99</v>
      </c>
      <c r="M249">
        <v>194.99</v>
      </c>
      <c r="N249" t="s">
        <v>25</v>
      </c>
      <c r="O249" t="s">
        <v>866</v>
      </c>
      <c r="P249" t="s">
        <v>27</v>
      </c>
    </row>
    <row r="250" spans="1:16" x14ac:dyDescent="0.3">
      <c r="A250" t="s">
        <v>17</v>
      </c>
      <c r="B250">
        <v>993345</v>
      </c>
      <c r="C250">
        <v>20437325</v>
      </c>
      <c r="D250" t="s">
        <v>2757</v>
      </c>
      <c r="E250" t="s">
        <v>2758</v>
      </c>
      <c r="F250" t="s">
        <v>352</v>
      </c>
      <c r="G250" t="s">
        <v>2759</v>
      </c>
      <c r="H250" t="s">
        <v>2760</v>
      </c>
      <c r="I250" t="s">
        <v>308</v>
      </c>
      <c r="J250" t="s">
        <v>2761</v>
      </c>
      <c r="K250">
        <v>1</v>
      </c>
      <c r="L250">
        <v>194.47</v>
      </c>
      <c r="M250">
        <v>194.47</v>
      </c>
      <c r="N250" t="s">
        <v>25</v>
      </c>
      <c r="O250" t="s">
        <v>1426</v>
      </c>
      <c r="P250" t="s">
        <v>27</v>
      </c>
    </row>
    <row r="251" spans="1:16" x14ac:dyDescent="0.3">
      <c r="A251" t="s">
        <v>17</v>
      </c>
      <c r="B251">
        <v>993345</v>
      </c>
      <c r="C251">
        <v>20437325</v>
      </c>
      <c r="D251" t="s">
        <v>2781</v>
      </c>
      <c r="E251" t="s">
        <v>2782</v>
      </c>
      <c r="F251" t="s">
        <v>2728</v>
      </c>
      <c r="G251" t="s">
        <v>2783</v>
      </c>
      <c r="H251" t="s">
        <v>2784</v>
      </c>
      <c r="I251" t="s">
        <v>315</v>
      </c>
      <c r="J251" t="s">
        <v>472</v>
      </c>
      <c r="K251">
        <v>1</v>
      </c>
      <c r="L251">
        <v>193.56</v>
      </c>
      <c r="M251">
        <v>193.56</v>
      </c>
      <c r="N251" t="s">
        <v>25</v>
      </c>
      <c r="O251" t="s">
        <v>303</v>
      </c>
      <c r="P251" t="s">
        <v>27</v>
      </c>
    </row>
    <row r="252" spans="1:16" x14ac:dyDescent="0.3">
      <c r="A252" t="s">
        <v>17</v>
      </c>
      <c r="B252">
        <v>993345</v>
      </c>
      <c r="C252">
        <v>20437325</v>
      </c>
      <c r="D252" t="s">
        <v>2794</v>
      </c>
      <c r="E252" t="s">
        <v>2795</v>
      </c>
      <c r="F252" t="s">
        <v>890</v>
      </c>
      <c r="G252" t="s">
        <v>2796</v>
      </c>
      <c r="H252" t="s">
        <v>2797</v>
      </c>
      <c r="I252" t="s">
        <v>308</v>
      </c>
      <c r="J252" t="s">
        <v>2798</v>
      </c>
      <c r="K252">
        <v>1</v>
      </c>
      <c r="L252">
        <v>192.99</v>
      </c>
      <c r="M252">
        <v>192.99</v>
      </c>
      <c r="N252" t="s">
        <v>2799</v>
      </c>
      <c r="O252" t="s">
        <v>1146</v>
      </c>
      <c r="P252" t="s">
        <v>27</v>
      </c>
    </row>
    <row r="253" spans="1:16" x14ac:dyDescent="0.3">
      <c r="A253" t="s">
        <v>17</v>
      </c>
      <c r="B253">
        <v>993345</v>
      </c>
      <c r="C253">
        <v>20437325</v>
      </c>
      <c r="D253" t="s">
        <v>2800</v>
      </c>
      <c r="E253" t="s">
        <v>2801</v>
      </c>
      <c r="F253" t="s">
        <v>2802</v>
      </c>
      <c r="G253" t="s">
        <v>2803</v>
      </c>
      <c r="H253" t="s">
        <v>2804</v>
      </c>
      <c r="I253" t="s">
        <v>308</v>
      </c>
      <c r="J253" t="s">
        <v>1251</v>
      </c>
      <c r="K253">
        <v>1</v>
      </c>
      <c r="L253">
        <v>192.28</v>
      </c>
      <c r="M253">
        <v>192.28</v>
      </c>
      <c r="N253" t="s">
        <v>25</v>
      </c>
      <c r="O253" t="s">
        <v>1340</v>
      </c>
      <c r="P253" t="s">
        <v>27</v>
      </c>
    </row>
    <row r="254" spans="1:16" x14ac:dyDescent="0.3">
      <c r="A254" t="s">
        <v>17</v>
      </c>
      <c r="B254">
        <v>993345</v>
      </c>
      <c r="C254">
        <v>20437325</v>
      </c>
      <c r="D254" t="s">
        <v>2809</v>
      </c>
      <c r="E254" t="s">
        <v>2810</v>
      </c>
      <c r="F254" t="s">
        <v>2811</v>
      </c>
      <c r="G254" t="s">
        <v>2812</v>
      </c>
      <c r="H254" t="s">
        <v>2813</v>
      </c>
      <c r="I254" t="s">
        <v>161</v>
      </c>
      <c r="J254" t="s">
        <v>1873</v>
      </c>
      <c r="K254">
        <v>1</v>
      </c>
      <c r="L254">
        <v>191.84</v>
      </c>
      <c r="M254">
        <v>191.84</v>
      </c>
      <c r="N254" t="s">
        <v>25</v>
      </c>
      <c r="O254" t="s">
        <v>1322</v>
      </c>
      <c r="P254" t="s">
        <v>27</v>
      </c>
    </row>
    <row r="255" spans="1:16" x14ac:dyDescent="0.3">
      <c r="A255" t="s">
        <v>17</v>
      </c>
      <c r="B255">
        <v>993345</v>
      </c>
      <c r="C255">
        <v>20437325</v>
      </c>
      <c r="D255" t="s">
        <v>2819</v>
      </c>
      <c r="E255" t="s">
        <v>2825</v>
      </c>
      <c r="F255" t="s">
        <v>818</v>
      </c>
      <c r="G255" t="s">
        <v>2821</v>
      </c>
      <c r="H255" t="s">
        <v>2822</v>
      </c>
      <c r="I255" t="s">
        <v>48</v>
      </c>
      <c r="J255" t="s">
        <v>215</v>
      </c>
      <c r="K255">
        <v>1</v>
      </c>
      <c r="L255">
        <v>191.65</v>
      </c>
      <c r="M255">
        <v>191.65</v>
      </c>
      <c r="N255" t="s">
        <v>25</v>
      </c>
      <c r="O255" t="s">
        <v>479</v>
      </c>
      <c r="P255" t="s">
        <v>27</v>
      </c>
    </row>
    <row r="256" spans="1:16" x14ac:dyDescent="0.3">
      <c r="A256" t="s">
        <v>17</v>
      </c>
      <c r="B256">
        <v>993345</v>
      </c>
      <c r="C256">
        <v>20437325</v>
      </c>
      <c r="D256" t="s">
        <v>2826</v>
      </c>
      <c r="E256" t="s">
        <v>2827</v>
      </c>
      <c r="F256" t="s">
        <v>191</v>
      </c>
      <c r="G256" t="s">
        <v>2828</v>
      </c>
      <c r="H256" t="s">
        <v>2828</v>
      </c>
      <c r="I256" t="s">
        <v>59</v>
      </c>
      <c r="J256" t="s">
        <v>1312</v>
      </c>
      <c r="K256">
        <v>1</v>
      </c>
      <c r="L256">
        <v>191.28</v>
      </c>
      <c r="M256">
        <v>191.28</v>
      </c>
      <c r="N256" t="s">
        <v>25</v>
      </c>
      <c r="O256" t="s">
        <v>1340</v>
      </c>
      <c r="P256" t="s">
        <v>27</v>
      </c>
    </row>
    <row r="257" spans="1:16" x14ac:dyDescent="0.3">
      <c r="A257" t="s">
        <v>17</v>
      </c>
      <c r="B257">
        <v>993345</v>
      </c>
      <c r="C257">
        <v>20437325</v>
      </c>
      <c r="D257" t="s">
        <v>2843</v>
      </c>
      <c r="E257" t="s">
        <v>2844</v>
      </c>
      <c r="F257" t="s">
        <v>342</v>
      </c>
      <c r="G257" t="s">
        <v>2845</v>
      </c>
      <c r="H257" t="s">
        <v>2846</v>
      </c>
      <c r="I257" t="s">
        <v>59</v>
      </c>
      <c r="J257" t="s">
        <v>70</v>
      </c>
      <c r="K257">
        <v>1</v>
      </c>
      <c r="L257">
        <v>189.99</v>
      </c>
      <c r="M257">
        <v>189.99</v>
      </c>
      <c r="N257" t="s">
        <v>25</v>
      </c>
      <c r="O257" t="s">
        <v>706</v>
      </c>
      <c r="P257" t="s">
        <v>27</v>
      </c>
    </row>
    <row r="258" spans="1:16" x14ac:dyDescent="0.3">
      <c r="A258" t="s">
        <v>17</v>
      </c>
      <c r="B258">
        <v>993345</v>
      </c>
      <c r="C258">
        <v>20437325</v>
      </c>
      <c r="D258" t="s">
        <v>2871</v>
      </c>
      <c r="E258" t="s">
        <v>2872</v>
      </c>
      <c r="G258" t="s">
        <v>2873</v>
      </c>
      <c r="H258" t="s">
        <v>2874</v>
      </c>
      <c r="I258" t="s">
        <v>41</v>
      </c>
      <c r="K258">
        <v>1</v>
      </c>
      <c r="L258">
        <v>189.99</v>
      </c>
      <c r="M258">
        <v>189.99</v>
      </c>
      <c r="N258" t="s">
        <v>25</v>
      </c>
      <c r="O258" t="s">
        <v>1426</v>
      </c>
      <c r="P258" t="s">
        <v>27</v>
      </c>
    </row>
    <row r="259" spans="1:16" x14ac:dyDescent="0.3">
      <c r="A259" t="s">
        <v>17</v>
      </c>
      <c r="B259">
        <v>993345</v>
      </c>
      <c r="C259">
        <v>20437325</v>
      </c>
      <c r="D259" t="s">
        <v>2875</v>
      </c>
      <c r="E259" t="s">
        <v>2876</v>
      </c>
      <c r="F259" t="s">
        <v>2877</v>
      </c>
      <c r="G259" t="s">
        <v>2878</v>
      </c>
      <c r="H259" t="s">
        <v>2878</v>
      </c>
      <c r="I259" t="s">
        <v>308</v>
      </c>
      <c r="J259" t="s">
        <v>1065</v>
      </c>
      <c r="K259">
        <v>1</v>
      </c>
      <c r="L259">
        <v>189.99</v>
      </c>
      <c r="M259">
        <v>189.99</v>
      </c>
      <c r="N259" t="s">
        <v>25</v>
      </c>
      <c r="O259" t="s">
        <v>404</v>
      </c>
      <c r="P259" t="s">
        <v>27</v>
      </c>
    </row>
    <row r="260" spans="1:16" x14ac:dyDescent="0.3">
      <c r="A260" t="s">
        <v>17</v>
      </c>
      <c r="B260">
        <v>993345</v>
      </c>
      <c r="C260">
        <v>20437325</v>
      </c>
      <c r="D260" t="s">
        <v>2847</v>
      </c>
      <c r="E260" t="s">
        <v>2879</v>
      </c>
      <c r="F260" t="s">
        <v>2849</v>
      </c>
      <c r="G260" t="s">
        <v>2850</v>
      </c>
      <c r="H260" t="s">
        <v>2850</v>
      </c>
      <c r="I260" t="s">
        <v>308</v>
      </c>
      <c r="J260" t="s">
        <v>1065</v>
      </c>
      <c r="K260">
        <v>1</v>
      </c>
      <c r="L260">
        <v>189.99</v>
      </c>
      <c r="M260">
        <v>189.99</v>
      </c>
      <c r="N260" t="s">
        <v>25</v>
      </c>
      <c r="O260" t="s">
        <v>1426</v>
      </c>
      <c r="P260" t="s">
        <v>27</v>
      </c>
    </row>
    <row r="261" spans="1:16" x14ac:dyDescent="0.3">
      <c r="A261" t="s">
        <v>17</v>
      </c>
      <c r="B261">
        <v>993345</v>
      </c>
      <c r="C261">
        <v>20437325</v>
      </c>
      <c r="D261" t="s">
        <v>2847</v>
      </c>
      <c r="E261" t="s">
        <v>2880</v>
      </c>
      <c r="F261" t="s">
        <v>2849</v>
      </c>
      <c r="G261" t="s">
        <v>2850</v>
      </c>
      <c r="H261" t="s">
        <v>2850</v>
      </c>
      <c r="I261" t="s">
        <v>308</v>
      </c>
      <c r="J261" t="s">
        <v>1065</v>
      </c>
      <c r="K261">
        <v>1</v>
      </c>
      <c r="L261">
        <v>189.99</v>
      </c>
      <c r="M261">
        <v>189.99</v>
      </c>
      <c r="N261" t="s">
        <v>25</v>
      </c>
      <c r="O261" t="s">
        <v>404</v>
      </c>
      <c r="P261" t="s">
        <v>27</v>
      </c>
    </row>
    <row r="262" spans="1:16" x14ac:dyDescent="0.3">
      <c r="A262" t="s">
        <v>17</v>
      </c>
      <c r="B262">
        <v>993345</v>
      </c>
      <c r="C262">
        <v>20437325</v>
      </c>
      <c r="D262" t="s">
        <v>2847</v>
      </c>
      <c r="E262" t="s">
        <v>2881</v>
      </c>
      <c r="F262" t="s">
        <v>2849</v>
      </c>
      <c r="G262" t="s">
        <v>2850</v>
      </c>
      <c r="H262" t="s">
        <v>2850</v>
      </c>
      <c r="I262" t="s">
        <v>308</v>
      </c>
      <c r="J262" t="s">
        <v>1065</v>
      </c>
      <c r="K262">
        <v>1</v>
      </c>
      <c r="L262">
        <v>189.99</v>
      </c>
      <c r="M262">
        <v>189.99</v>
      </c>
      <c r="N262" t="s">
        <v>25</v>
      </c>
      <c r="O262" t="s">
        <v>125</v>
      </c>
      <c r="P262" t="s">
        <v>27</v>
      </c>
    </row>
    <row r="263" spans="1:16" x14ac:dyDescent="0.3">
      <c r="A263" t="s">
        <v>17</v>
      </c>
      <c r="B263">
        <v>993345</v>
      </c>
      <c r="C263">
        <v>20437325</v>
      </c>
      <c r="D263" t="s">
        <v>2847</v>
      </c>
      <c r="E263" t="s">
        <v>2882</v>
      </c>
      <c r="F263" t="s">
        <v>2849</v>
      </c>
      <c r="G263" t="s">
        <v>2850</v>
      </c>
      <c r="H263" t="s">
        <v>2850</v>
      </c>
      <c r="I263" t="s">
        <v>308</v>
      </c>
      <c r="J263" t="s">
        <v>1065</v>
      </c>
      <c r="K263">
        <v>1</v>
      </c>
      <c r="L263">
        <v>189.99</v>
      </c>
      <c r="M263">
        <v>189.99</v>
      </c>
      <c r="N263" t="s">
        <v>25</v>
      </c>
      <c r="O263" t="s">
        <v>125</v>
      </c>
      <c r="P263" t="s">
        <v>27</v>
      </c>
    </row>
    <row r="264" spans="1:16" x14ac:dyDescent="0.3">
      <c r="A264" t="s">
        <v>17</v>
      </c>
      <c r="B264">
        <v>993345</v>
      </c>
      <c r="C264">
        <v>20437325</v>
      </c>
      <c r="D264" t="s">
        <v>2956</v>
      </c>
      <c r="E264" t="s">
        <v>2960</v>
      </c>
      <c r="G264" t="s">
        <v>2958</v>
      </c>
      <c r="H264" t="s">
        <v>2959</v>
      </c>
      <c r="I264" t="s">
        <v>279</v>
      </c>
      <c r="J264" t="s">
        <v>745</v>
      </c>
      <c r="K264">
        <v>1</v>
      </c>
      <c r="L264">
        <v>188.33</v>
      </c>
      <c r="M264">
        <v>188.33</v>
      </c>
      <c r="N264" t="s">
        <v>25</v>
      </c>
      <c r="O264" t="s">
        <v>479</v>
      </c>
      <c r="P264" t="s">
        <v>27</v>
      </c>
    </row>
    <row r="265" spans="1:16" x14ac:dyDescent="0.3">
      <c r="A265" t="s">
        <v>17</v>
      </c>
      <c r="B265">
        <v>993345</v>
      </c>
      <c r="C265">
        <v>20437325</v>
      </c>
      <c r="D265" t="s">
        <v>2968</v>
      </c>
      <c r="E265" t="s">
        <v>2969</v>
      </c>
      <c r="F265" t="s">
        <v>748</v>
      </c>
      <c r="G265" t="s">
        <v>2970</v>
      </c>
      <c r="H265" t="s">
        <v>2971</v>
      </c>
      <c r="I265" t="s">
        <v>315</v>
      </c>
      <c r="K265">
        <v>1</v>
      </c>
      <c r="L265">
        <v>185.99</v>
      </c>
      <c r="M265">
        <v>185.99</v>
      </c>
      <c r="N265" t="s">
        <v>25</v>
      </c>
      <c r="O265" t="s">
        <v>296</v>
      </c>
      <c r="P265" t="s">
        <v>27</v>
      </c>
    </row>
    <row r="266" spans="1:16" x14ac:dyDescent="0.3">
      <c r="A266" t="s">
        <v>17</v>
      </c>
      <c r="B266">
        <v>993345</v>
      </c>
      <c r="C266">
        <v>20437325</v>
      </c>
      <c r="D266" t="s">
        <v>2972</v>
      </c>
      <c r="E266" t="s">
        <v>2976</v>
      </c>
      <c r="F266" t="s">
        <v>1629</v>
      </c>
      <c r="G266" t="s">
        <v>2974</v>
      </c>
      <c r="H266" t="s">
        <v>2975</v>
      </c>
      <c r="I266" t="s">
        <v>141</v>
      </c>
      <c r="J266" t="s">
        <v>739</v>
      </c>
      <c r="K266">
        <v>1</v>
      </c>
      <c r="L266">
        <v>185.23</v>
      </c>
      <c r="M266">
        <v>185.23</v>
      </c>
      <c r="N266" t="s">
        <v>25</v>
      </c>
      <c r="O266" t="s">
        <v>1322</v>
      </c>
      <c r="P266" t="s">
        <v>27</v>
      </c>
    </row>
    <row r="267" spans="1:16" x14ac:dyDescent="0.3">
      <c r="A267" t="s">
        <v>17</v>
      </c>
      <c r="B267">
        <v>993345</v>
      </c>
      <c r="C267">
        <v>20437325</v>
      </c>
      <c r="D267" t="s">
        <v>2977</v>
      </c>
      <c r="E267" t="s">
        <v>2978</v>
      </c>
      <c r="F267" t="s">
        <v>2979</v>
      </c>
      <c r="G267" t="s">
        <v>2980</v>
      </c>
      <c r="H267" t="s">
        <v>2981</v>
      </c>
      <c r="I267" t="s">
        <v>48</v>
      </c>
      <c r="J267" t="s">
        <v>215</v>
      </c>
      <c r="K267">
        <v>1</v>
      </c>
      <c r="L267">
        <v>184.99</v>
      </c>
      <c r="M267">
        <v>184.99</v>
      </c>
      <c r="N267" t="s">
        <v>25</v>
      </c>
      <c r="O267" t="s">
        <v>866</v>
      </c>
      <c r="P267" t="s">
        <v>27</v>
      </c>
    </row>
    <row r="268" spans="1:16" x14ac:dyDescent="0.3">
      <c r="A268" t="s">
        <v>17</v>
      </c>
      <c r="B268">
        <v>993345</v>
      </c>
      <c r="C268">
        <v>20437325</v>
      </c>
      <c r="D268" t="s">
        <v>2991</v>
      </c>
      <c r="E268" t="s">
        <v>2992</v>
      </c>
      <c r="F268" t="s">
        <v>20</v>
      </c>
      <c r="G268" t="s">
        <v>2993</v>
      </c>
      <c r="H268" t="s">
        <v>2994</v>
      </c>
      <c r="I268" t="s">
        <v>432</v>
      </c>
      <c r="J268" t="s">
        <v>2995</v>
      </c>
      <c r="K268">
        <v>1</v>
      </c>
      <c r="L268">
        <v>184.55</v>
      </c>
      <c r="M268">
        <v>184.55</v>
      </c>
      <c r="N268" t="s">
        <v>25</v>
      </c>
      <c r="O268" t="s">
        <v>1172</v>
      </c>
      <c r="P268" t="s">
        <v>27</v>
      </c>
    </row>
    <row r="269" spans="1:16" x14ac:dyDescent="0.3">
      <c r="A269" t="s">
        <v>17</v>
      </c>
      <c r="B269">
        <v>993345</v>
      </c>
      <c r="C269">
        <v>20437325</v>
      </c>
      <c r="D269" t="s">
        <v>3001</v>
      </c>
      <c r="E269" t="s">
        <v>3002</v>
      </c>
      <c r="F269" t="s">
        <v>318</v>
      </c>
      <c r="G269" t="s">
        <v>3003</v>
      </c>
      <c r="H269" t="s">
        <v>3004</v>
      </c>
      <c r="I269" t="s">
        <v>59</v>
      </c>
      <c r="J269" t="s">
        <v>60</v>
      </c>
      <c r="K269">
        <v>1</v>
      </c>
      <c r="L269">
        <v>184.07</v>
      </c>
      <c r="M269">
        <v>184.07</v>
      </c>
      <c r="N269" t="s">
        <v>25</v>
      </c>
      <c r="O269" t="s">
        <v>1172</v>
      </c>
      <c r="P269" t="s">
        <v>27</v>
      </c>
    </row>
    <row r="270" spans="1:16" x14ac:dyDescent="0.3">
      <c r="A270" t="s">
        <v>17</v>
      </c>
      <c r="B270">
        <v>993345</v>
      </c>
      <c r="C270">
        <v>20437325</v>
      </c>
      <c r="D270" t="s">
        <v>3013</v>
      </c>
      <c r="E270" t="s">
        <v>3018</v>
      </c>
      <c r="F270" t="s">
        <v>3015</v>
      </c>
      <c r="G270" t="s">
        <v>3016</v>
      </c>
      <c r="H270" t="s">
        <v>3017</v>
      </c>
      <c r="I270" t="s">
        <v>48</v>
      </c>
      <c r="K270">
        <v>1</v>
      </c>
      <c r="L270">
        <v>182.71</v>
      </c>
      <c r="M270">
        <v>182.71</v>
      </c>
      <c r="N270" t="s">
        <v>25</v>
      </c>
      <c r="O270" t="s">
        <v>1172</v>
      </c>
      <c r="P270" t="s">
        <v>27</v>
      </c>
    </row>
    <row r="271" spans="1:16" x14ac:dyDescent="0.3">
      <c r="A271" t="s">
        <v>17</v>
      </c>
      <c r="B271">
        <v>993345</v>
      </c>
      <c r="C271">
        <v>20437325</v>
      </c>
      <c r="D271" t="s">
        <v>3021</v>
      </c>
      <c r="E271" t="s">
        <v>3022</v>
      </c>
      <c r="F271" t="s">
        <v>818</v>
      </c>
      <c r="G271" t="s">
        <v>3023</v>
      </c>
      <c r="H271" t="s">
        <v>3024</v>
      </c>
      <c r="I271" t="s">
        <v>41</v>
      </c>
      <c r="J271" t="s">
        <v>206</v>
      </c>
      <c r="K271">
        <v>1</v>
      </c>
      <c r="L271">
        <v>182.33</v>
      </c>
      <c r="M271">
        <v>182.33</v>
      </c>
      <c r="N271" t="s">
        <v>25</v>
      </c>
      <c r="O271" t="s">
        <v>339</v>
      </c>
      <c r="P271" t="s">
        <v>27</v>
      </c>
    </row>
    <row r="272" spans="1:16" x14ac:dyDescent="0.3">
      <c r="A272" t="s">
        <v>17</v>
      </c>
      <c r="B272">
        <v>993345</v>
      </c>
      <c r="C272">
        <v>20437325</v>
      </c>
      <c r="D272" t="s">
        <v>3048</v>
      </c>
      <c r="E272" t="s">
        <v>3049</v>
      </c>
      <c r="F272" t="s">
        <v>2471</v>
      </c>
      <c r="G272" t="s">
        <v>3050</v>
      </c>
      <c r="H272" t="s">
        <v>3051</v>
      </c>
      <c r="I272" t="s">
        <v>161</v>
      </c>
      <c r="J272" t="s">
        <v>280</v>
      </c>
      <c r="K272">
        <v>1</v>
      </c>
      <c r="L272">
        <v>180.05</v>
      </c>
      <c r="M272">
        <v>180.05</v>
      </c>
      <c r="N272" t="s">
        <v>25</v>
      </c>
      <c r="O272" t="s">
        <v>339</v>
      </c>
      <c r="P272" t="s">
        <v>27</v>
      </c>
    </row>
    <row r="273" spans="1:16" x14ac:dyDescent="0.3">
      <c r="A273" t="s">
        <v>17</v>
      </c>
      <c r="B273">
        <v>993345</v>
      </c>
      <c r="C273">
        <v>20437325</v>
      </c>
      <c r="D273" t="s">
        <v>3052</v>
      </c>
      <c r="E273" t="s">
        <v>3053</v>
      </c>
      <c r="F273" t="s">
        <v>1330</v>
      </c>
      <c r="G273" t="s">
        <v>3054</v>
      </c>
      <c r="H273" t="s">
        <v>3054</v>
      </c>
      <c r="I273" t="s">
        <v>489</v>
      </c>
      <c r="J273" t="s">
        <v>490</v>
      </c>
      <c r="K273">
        <v>1</v>
      </c>
      <c r="L273">
        <v>179.99</v>
      </c>
      <c r="M273">
        <v>179.99</v>
      </c>
      <c r="N273" t="s">
        <v>25</v>
      </c>
      <c r="O273" t="s">
        <v>339</v>
      </c>
      <c r="P273" t="s">
        <v>27</v>
      </c>
    </row>
    <row r="274" spans="1:16" x14ac:dyDescent="0.3">
      <c r="A274" t="s">
        <v>17</v>
      </c>
      <c r="B274">
        <v>993345</v>
      </c>
      <c r="C274">
        <v>20437325</v>
      </c>
      <c r="D274" t="s">
        <v>3059</v>
      </c>
      <c r="E274" t="s">
        <v>3060</v>
      </c>
      <c r="F274" t="s">
        <v>890</v>
      </c>
      <c r="G274" t="s">
        <v>3061</v>
      </c>
      <c r="H274" t="s">
        <v>3061</v>
      </c>
      <c r="I274" t="s">
        <v>48</v>
      </c>
      <c r="J274" t="s">
        <v>666</v>
      </c>
      <c r="K274">
        <v>1</v>
      </c>
      <c r="L274">
        <v>179.99</v>
      </c>
      <c r="M274">
        <v>179.99</v>
      </c>
      <c r="N274" t="s">
        <v>25</v>
      </c>
      <c r="O274" t="s">
        <v>363</v>
      </c>
      <c r="P274" t="s">
        <v>27</v>
      </c>
    </row>
    <row r="275" spans="1:16" x14ac:dyDescent="0.3">
      <c r="A275" t="s">
        <v>17</v>
      </c>
      <c r="B275">
        <v>993345</v>
      </c>
      <c r="C275">
        <v>20437325</v>
      </c>
      <c r="D275" t="s">
        <v>3052</v>
      </c>
      <c r="E275" t="s">
        <v>3062</v>
      </c>
      <c r="F275" t="s">
        <v>1330</v>
      </c>
      <c r="G275" t="s">
        <v>3054</v>
      </c>
      <c r="H275" t="s">
        <v>3054</v>
      </c>
      <c r="I275" t="s">
        <v>489</v>
      </c>
      <c r="J275" t="s">
        <v>490</v>
      </c>
      <c r="K275">
        <v>1</v>
      </c>
      <c r="L275">
        <v>179.99</v>
      </c>
      <c r="M275">
        <v>179.99</v>
      </c>
      <c r="N275" t="s">
        <v>25</v>
      </c>
      <c r="O275" t="s">
        <v>832</v>
      </c>
      <c r="P275" t="s">
        <v>27</v>
      </c>
    </row>
    <row r="276" spans="1:16" x14ac:dyDescent="0.3">
      <c r="A276" t="s">
        <v>17</v>
      </c>
      <c r="B276">
        <v>993345</v>
      </c>
      <c r="C276">
        <v>20437325</v>
      </c>
      <c r="D276" t="s">
        <v>3063</v>
      </c>
      <c r="E276" t="s">
        <v>3064</v>
      </c>
      <c r="F276" t="s">
        <v>1611</v>
      </c>
      <c r="G276" t="s">
        <v>3065</v>
      </c>
      <c r="H276" t="s">
        <v>3066</v>
      </c>
      <c r="I276" t="s">
        <v>41</v>
      </c>
      <c r="J276" t="s">
        <v>206</v>
      </c>
      <c r="K276">
        <v>1</v>
      </c>
      <c r="L276">
        <v>179.99</v>
      </c>
      <c r="M276">
        <v>179.99</v>
      </c>
      <c r="N276" t="s">
        <v>25</v>
      </c>
      <c r="O276" t="s">
        <v>209</v>
      </c>
      <c r="P276" t="s">
        <v>27</v>
      </c>
    </row>
    <row r="277" spans="1:16" x14ac:dyDescent="0.3">
      <c r="A277" t="s">
        <v>17</v>
      </c>
      <c r="B277">
        <v>993345</v>
      </c>
      <c r="C277">
        <v>20437325</v>
      </c>
      <c r="D277" t="s">
        <v>3067</v>
      </c>
      <c r="E277" t="s">
        <v>3068</v>
      </c>
      <c r="F277" t="s">
        <v>318</v>
      </c>
      <c r="G277" t="s">
        <v>3069</v>
      </c>
      <c r="H277" t="s">
        <v>3070</v>
      </c>
      <c r="I277" t="s">
        <v>167</v>
      </c>
      <c r="J277" t="s">
        <v>194</v>
      </c>
      <c r="K277">
        <v>1</v>
      </c>
      <c r="L277">
        <v>179.99</v>
      </c>
      <c r="M277">
        <v>179.99</v>
      </c>
      <c r="N277" t="s">
        <v>25</v>
      </c>
      <c r="O277" t="s">
        <v>706</v>
      </c>
      <c r="P277" t="s">
        <v>27</v>
      </c>
    </row>
    <row r="278" spans="1:16" x14ac:dyDescent="0.3">
      <c r="A278" t="s">
        <v>17</v>
      </c>
      <c r="B278">
        <v>993345</v>
      </c>
      <c r="C278">
        <v>20437325</v>
      </c>
      <c r="D278" t="s">
        <v>3052</v>
      </c>
      <c r="E278" t="s">
        <v>3071</v>
      </c>
      <c r="F278" t="s">
        <v>1330</v>
      </c>
      <c r="G278" t="s">
        <v>3054</v>
      </c>
      <c r="H278" t="s">
        <v>3054</v>
      </c>
      <c r="I278" t="s">
        <v>489</v>
      </c>
      <c r="J278" t="s">
        <v>490</v>
      </c>
      <c r="K278">
        <v>1</v>
      </c>
      <c r="L278">
        <v>179.99</v>
      </c>
      <c r="M278">
        <v>179.99</v>
      </c>
      <c r="N278" t="s">
        <v>25</v>
      </c>
      <c r="O278" t="s">
        <v>43</v>
      </c>
      <c r="P278" t="s">
        <v>27</v>
      </c>
    </row>
    <row r="279" spans="1:16" x14ac:dyDescent="0.3">
      <c r="A279" t="s">
        <v>17</v>
      </c>
      <c r="B279">
        <v>993345</v>
      </c>
      <c r="C279">
        <v>20437325</v>
      </c>
      <c r="D279" t="s">
        <v>3100</v>
      </c>
      <c r="E279" t="s">
        <v>3101</v>
      </c>
      <c r="G279" t="s">
        <v>3102</v>
      </c>
      <c r="H279" t="s">
        <v>3103</v>
      </c>
      <c r="I279" t="s">
        <v>838</v>
      </c>
      <c r="K279">
        <v>1</v>
      </c>
      <c r="L279">
        <v>179.99</v>
      </c>
      <c r="M279">
        <v>179.99</v>
      </c>
      <c r="N279" t="s">
        <v>25</v>
      </c>
      <c r="O279" t="s">
        <v>1322</v>
      </c>
      <c r="P279" t="s">
        <v>27</v>
      </c>
    </row>
    <row r="280" spans="1:16" x14ac:dyDescent="0.3">
      <c r="A280" t="s">
        <v>17</v>
      </c>
      <c r="B280">
        <v>993345</v>
      </c>
      <c r="C280">
        <v>20437325</v>
      </c>
      <c r="D280" t="s">
        <v>3108</v>
      </c>
      <c r="E280" t="s">
        <v>3109</v>
      </c>
      <c r="F280" t="s">
        <v>1839</v>
      </c>
      <c r="G280" t="s">
        <v>3110</v>
      </c>
      <c r="H280" t="s">
        <v>3111</v>
      </c>
      <c r="I280" t="s">
        <v>141</v>
      </c>
      <c r="K280">
        <v>1</v>
      </c>
      <c r="L280">
        <v>179.95</v>
      </c>
      <c r="M280">
        <v>179.95</v>
      </c>
      <c r="N280" t="s">
        <v>25</v>
      </c>
      <c r="O280" t="s">
        <v>479</v>
      </c>
      <c r="P280" t="s">
        <v>27</v>
      </c>
    </row>
    <row r="281" spans="1:16" x14ac:dyDescent="0.3">
      <c r="A281" t="s">
        <v>17</v>
      </c>
      <c r="B281">
        <v>993345</v>
      </c>
      <c r="C281">
        <v>20437325</v>
      </c>
      <c r="D281" t="s">
        <v>3116</v>
      </c>
      <c r="E281" t="s">
        <v>3117</v>
      </c>
      <c r="F281" t="s">
        <v>890</v>
      </c>
      <c r="G281" t="s">
        <v>3118</v>
      </c>
      <c r="H281" t="s">
        <v>3118</v>
      </c>
      <c r="I281" t="s">
        <v>260</v>
      </c>
      <c r="J281" t="s">
        <v>3119</v>
      </c>
      <c r="K281">
        <v>1</v>
      </c>
      <c r="L281">
        <v>179.54</v>
      </c>
      <c r="M281">
        <v>179.54</v>
      </c>
      <c r="N281" t="s">
        <v>25</v>
      </c>
      <c r="O281" t="s">
        <v>769</v>
      </c>
      <c r="P281" t="s">
        <v>27</v>
      </c>
    </row>
    <row r="282" spans="1:16" x14ac:dyDescent="0.3">
      <c r="A282" t="s">
        <v>17</v>
      </c>
      <c r="B282">
        <v>993345</v>
      </c>
      <c r="C282">
        <v>20437325</v>
      </c>
      <c r="D282" t="s">
        <v>3125</v>
      </c>
      <c r="E282" t="s">
        <v>3126</v>
      </c>
      <c r="F282" t="s">
        <v>2286</v>
      </c>
      <c r="G282" t="s">
        <v>3127</v>
      </c>
      <c r="H282" t="s">
        <v>3127</v>
      </c>
      <c r="I282" t="s">
        <v>260</v>
      </c>
      <c r="J282" t="s">
        <v>1779</v>
      </c>
      <c r="K282">
        <v>1</v>
      </c>
      <c r="L282">
        <v>179</v>
      </c>
      <c r="M282">
        <v>179</v>
      </c>
      <c r="N282" t="s">
        <v>25</v>
      </c>
      <c r="O282" t="s">
        <v>1070</v>
      </c>
      <c r="P282" t="s">
        <v>27</v>
      </c>
    </row>
    <row r="283" spans="1:16" x14ac:dyDescent="0.3">
      <c r="A283" t="s">
        <v>17</v>
      </c>
      <c r="B283">
        <v>993345</v>
      </c>
      <c r="C283">
        <v>20437325</v>
      </c>
      <c r="D283" t="s">
        <v>3133</v>
      </c>
      <c r="E283" t="s">
        <v>3134</v>
      </c>
      <c r="F283" t="s">
        <v>786</v>
      </c>
      <c r="G283" t="s">
        <v>3135</v>
      </c>
      <c r="H283" t="s">
        <v>3135</v>
      </c>
      <c r="I283" t="s">
        <v>308</v>
      </c>
      <c r="J283" t="s">
        <v>2798</v>
      </c>
      <c r="K283">
        <v>1</v>
      </c>
      <c r="L283">
        <v>178.8</v>
      </c>
      <c r="M283">
        <v>178.8</v>
      </c>
      <c r="N283" t="s">
        <v>25</v>
      </c>
      <c r="O283" t="s">
        <v>209</v>
      </c>
      <c r="P283" t="s">
        <v>27</v>
      </c>
    </row>
    <row r="284" spans="1:16" x14ac:dyDescent="0.3">
      <c r="A284" t="s">
        <v>17</v>
      </c>
      <c r="B284">
        <v>993345</v>
      </c>
      <c r="C284">
        <v>20437325</v>
      </c>
      <c r="D284" t="s">
        <v>3160</v>
      </c>
      <c r="E284" t="s">
        <v>3161</v>
      </c>
      <c r="F284" t="s">
        <v>890</v>
      </c>
      <c r="G284" t="s">
        <v>3162</v>
      </c>
      <c r="H284" t="s">
        <v>3163</v>
      </c>
      <c r="I284" t="s">
        <v>3164</v>
      </c>
      <c r="J284" t="s">
        <v>3165</v>
      </c>
      <c r="K284">
        <v>1</v>
      </c>
      <c r="L284">
        <v>176.37</v>
      </c>
      <c r="M284">
        <v>176.37</v>
      </c>
      <c r="N284" t="s">
        <v>25</v>
      </c>
      <c r="O284" t="s">
        <v>310</v>
      </c>
      <c r="P284" t="s">
        <v>27</v>
      </c>
    </row>
    <row r="285" spans="1:16" x14ac:dyDescent="0.3">
      <c r="A285" t="s">
        <v>17</v>
      </c>
      <c r="B285">
        <v>993345</v>
      </c>
      <c r="C285">
        <v>20437325</v>
      </c>
      <c r="D285" t="s">
        <v>3175</v>
      </c>
      <c r="E285" t="s">
        <v>3176</v>
      </c>
      <c r="F285" t="s">
        <v>258</v>
      </c>
      <c r="G285" t="s">
        <v>3177</v>
      </c>
      <c r="H285" t="s">
        <v>3177</v>
      </c>
      <c r="I285" t="s">
        <v>260</v>
      </c>
      <c r="J285" t="s">
        <v>261</v>
      </c>
      <c r="K285">
        <v>1</v>
      </c>
      <c r="L285">
        <v>175.23</v>
      </c>
      <c r="M285">
        <v>175.23</v>
      </c>
      <c r="N285" t="s">
        <v>25</v>
      </c>
      <c r="O285" t="s">
        <v>404</v>
      </c>
      <c r="P285" t="s">
        <v>27</v>
      </c>
    </row>
    <row r="286" spans="1:16" x14ac:dyDescent="0.3">
      <c r="A286" t="s">
        <v>17</v>
      </c>
      <c r="B286">
        <v>993345</v>
      </c>
      <c r="C286">
        <v>20437325</v>
      </c>
      <c r="D286" t="s">
        <v>3186</v>
      </c>
      <c r="E286" t="s">
        <v>3187</v>
      </c>
      <c r="G286" t="s">
        <v>3188</v>
      </c>
      <c r="H286" t="s">
        <v>3189</v>
      </c>
      <c r="I286" t="s">
        <v>781</v>
      </c>
      <c r="K286">
        <v>1</v>
      </c>
      <c r="L286">
        <v>174.99</v>
      </c>
      <c r="M286">
        <v>174.99</v>
      </c>
      <c r="N286" t="s">
        <v>25</v>
      </c>
      <c r="O286" t="s">
        <v>216</v>
      </c>
      <c r="P286" t="s">
        <v>27</v>
      </c>
    </row>
    <row r="287" spans="1:16" x14ac:dyDescent="0.3">
      <c r="A287" t="s">
        <v>17</v>
      </c>
      <c r="B287">
        <v>993345</v>
      </c>
      <c r="C287">
        <v>20437325</v>
      </c>
      <c r="D287" t="s">
        <v>3190</v>
      </c>
      <c r="E287" t="s">
        <v>3191</v>
      </c>
      <c r="F287" t="s">
        <v>3192</v>
      </c>
      <c r="G287" t="s">
        <v>3193</v>
      </c>
      <c r="H287" t="s">
        <v>3194</v>
      </c>
      <c r="I287" t="s">
        <v>32</v>
      </c>
      <c r="J287" t="s">
        <v>1144</v>
      </c>
      <c r="K287">
        <v>1</v>
      </c>
      <c r="L287">
        <v>174.99</v>
      </c>
      <c r="M287">
        <v>174.99</v>
      </c>
      <c r="N287" t="s">
        <v>25</v>
      </c>
      <c r="O287" t="s">
        <v>1426</v>
      </c>
      <c r="P287" t="s">
        <v>27</v>
      </c>
    </row>
    <row r="288" spans="1:16" x14ac:dyDescent="0.3">
      <c r="A288" t="s">
        <v>17</v>
      </c>
      <c r="B288">
        <v>993345</v>
      </c>
      <c r="C288">
        <v>20437325</v>
      </c>
      <c r="D288" t="s">
        <v>3213</v>
      </c>
      <c r="E288" t="s">
        <v>3214</v>
      </c>
      <c r="F288" t="s">
        <v>3215</v>
      </c>
      <c r="G288" t="s">
        <v>3216</v>
      </c>
      <c r="H288" t="s">
        <v>3217</v>
      </c>
      <c r="I288" t="s">
        <v>32</v>
      </c>
      <c r="J288" t="s">
        <v>3218</v>
      </c>
      <c r="K288">
        <v>1</v>
      </c>
      <c r="L288">
        <v>172.48</v>
      </c>
      <c r="M288">
        <v>172.48</v>
      </c>
      <c r="N288" t="s">
        <v>25</v>
      </c>
      <c r="O288" t="s">
        <v>1340</v>
      </c>
      <c r="P288" t="s">
        <v>27</v>
      </c>
    </row>
    <row r="289" spans="1:16" x14ac:dyDescent="0.3">
      <c r="A289" t="s">
        <v>17</v>
      </c>
      <c r="B289">
        <v>993345</v>
      </c>
      <c r="C289">
        <v>20437325</v>
      </c>
      <c r="D289" t="s">
        <v>3223</v>
      </c>
      <c r="E289" t="s">
        <v>3224</v>
      </c>
      <c r="F289" t="s">
        <v>1160</v>
      </c>
      <c r="G289" t="s">
        <v>3225</v>
      </c>
      <c r="H289" t="s">
        <v>3226</v>
      </c>
      <c r="I289" t="s">
        <v>3164</v>
      </c>
      <c r="J289" t="s">
        <v>3227</v>
      </c>
      <c r="K289">
        <v>1</v>
      </c>
      <c r="L289">
        <v>171.77</v>
      </c>
      <c r="M289">
        <v>171.77</v>
      </c>
      <c r="N289" t="s">
        <v>25</v>
      </c>
      <c r="O289" t="s">
        <v>506</v>
      </c>
      <c r="P289" t="s">
        <v>27</v>
      </c>
    </row>
    <row r="290" spans="1:16" x14ac:dyDescent="0.3">
      <c r="A290" t="s">
        <v>17</v>
      </c>
      <c r="B290">
        <v>993345</v>
      </c>
      <c r="C290">
        <v>20437325</v>
      </c>
      <c r="D290" t="s">
        <v>3228</v>
      </c>
      <c r="E290" t="s">
        <v>3229</v>
      </c>
      <c r="F290" t="s">
        <v>318</v>
      </c>
      <c r="G290" t="s">
        <v>3230</v>
      </c>
      <c r="H290" t="s">
        <v>3231</v>
      </c>
      <c r="I290" t="s">
        <v>308</v>
      </c>
      <c r="J290" t="s">
        <v>1473</v>
      </c>
      <c r="K290">
        <v>1</v>
      </c>
      <c r="L290">
        <v>171.73</v>
      </c>
      <c r="M290">
        <v>171.73</v>
      </c>
      <c r="N290" t="s">
        <v>25</v>
      </c>
      <c r="O290" t="s">
        <v>1172</v>
      </c>
      <c r="P290" t="s">
        <v>27</v>
      </c>
    </row>
    <row r="291" spans="1:16" x14ac:dyDescent="0.3">
      <c r="A291" t="s">
        <v>17</v>
      </c>
      <c r="B291">
        <v>993345</v>
      </c>
      <c r="C291">
        <v>20437325</v>
      </c>
      <c r="D291" t="s">
        <v>3236</v>
      </c>
      <c r="E291" t="s">
        <v>3237</v>
      </c>
      <c r="F291" t="s">
        <v>272</v>
      </c>
      <c r="G291" t="s">
        <v>3238</v>
      </c>
      <c r="H291" t="s">
        <v>3238</v>
      </c>
      <c r="I291" t="s">
        <v>308</v>
      </c>
      <c r="J291" t="s">
        <v>1251</v>
      </c>
      <c r="K291">
        <v>1</v>
      </c>
      <c r="L291">
        <v>171.09</v>
      </c>
      <c r="M291">
        <v>171.09</v>
      </c>
      <c r="N291" t="s">
        <v>25</v>
      </c>
      <c r="O291" t="s">
        <v>97</v>
      </c>
      <c r="P291" t="s">
        <v>27</v>
      </c>
    </row>
    <row r="292" spans="1:16" x14ac:dyDescent="0.3">
      <c r="A292" t="s">
        <v>17</v>
      </c>
      <c r="B292">
        <v>993345</v>
      </c>
      <c r="C292">
        <v>20437325</v>
      </c>
      <c r="D292" t="s">
        <v>3243</v>
      </c>
      <c r="E292" t="s">
        <v>3244</v>
      </c>
      <c r="F292" t="s">
        <v>138</v>
      </c>
      <c r="G292" t="s">
        <v>3245</v>
      </c>
      <c r="H292" t="s">
        <v>3246</v>
      </c>
      <c r="I292" t="s">
        <v>141</v>
      </c>
      <c r="J292" t="s">
        <v>1299</v>
      </c>
      <c r="K292">
        <v>1</v>
      </c>
      <c r="L292">
        <v>170.09</v>
      </c>
      <c r="M292">
        <v>170.09</v>
      </c>
      <c r="N292" t="s">
        <v>25</v>
      </c>
      <c r="O292" t="s">
        <v>1276</v>
      </c>
      <c r="P292" t="s">
        <v>27</v>
      </c>
    </row>
    <row r="293" spans="1:16" x14ac:dyDescent="0.3">
      <c r="A293" t="s">
        <v>17</v>
      </c>
      <c r="B293">
        <v>993345</v>
      </c>
      <c r="C293">
        <v>20437325</v>
      </c>
      <c r="D293" t="s">
        <v>3247</v>
      </c>
      <c r="E293" t="s">
        <v>3248</v>
      </c>
      <c r="F293" t="s">
        <v>3249</v>
      </c>
      <c r="G293" t="s">
        <v>3250</v>
      </c>
      <c r="H293" t="s">
        <v>3251</v>
      </c>
      <c r="I293" t="s">
        <v>229</v>
      </c>
      <c r="J293" t="s">
        <v>230</v>
      </c>
      <c r="K293">
        <v>1</v>
      </c>
      <c r="L293">
        <v>169.99</v>
      </c>
      <c r="M293">
        <v>169.99</v>
      </c>
      <c r="N293" t="s">
        <v>25</v>
      </c>
      <c r="O293" t="s">
        <v>706</v>
      </c>
      <c r="P293" t="s">
        <v>27</v>
      </c>
    </row>
    <row r="294" spans="1:16" x14ac:dyDescent="0.3">
      <c r="A294" t="s">
        <v>17</v>
      </c>
      <c r="B294">
        <v>993345</v>
      </c>
      <c r="C294">
        <v>20437325</v>
      </c>
      <c r="D294" t="s">
        <v>3260</v>
      </c>
      <c r="E294" t="s">
        <v>3261</v>
      </c>
      <c r="F294" t="s">
        <v>191</v>
      </c>
      <c r="G294" t="s">
        <v>3262</v>
      </c>
      <c r="H294" t="s">
        <v>3263</v>
      </c>
      <c r="I294" t="s">
        <v>167</v>
      </c>
      <c r="J294" t="s">
        <v>194</v>
      </c>
      <c r="K294">
        <v>1</v>
      </c>
      <c r="L294">
        <v>169.99</v>
      </c>
      <c r="M294">
        <v>169.99</v>
      </c>
      <c r="N294" t="s">
        <v>25</v>
      </c>
      <c r="O294" t="s">
        <v>1172</v>
      </c>
      <c r="P294" t="s">
        <v>27</v>
      </c>
    </row>
    <row r="295" spans="1:16" x14ac:dyDescent="0.3">
      <c r="A295" t="s">
        <v>17</v>
      </c>
      <c r="B295">
        <v>993345</v>
      </c>
      <c r="C295">
        <v>20437325</v>
      </c>
      <c r="D295" t="s">
        <v>3264</v>
      </c>
      <c r="E295" t="s">
        <v>3265</v>
      </c>
      <c r="G295" t="s">
        <v>3266</v>
      </c>
      <c r="H295" t="s">
        <v>3267</v>
      </c>
      <c r="I295" t="s">
        <v>23</v>
      </c>
      <c r="K295">
        <v>1</v>
      </c>
      <c r="L295">
        <v>169.99</v>
      </c>
      <c r="M295">
        <v>169.99</v>
      </c>
      <c r="N295" t="s">
        <v>25</v>
      </c>
      <c r="O295" t="s">
        <v>506</v>
      </c>
      <c r="P295" t="s">
        <v>27</v>
      </c>
    </row>
    <row r="296" spans="1:16" x14ac:dyDescent="0.3">
      <c r="A296" t="s">
        <v>17</v>
      </c>
      <c r="B296">
        <v>993345</v>
      </c>
      <c r="C296">
        <v>20437325</v>
      </c>
      <c r="D296" t="s">
        <v>3272</v>
      </c>
      <c r="E296" t="s">
        <v>3273</v>
      </c>
      <c r="G296" t="s">
        <v>3274</v>
      </c>
      <c r="H296" t="s">
        <v>3275</v>
      </c>
      <c r="I296" t="s">
        <v>807</v>
      </c>
      <c r="K296">
        <v>1</v>
      </c>
      <c r="L296">
        <v>169.99</v>
      </c>
      <c r="M296">
        <v>169.99</v>
      </c>
      <c r="N296" t="s">
        <v>25</v>
      </c>
      <c r="O296" t="s">
        <v>148</v>
      </c>
      <c r="P296" t="s">
        <v>27</v>
      </c>
    </row>
    <row r="297" spans="1:16" x14ac:dyDescent="0.3">
      <c r="A297" t="s">
        <v>17</v>
      </c>
      <c r="B297">
        <v>993345</v>
      </c>
      <c r="C297">
        <v>20437325</v>
      </c>
      <c r="D297" t="s">
        <v>3264</v>
      </c>
      <c r="E297" t="s">
        <v>3280</v>
      </c>
      <c r="G297" t="s">
        <v>3266</v>
      </c>
      <c r="H297" t="s">
        <v>3267</v>
      </c>
      <c r="I297" t="s">
        <v>23</v>
      </c>
      <c r="K297">
        <v>1</v>
      </c>
      <c r="L297">
        <v>169.99</v>
      </c>
      <c r="M297">
        <v>169.99</v>
      </c>
      <c r="N297" t="s">
        <v>25</v>
      </c>
      <c r="O297" t="s">
        <v>792</v>
      </c>
      <c r="P297" t="s">
        <v>27</v>
      </c>
    </row>
    <row r="298" spans="1:16" x14ac:dyDescent="0.3">
      <c r="A298" t="s">
        <v>17</v>
      </c>
      <c r="B298">
        <v>993345</v>
      </c>
      <c r="C298">
        <v>20437325</v>
      </c>
      <c r="D298" t="s">
        <v>3260</v>
      </c>
      <c r="E298" t="s">
        <v>3307</v>
      </c>
      <c r="F298" t="s">
        <v>191</v>
      </c>
      <c r="G298" t="s">
        <v>3262</v>
      </c>
      <c r="H298" t="s">
        <v>3263</v>
      </c>
      <c r="I298" t="s">
        <v>167</v>
      </c>
      <c r="J298" t="s">
        <v>194</v>
      </c>
      <c r="K298">
        <v>1</v>
      </c>
      <c r="L298">
        <v>169.99</v>
      </c>
      <c r="M298">
        <v>169.99</v>
      </c>
      <c r="N298" t="s">
        <v>25</v>
      </c>
      <c r="O298" t="s">
        <v>866</v>
      </c>
      <c r="P298" t="s">
        <v>27</v>
      </c>
    </row>
    <row r="299" spans="1:16" x14ac:dyDescent="0.3">
      <c r="A299" t="s">
        <v>17</v>
      </c>
      <c r="B299">
        <v>993345</v>
      </c>
      <c r="C299">
        <v>20437325</v>
      </c>
      <c r="D299" t="s">
        <v>3327</v>
      </c>
      <c r="E299" t="s">
        <v>3332</v>
      </c>
      <c r="F299" t="s">
        <v>3329</v>
      </c>
      <c r="G299" t="s">
        <v>3330</v>
      </c>
      <c r="H299" t="s">
        <v>3330</v>
      </c>
      <c r="I299" t="s">
        <v>432</v>
      </c>
      <c r="J299" t="s">
        <v>566</v>
      </c>
      <c r="K299">
        <v>1</v>
      </c>
      <c r="L299">
        <v>167.99</v>
      </c>
      <c r="M299">
        <v>167.99</v>
      </c>
      <c r="N299" t="s">
        <v>25</v>
      </c>
      <c r="O299" t="s">
        <v>209</v>
      </c>
      <c r="P299" t="s">
        <v>27</v>
      </c>
    </row>
    <row r="300" spans="1:16" x14ac:dyDescent="0.3">
      <c r="A300" t="s">
        <v>17</v>
      </c>
      <c r="B300">
        <v>993345</v>
      </c>
      <c r="C300">
        <v>20437325</v>
      </c>
      <c r="D300" t="s">
        <v>3344</v>
      </c>
      <c r="E300" t="s">
        <v>3345</v>
      </c>
      <c r="F300" t="s">
        <v>138</v>
      </c>
      <c r="G300" t="s">
        <v>3346</v>
      </c>
      <c r="H300" t="s">
        <v>3346</v>
      </c>
      <c r="I300" t="s">
        <v>260</v>
      </c>
      <c r="J300" t="s">
        <v>967</v>
      </c>
      <c r="K300">
        <v>1</v>
      </c>
      <c r="L300">
        <v>166.59</v>
      </c>
      <c r="M300">
        <v>166.59</v>
      </c>
      <c r="N300" t="s">
        <v>25</v>
      </c>
      <c r="O300" t="s">
        <v>769</v>
      </c>
      <c r="P300" t="s">
        <v>27</v>
      </c>
    </row>
    <row r="301" spans="1:16" x14ac:dyDescent="0.3">
      <c r="A301" t="s">
        <v>17</v>
      </c>
      <c r="B301">
        <v>993345</v>
      </c>
      <c r="C301">
        <v>20437325</v>
      </c>
      <c r="D301" t="s">
        <v>3368</v>
      </c>
      <c r="E301" t="s">
        <v>3369</v>
      </c>
      <c r="F301" t="s">
        <v>2718</v>
      </c>
      <c r="G301" t="s">
        <v>3370</v>
      </c>
      <c r="H301" t="s">
        <v>3370</v>
      </c>
      <c r="I301" t="s">
        <v>308</v>
      </c>
      <c r="J301" t="s">
        <v>1065</v>
      </c>
      <c r="K301">
        <v>1</v>
      </c>
      <c r="L301">
        <v>165.65</v>
      </c>
      <c r="M301">
        <v>165.65</v>
      </c>
      <c r="N301" t="s">
        <v>25</v>
      </c>
      <c r="O301" t="s">
        <v>296</v>
      </c>
      <c r="P301" t="s">
        <v>27</v>
      </c>
    </row>
    <row r="302" spans="1:16" x14ac:dyDescent="0.3">
      <c r="A302" t="s">
        <v>17</v>
      </c>
      <c r="B302">
        <v>993345</v>
      </c>
      <c r="C302">
        <v>20437325</v>
      </c>
      <c r="D302" t="s">
        <v>3371</v>
      </c>
      <c r="E302" t="s">
        <v>3372</v>
      </c>
      <c r="F302" t="s">
        <v>3373</v>
      </c>
      <c r="G302" t="s">
        <v>3374</v>
      </c>
      <c r="H302" t="s">
        <v>3375</v>
      </c>
      <c r="I302" t="s">
        <v>175</v>
      </c>
      <c r="J302" t="s">
        <v>1545</v>
      </c>
      <c r="K302">
        <v>1</v>
      </c>
      <c r="L302">
        <v>165.63</v>
      </c>
      <c r="M302">
        <v>165.63</v>
      </c>
      <c r="N302" t="s">
        <v>25</v>
      </c>
      <c r="O302" t="s">
        <v>769</v>
      </c>
      <c r="P302" t="s">
        <v>27</v>
      </c>
    </row>
    <row r="303" spans="1:16" x14ac:dyDescent="0.3">
      <c r="A303" t="s">
        <v>17</v>
      </c>
      <c r="B303">
        <v>993345</v>
      </c>
      <c r="C303">
        <v>20437325</v>
      </c>
      <c r="D303" t="s">
        <v>3382</v>
      </c>
      <c r="E303" t="s">
        <v>3383</v>
      </c>
      <c r="F303" t="s">
        <v>3384</v>
      </c>
      <c r="G303" t="s">
        <v>3385</v>
      </c>
      <c r="H303" t="s">
        <v>3385</v>
      </c>
      <c r="I303" t="s">
        <v>308</v>
      </c>
      <c r="J303" t="s">
        <v>1065</v>
      </c>
      <c r="K303">
        <v>1</v>
      </c>
      <c r="L303">
        <v>164.98</v>
      </c>
      <c r="M303">
        <v>164.98</v>
      </c>
      <c r="N303" t="s">
        <v>25</v>
      </c>
      <c r="O303" t="s">
        <v>296</v>
      </c>
      <c r="P303" t="s">
        <v>27</v>
      </c>
    </row>
    <row r="304" spans="1:16" x14ac:dyDescent="0.3">
      <c r="A304" t="s">
        <v>17</v>
      </c>
      <c r="B304">
        <v>993345</v>
      </c>
      <c r="C304">
        <v>20437325</v>
      </c>
      <c r="D304" t="s">
        <v>3386</v>
      </c>
      <c r="E304" t="s">
        <v>3387</v>
      </c>
      <c r="F304" t="s">
        <v>818</v>
      </c>
      <c r="G304" t="s">
        <v>3388</v>
      </c>
      <c r="H304" t="s">
        <v>3389</v>
      </c>
      <c r="I304" t="s">
        <v>41</v>
      </c>
      <c r="J304" t="s">
        <v>206</v>
      </c>
      <c r="K304">
        <v>1</v>
      </c>
      <c r="L304">
        <v>164.97</v>
      </c>
      <c r="M304">
        <v>164.97</v>
      </c>
      <c r="N304" t="s">
        <v>25</v>
      </c>
      <c r="O304" t="s">
        <v>792</v>
      </c>
      <c r="P304" t="s">
        <v>27</v>
      </c>
    </row>
    <row r="305" spans="1:16" x14ac:dyDescent="0.3">
      <c r="A305" t="s">
        <v>17</v>
      </c>
      <c r="B305">
        <v>993345</v>
      </c>
      <c r="C305">
        <v>20437325</v>
      </c>
      <c r="D305" t="s">
        <v>3395</v>
      </c>
      <c r="E305" t="s">
        <v>3396</v>
      </c>
      <c r="F305" t="s">
        <v>3397</v>
      </c>
      <c r="G305" t="s">
        <v>3398</v>
      </c>
      <c r="H305" t="s">
        <v>3399</v>
      </c>
      <c r="I305" t="s">
        <v>229</v>
      </c>
      <c r="J305" t="s">
        <v>230</v>
      </c>
      <c r="K305">
        <v>1</v>
      </c>
      <c r="L305">
        <v>164.95</v>
      </c>
      <c r="M305">
        <v>164.95</v>
      </c>
      <c r="N305" t="s">
        <v>25</v>
      </c>
      <c r="O305" t="s">
        <v>894</v>
      </c>
      <c r="P305" t="s">
        <v>27</v>
      </c>
    </row>
    <row r="306" spans="1:16" x14ac:dyDescent="0.3">
      <c r="A306" t="s">
        <v>17</v>
      </c>
      <c r="B306">
        <v>993345</v>
      </c>
      <c r="C306">
        <v>20437325</v>
      </c>
      <c r="D306" t="s">
        <v>3404</v>
      </c>
      <c r="E306" t="s">
        <v>3405</v>
      </c>
      <c r="F306" t="s">
        <v>3406</v>
      </c>
      <c r="G306" t="s">
        <v>3407</v>
      </c>
      <c r="H306" t="s">
        <v>3408</v>
      </c>
      <c r="I306" t="s">
        <v>41</v>
      </c>
      <c r="J306" t="s">
        <v>2943</v>
      </c>
      <c r="K306">
        <v>1</v>
      </c>
      <c r="L306">
        <v>164.71</v>
      </c>
      <c r="M306">
        <v>164.71</v>
      </c>
      <c r="N306" t="s">
        <v>25</v>
      </c>
      <c r="O306" t="s">
        <v>792</v>
      </c>
      <c r="P306" t="s">
        <v>27</v>
      </c>
    </row>
    <row r="307" spans="1:16" x14ac:dyDescent="0.3">
      <c r="A307" t="s">
        <v>17</v>
      </c>
      <c r="B307">
        <v>993345</v>
      </c>
      <c r="C307">
        <v>20437325</v>
      </c>
      <c r="D307" t="s">
        <v>3443</v>
      </c>
      <c r="E307" t="s">
        <v>3444</v>
      </c>
      <c r="F307" t="s">
        <v>3445</v>
      </c>
      <c r="G307" t="s">
        <v>3446</v>
      </c>
      <c r="H307" t="s">
        <v>3447</v>
      </c>
      <c r="I307" t="s">
        <v>279</v>
      </c>
      <c r="J307" t="s">
        <v>280</v>
      </c>
      <c r="K307">
        <v>1</v>
      </c>
      <c r="L307">
        <v>161.07</v>
      </c>
      <c r="M307">
        <v>161.07</v>
      </c>
      <c r="N307" t="s">
        <v>25</v>
      </c>
      <c r="O307" t="s">
        <v>594</v>
      </c>
      <c r="P307" t="s">
        <v>27</v>
      </c>
    </row>
    <row r="308" spans="1:16" x14ac:dyDescent="0.3">
      <c r="A308" t="s">
        <v>17</v>
      </c>
      <c r="B308">
        <v>993345</v>
      </c>
      <c r="C308">
        <v>20437325</v>
      </c>
      <c r="D308" t="s">
        <v>3448</v>
      </c>
      <c r="E308" t="s">
        <v>3449</v>
      </c>
      <c r="F308" t="s">
        <v>3450</v>
      </c>
      <c r="G308" t="s">
        <v>3451</v>
      </c>
      <c r="H308" t="s">
        <v>3451</v>
      </c>
      <c r="I308" t="s">
        <v>807</v>
      </c>
      <c r="J308" t="s">
        <v>1925</v>
      </c>
      <c r="K308">
        <v>1</v>
      </c>
      <c r="L308">
        <v>160.69999999999999</v>
      </c>
      <c r="M308">
        <v>160.69999999999999</v>
      </c>
      <c r="N308" t="s">
        <v>25</v>
      </c>
      <c r="O308" t="s">
        <v>444</v>
      </c>
      <c r="P308" t="s">
        <v>27</v>
      </c>
    </row>
    <row r="309" spans="1:16" x14ac:dyDescent="0.3">
      <c r="A309" t="s">
        <v>17</v>
      </c>
      <c r="B309">
        <v>993345</v>
      </c>
      <c r="C309">
        <v>20437325</v>
      </c>
      <c r="D309" t="s">
        <v>3470</v>
      </c>
      <c r="E309" t="s">
        <v>3471</v>
      </c>
      <c r="F309" t="s">
        <v>890</v>
      </c>
      <c r="G309" t="s">
        <v>3472</v>
      </c>
      <c r="H309" t="s">
        <v>3473</v>
      </c>
      <c r="I309" t="s">
        <v>279</v>
      </c>
      <c r="J309" t="s">
        <v>745</v>
      </c>
      <c r="K309">
        <v>1</v>
      </c>
      <c r="L309">
        <v>159.99</v>
      </c>
      <c r="M309">
        <v>159.99</v>
      </c>
      <c r="N309" t="s">
        <v>25</v>
      </c>
      <c r="O309" t="s">
        <v>1172</v>
      </c>
      <c r="P309" t="s">
        <v>27</v>
      </c>
    </row>
    <row r="310" spans="1:16" x14ac:dyDescent="0.3">
      <c r="A310" t="s">
        <v>17</v>
      </c>
      <c r="B310">
        <v>993345</v>
      </c>
      <c r="C310">
        <v>20437325</v>
      </c>
      <c r="D310" t="s">
        <v>3474</v>
      </c>
      <c r="E310" t="s">
        <v>3475</v>
      </c>
      <c r="F310" t="s">
        <v>3476</v>
      </c>
      <c r="G310" t="s">
        <v>3477</v>
      </c>
      <c r="H310" t="s">
        <v>3478</v>
      </c>
      <c r="I310" t="s">
        <v>41</v>
      </c>
      <c r="J310" t="s">
        <v>206</v>
      </c>
      <c r="K310">
        <v>1</v>
      </c>
      <c r="L310">
        <v>159.99</v>
      </c>
      <c r="M310">
        <v>159.99</v>
      </c>
      <c r="N310" t="s">
        <v>25</v>
      </c>
      <c r="O310" t="s">
        <v>363</v>
      </c>
      <c r="P310" t="s">
        <v>27</v>
      </c>
    </row>
    <row r="311" spans="1:16" x14ac:dyDescent="0.3">
      <c r="A311" t="s">
        <v>17</v>
      </c>
      <c r="B311">
        <v>993345</v>
      </c>
      <c r="C311">
        <v>20437325</v>
      </c>
      <c r="D311" t="s">
        <v>3458</v>
      </c>
      <c r="E311" t="s">
        <v>3479</v>
      </c>
      <c r="F311" t="s">
        <v>2552</v>
      </c>
      <c r="G311" t="s">
        <v>3460</v>
      </c>
      <c r="H311" t="s">
        <v>3460</v>
      </c>
      <c r="I311" t="s">
        <v>161</v>
      </c>
      <c r="J311" t="s">
        <v>852</v>
      </c>
      <c r="K311">
        <v>1</v>
      </c>
      <c r="L311">
        <v>159.99</v>
      </c>
      <c r="M311">
        <v>159.99</v>
      </c>
      <c r="N311" t="s">
        <v>25</v>
      </c>
      <c r="O311" t="s">
        <v>363</v>
      </c>
      <c r="P311" t="s">
        <v>27</v>
      </c>
    </row>
    <row r="312" spans="1:16" x14ac:dyDescent="0.3">
      <c r="A312" t="s">
        <v>17</v>
      </c>
      <c r="B312">
        <v>993345</v>
      </c>
      <c r="C312">
        <v>20437325</v>
      </c>
      <c r="D312" t="s">
        <v>3474</v>
      </c>
      <c r="E312" t="s">
        <v>3480</v>
      </c>
      <c r="F312" t="s">
        <v>3476</v>
      </c>
      <c r="G312" t="s">
        <v>3477</v>
      </c>
      <c r="H312" t="s">
        <v>3478</v>
      </c>
      <c r="I312" t="s">
        <v>41</v>
      </c>
      <c r="J312" t="s">
        <v>206</v>
      </c>
      <c r="K312">
        <v>1</v>
      </c>
      <c r="L312">
        <v>159.99</v>
      </c>
      <c r="M312">
        <v>159.99</v>
      </c>
      <c r="N312" t="s">
        <v>25</v>
      </c>
      <c r="O312" t="s">
        <v>135</v>
      </c>
      <c r="P312" t="s">
        <v>27</v>
      </c>
    </row>
    <row r="313" spans="1:16" x14ac:dyDescent="0.3">
      <c r="A313" t="s">
        <v>17</v>
      </c>
      <c r="B313">
        <v>993345</v>
      </c>
      <c r="C313">
        <v>20437325</v>
      </c>
      <c r="D313" t="s">
        <v>3481</v>
      </c>
      <c r="E313" t="s">
        <v>3482</v>
      </c>
      <c r="G313" t="s">
        <v>3483</v>
      </c>
      <c r="H313" t="s">
        <v>3484</v>
      </c>
      <c r="I313" t="s">
        <v>48</v>
      </c>
      <c r="K313">
        <v>1</v>
      </c>
      <c r="L313">
        <v>159.99</v>
      </c>
      <c r="M313">
        <v>159.99</v>
      </c>
      <c r="N313" t="s">
        <v>25</v>
      </c>
      <c r="O313" t="s">
        <v>829</v>
      </c>
      <c r="P313" t="s">
        <v>27</v>
      </c>
    </row>
    <row r="314" spans="1:16" x14ac:dyDescent="0.3">
      <c r="A314" t="s">
        <v>17</v>
      </c>
      <c r="B314">
        <v>993345</v>
      </c>
      <c r="C314">
        <v>20437325</v>
      </c>
      <c r="D314" t="s">
        <v>3485</v>
      </c>
      <c r="E314" t="s">
        <v>3486</v>
      </c>
      <c r="G314" t="s">
        <v>3487</v>
      </c>
      <c r="H314" t="s">
        <v>3488</v>
      </c>
      <c r="I314" t="s">
        <v>315</v>
      </c>
      <c r="K314">
        <v>1</v>
      </c>
      <c r="L314">
        <v>159.99</v>
      </c>
      <c r="M314">
        <v>159.99</v>
      </c>
      <c r="N314" t="s">
        <v>25</v>
      </c>
      <c r="O314" t="s">
        <v>71</v>
      </c>
      <c r="P314" t="s">
        <v>27</v>
      </c>
    </row>
    <row r="315" spans="1:16" x14ac:dyDescent="0.3">
      <c r="A315" t="s">
        <v>17</v>
      </c>
      <c r="B315">
        <v>993345</v>
      </c>
      <c r="C315">
        <v>20437325</v>
      </c>
      <c r="D315" t="s">
        <v>3530</v>
      </c>
      <c r="E315" t="s">
        <v>3531</v>
      </c>
      <c r="F315" t="s">
        <v>3532</v>
      </c>
      <c r="G315" t="s">
        <v>3533</v>
      </c>
      <c r="H315" t="s">
        <v>3533</v>
      </c>
      <c r="I315" t="s">
        <v>432</v>
      </c>
      <c r="J315" t="s">
        <v>3534</v>
      </c>
      <c r="K315">
        <v>1</v>
      </c>
      <c r="L315">
        <v>159.96</v>
      </c>
      <c r="M315">
        <v>159.96</v>
      </c>
      <c r="N315" t="s">
        <v>25</v>
      </c>
      <c r="O315" t="s">
        <v>1070</v>
      </c>
      <c r="P315" t="s">
        <v>27</v>
      </c>
    </row>
    <row r="316" spans="1:16" x14ac:dyDescent="0.3">
      <c r="A316" t="s">
        <v>17</v>
      </c>
      <c r="B316">
        <v>993345</v>
      </c>
      <c r="C316">
        <v>20437325</v>
      </c>
      <c r="D316" t="s">
        <v>3575</v>
      </c>
      <c r="E316" t="s">
        <v>3576</v>
      </c>
      <c r="F316" t="s">
        <v>318</v>
      </c>
      <c r="G316" t="s">
        <v>3577</v>
      </c>
      <c r="H316" t="s">
        <v>3578</v>
      </c>
      <c r="I316" t="s">
        <v>41</v>
      </c>
      <c r="J316" t="s">
        <v>206</v>
      </c>
      <c r="K316">
        <v>1</v>
      </c>
      <c r="L316">
        <v>156.66999999999999</v>
      </c>
      <c r="M316">
        <v>156.66999999999999</v>
      </c>
      <c r="N316" t="s">
        <v>25</v>
      </c>
      <c r="O316" t="s">
        <v>706</v>
      </c>
      <c r="P316" t="s">
        <v>27</v>
      </c>
    </row>
    <row r="317" spans="1:16" x14ac:dyDescent="0.3">
      <c r="A317" t="s">
        <v>17</v>
      </c>
      <c r="B317">
        <v>993345</v>
      </c>
      <c r="C317">
        <v>20437325</v>
      </c>
      <c r="D317" t="s">
        <v>3579</v>
      </c>
      <c r="E317" t="s">
        <v>3580</v>
      </c>
      <c r="F317" t="s">
        <v>3581</v>
      </c>
      <c r="G317" t="s">
        <v>3582</v>
      </c>
      <c r="H317" t="s">
        <v>3583</v>
      </c>
      <c r="I317" t="s">
        <v>41</v>
      </c>
      <c r="J317" t="s">
        <v>42</v>
      </c>
      <c r="K317">
        <v>1</v>
      </c>
      <c r="L317">
        <v>156.59</v>
      </c>
      <c r="M317">
        <v>156.59</v>
      </c>
      <c r="N317" t="s">
        <v>25</v>
      </c>
      <c r="O317" t="s">
        <v>1276</v>
      </c>
      <c r="P317" t="s">
        <v>27</v>
      </c>
    </row>
    <row r="318" spans="1:16" x14ac:dyDescent="0.3">
      <c r="A318" t="s">
        <v>17</v>
      </c>
      <c r="B318">
        <v>993345</v>
      </c>
      <c r="C318">
        <v>20437325</v>
      </c>
      <c r="D318" t="s">
        <v>3601</v>
      </c>
      <c r="E318" t="s">
        <v>3602</v>
      </c>
      <c r="F318" t="s">
        <v>890</v>
      </c>
      <c r="G318" t="s">
        <v>3603</v>
      </c>
      <c r="H318" t="s">
        <v>3603</v>
      </c>
      <c r="I318" t="s">
        <v>48</v>
      </c>
      <c r="J318" t="s">
        <v>666</v>
      </c>
      <c r="K318">
        <v>1</v>
      </c>
      <c r="L318">
        <v>154.99</v>
      </c>
      <c r="M318">
        <v>154.99</v>
      </c>
      <c r="N318" t="s">
        <v>25</v>
      </c>
      <c r="O318" t="s">
        <v>339</v>
      </c>
      <c r="P318" t="s">
        <v>27</v>
      </c>
    </row>
    <row r="319" spans="1:16" x14ac:dyDescent="0.3">
      <c r="A319" t="s">
        <v>17</v>
      </c>
      <c r="B319">
        <v>993345</v>
      </c>
      <c r="C319">
        <v>20437325</v>
      </c>
      <c r="D319" t="s">
        <v>3604</v>
      </c>
      <c r="E319" t="s">
        <v>3605</v>
      </c>
      <c r="G319" t="s">
        <v>3606</v>
      </c>
      <c r="H319" t="s">
        <v>3607</v>
      </c>
      <c r="I319" t="s">
        <v>279</v>
      </c>
      <c r="J319" t="s">
        <v>2644</v>
      </c>
      <c r="K319">
        <v>1</v>
      </c>
      <c r="L319">
        <v>154.99</v>
      </c>
      <c r="M319">
        <v>154.99</v>
      </c>
      <c r="N319" t="s">
        <v>25</v>
      </c>
      <c r="O319" t="s">
        <v>1426</v>
      </c>
      <c r="P319" t="s">
        <v>27</v>
      </c>
    </row>
    <row r="320" spans="1:16" x14ac:dyDescent="0.3">
      <c r="A320" t="s">
        <v>17</v>
      </c>
      <c r="B320">
        <v>993345</v>
      </c>
      <c r="C320">
        <v>20437325</v>
      </c>
      <c r="D320" t="s">
        <v>3620</v>
      </c>
      <c r="E320" t="s">
        <v>3621</v>
      </c>
      <c r="F320" t="s">
        <v>890</v>
      </c>
      <c r="G320" t="s">
        <v>3622</v>
      </c>
      <c r="H320" t="s">
        <v>3622</v>
      </c>
      <c r="I320" t="s">
        <v>432</v>
      </c>
      <c r="J320" t="s">
        <v>2673</v>
      </c>
      <c r="K320">
        <v>1</v>
      </c>
      <c r="L320">
        <v>153.53</v>
      </c>
      <c r="M320">
        <v>153.53</v>
      </c>
      <c r="N320" t="s">
        <v>25</v>
      </c>
      <c r="O320" t="s">
        <v>303</v>
      </c>
      <c r="P320" t="s">
        <v>27</v>
      </c>
    </row>
    <row r="321" spans="1:16" x14ac:dyDescent="0.3">
      <c r="A321" t="s">
        <v>17</v>
      </c>
      <c r="B321">
        <v>993345</v>
      </c>
      <c r="C321">
        <v>20437325</v>
      </c>
      <c r="D321" t="s">
        <v>3623</v>
      </c>
      <c r="E321" t="s">
        <v>3624</v>
      </c>
      <c r="F321" t="s">
        <v>318</v>
      </c>
      <c r="G321" t="s">
        <v>3625</v>
      </c>
      <c r="H321" t="s">
        <v>3625</v>
      </c>
      <c r="I321" t="s">
        <v>167</v>
      </c>
      <c r="J321" t="s">
        <v>886</v>
      </c>
      <c r="K321">
        <v>1</v>
      </c>
      <c r="L321">
        <v>153.38</v>
      </c>
      <c r="M321">
        <v>153.38</v>
      </c>
      <c r="N321" t="s">
        <v>25</v>
      </c>
      <c r="O321" t="s">
        <v>339</v>
      </c>
      <c r="P321" t="s">
        <v>27</v>
      </c>
    </row>
    <row r="322" spans="1:16" x14ac:dyDescent="0.3">
      <c r="A322" t="s">
        <v>17</v>
      </c>
      <c r="B322">
        <v>993345</v>
      </c>
      <c r="C322">
        <v>20437325</v>
      </c>
      <c r="D322" t="s">
        <v>3636</v>
      </c>
      <c r="E322" t="s">
        <v>3637</v>
      </c>
      <c r="F322" t="s">
        <v>786</v>
      </c>
      <c r="G322" t="s">
        <v>3638</v>
      </c>
      <c r="H322" t="s">
        <v>3639</v>
      </c>
      <c r="I322" t="s">
        <v>838</v>
      </c>
      <c r="J322" t="s">
        <v>941</v>
      </c>
      <c r="K322">
        <v>1</v>
      </c>
      <c r="L322">
        <v>152.99</v>
      </c>
      <c r="M322">
        <v>152.99</v>
      </c>
      <c r="N322" t="s">
        <v>25</v>
      </c>
      <c r="O322" t="s">
        <v>829</v>
      </c>
      <c r="P322" t="s">
        <v>27</v>
      </c>
    </row>
    <row r="323" spans="1:16" x14ac:dyDescent="0.3">
      <c r="A323" t="s">
        <v>17</v>
      </c>
      <c r="B323">
        <v>993345</v>
      </c>
      <c r="C323">
        <v>20437325</v>
      </c>
      <c r="D323" t="s">
        <v>3640</v>
      </c>
      <c r="E323" t="s">
        <v>3641</v>
      </c>
      <c r="F323" t="s">
        <v>890</v>
      </c>
      <c r="G323" t="s">
        <v>3642</v>
      </c>
      <c r="H323" t="s">
        <v>3642</v>
      </c>
      <c r="I323" t="s">
        <v>260</v>
      </c>
      <c r="J323" t="s">
        <v>1166</v>
      </c>
      <c r="K323">
        <v>1</v>
      </c>
      <c r="L323">
        <v>152.99</v>
      </c>
      <c r="M323">
        <v>152.99</v>
      </c>
      <c r="N323" t="s">
        <v>25</v>
      </c>
      <c r="O323" t="s">
        <v>832</v>
      </c>
      <c r="P323" t="s">
        <v>27</v>
      </c>
    </row>
    <row r="324" spans="1:16" x14ac:dyDescent="0.3">
      <c r="A324" t="s">
        <v>17</v>
      </c>
      <c r="B324">
        <v>993345</v>
      </c>
      <c r="C324">
        <v>20437325</v>
      </c>
      <c r="D324" t="s">
        <v>3651</v>
      </c>
      <c r="E324" t="s">
        <v>3652</v>
      </c>
      <c r="G324" t="s">
        <v>3653</v>
      </c>
      <c r="H324" t="s">
        <v>3654</v>
      </c>
      <c r="I324" t="s">
        <v>141</v>
      </c>
      <c r="K324">
        <v>1</v>
      </c>
      <c r="L324">
        <v>152.47</v>
      </c>
      <c r="M324">
        <v>152.47</v>
      </c>
      <c r="N324" t="s">
        <v>25</v>
      </c>
      <c r="O324" t="s">
        <v>310</v>
      </c>
      <c r="P324" t="s">
        <v>27</v>
      </c>
    </row>
    <row r="325" spans="1:16" x14ac:dyDescent="0.3">
      <c r="A325" t="s">
        <v>17</v>
      </c>
      <c r="B325">
        <v>993345</v>
      </c>
      <c r="C325">
        <v>20437325</v>
      </c>
      <c r="D325" t="s">
        <v>3673</v>
      </c>
      <c r="E325" t="s">
        <v>3674</v>
      </c>
      <c r="F325" t="s">
        <v>3675</v>
      </c>
      <c r="G325" t="s">
        <v>3676</v>
      </c>
      <c r="H325" t="s">
        <v>3677</v>
      </c>
      <c r="I325" t="s">
        <v>807</v>
      </c>
      <c r="J325" t="s">
        <v>3678</v>
      </c>
      <c r="K325">
        <v>1</v>
      </c>
      <c r="L325">
        <v>150</v>
      </c>
      <c r="M325">
        <v>150</v>
      </c>
      <c r="N325" t="s">
        <v>25</v>
      </c>
      <c r="O325" t="s">
        <v>829</v>
      </c>
      <c r="P325" t="s">
        <v>27</v>
      </c>
    </row>
    <row r="326" spans="1:16" x14ac:dyDescent="0.3">
      <c r="A326" t="s">
        <v>17</v>
      </c>
      <c r="B326">
        <v>993345</v>
      </c>
      <c r="C326">
        <v>20437325</v>
      </c>
      <c r="D326" t="s">
        <v>3764</v>
      </c>
      <c r="E326" t="s">
        <v>3765</v>
      </c>
      <c r="G326" t="s">
        <v>3766</v>
      </c>
      <c r="H326" t="s">
        <v>3767</v>
      </c>
      <c r="I326" t="s">
        <v>167</v>
      </c>
      <c r="K326">
        <v>1</v>
      </c>
      <c r="L326">
        <v>149.99</v>
      </c>
      <c r="M326">
        <v>149.99</v>
      </c>
      <c r="N326" t="s">
        <v>25</v>
      </c>
      <c r="O326" t="s">
        <v>339</v>
      </c>
      <c r="P326" t="s">
        <v>27</v>
      </c>
    </row>
    <row r="327" spans="1:16" x14ac:dyDescent="0.3">
      <c r="A327" t="s">
        <v>17</v>
      </c>
      <c r="B327">
        <v>993345</v>
      </c>
      <c r="C327">
        <v>20437325</v>
      </c>
      <c r="D327" t="s">
        <v>3744</v>
      </c>
      <c r="E327" t="s">
        <v>3745</v>
      </c>
      <c r="F327" t="s">
        <v>3746</v>
      </c>
      <c r="G327" t="s">
        <v>3747</v>
      </c>
      <c r="H327" t="s">
        <v>3748</v>
      </c>
      <c r="I327" t="s">
        <v>161</v>
      </c>
      <c r="J327" t="s">
        <v>396</v>
      </c>
      <c r="K327">
        <v>1</v>
      </c>
      <c r="L327">
        <v>149.99</v>
      </c>
      <c r="M327">
        <v>149.99</v>
      </c>
      <c r="N327" t="s">
        <v>25</v>
      </c>
      <c r="O327" t="s">
        <v>506</v>
      </c>
      <c r="P327" t="s">
        <v>27</v>
      </c>
    </row>
    <row r="328" spans="1:16" x14ac:dyDescent="0.3">
      <c r="A328" t="s">
        <v>17</v>
      </c>
      <c r="B328">
        <v>993345</v>
      </c>
      <c r="C328">
        <v>20437325</v>
      </c>
      <c r="D328" t="s">
        <v>3722</v>
      </c>
      <c r="E328" t="s">
        <v>3723</v>
      </c>
      <c r="F328" t="s">
        <v>3724</v>
      </c>
      <c r="G328" t="s">
        <v>3725</v>
      </c>
      <c r="H328" t="s">
        <v>3726</v>
      </c>
      <c r="I328" t="s">
        <v>48</v>
      </c>
      <c r="J328" t="s">
        <v>2644</v>
      </c>
      <c r="K328">
        <v>1</v>
      </c>
      <c r="L328">
        <v>149.99</v>
      </c>
      <c r="M328">
        <v>149.99</v>
      </c>
      <c r="N328" t="s">
        <v>25</v>
      </c>
      <c r="O328" t="s">
        <v>479</v>
      </c>
      <c r="P328" t="s">
        <v>27</v>
      </c>
    </row>
    <row r="329" spans="1:16" x14ac:dyDescent="0.3">
      <c r="A329" t="s">
        <v>17</v>
      </c>
      <c r="B329">
        <v>993345</v>
      </c>
      <c r="C329">
        <v>20437325</v>
      </c>
      <c r="D329" t="s">
        <v>3679</v>
      </c>
      <c r="E329" t="s">
        <v>3680</v>
      </c>
      <c r="F329" t="s">
        <v>3681</v>
      </c>
      <c r="G329" t="s">
        <v>3682</v>
      </c>
      <c r="H329" t="s">
        <v>3683</v>
      </c>
      <c r="I329" t="s">
        <v>175</v>
      </c>
      <c r="J329" t="s">
        <v>745</v>
      </c>
      <c r="K329">
        <v>1</v>
      </c>
      <c r="L329">
        <v>149.99</v>
      </c>
      <c r="M329">
        <v>149.99</v>
      </c>
      <c r="N329" t="s">
        <v>25</v>
      </c>
      <c r="O329" t="s">
        <v>479</v>
      </c>
      <c r="P329" t="s">
        <v>27</v>
      </c>
    </row>
    <row r="330" spans="1:16" x14ac:dyDescent="0.3">
      <c r="A330" t="s">
        <v>17</v>
      </c>
      <c r="B330">
        <v>993345</v>
      </c>
      <c r="C330">
        <v>20437325</v>
      </c>
      <c r="D330" t="s">
        <v>3718</v>
      </c>
      <c r="E330" t="s">
        <v>3719</v>
      </c>
      <c r="G330" t="s">
        <v>3720</v>
      </c>
      <c r="H330" t="s">
        <v>3721</v>
      </c>
      <c r="I330" t="s">
        <v>141</v>
      </c>
      <c r="K330">
        <v>1</v>
      </c>
      <c r="L330">
        <v>149.99</v>
      </c>
      <c r="M330">
        <v>149.99</v>
      </c>
      <c r="N330" t="s">
        <v>25</v>
      </c>
      <c r="O330" t="s">
        <v>479</v>
      </c>
      <c r="P330" t="s">
        <v>27</v>
      </c>
    </row>
    <row r="331" spans="1:16" x14ac:dyDescent="0.3">
      <c r="A331" t="s">
        <v>17</v>
      </c>
      <c r="B331">
        <v>993345</v>
      </c>
      <c r="C331">
        <v>20437325</v>
      </c>
      <c r="D331" t="s">
        <v>3714</v>
      </c>
      <c r="E331" t="s">
        <v>3715</v>
      </c>
      <c r="F331" t="s">
        <v>88</v>
      </c>
      <c r="G331" t="s">
        <v>3716</v>
      </c>
      <c r="H331" t="s">
        <v>3717</v>
      </c>
      <c r="I331" t="s">
        <v>59</v>
      </c>
      <c r="J331" t="s">
        <v>70</v>
      </c>
      <c r="K331">
        <v>1</v>
      </c>
      <c r="L331">
        <v>149.99</v>
      </c>
      <c r="M331">
        <v>149.99</v>
      </c>
      <c r="N331" t="s">
        <v>25</v>
      </c>
      <c r="O331" t="s">
        <v>135</v>
      </c>
      <c r="P331" t="s">
        <v>27</v>
      </c>
    </row>
    <row r="332" spans="1:16" x14ac:dyDescent="0.3">
      <c r="A332" t="s">
        <v>17</v>
      </c>
      <c r="B332">
        <v>993345</v>
      </c>
      <c r="C332">
        <v>20437325</v>
      </c>
      <c r="D332" t="s">
        <v>3688</v>
      </c>
      <c r="E332" t="s">
        <v>3708</v>
      </c>
      <c r="F332" t="s">
        <v>3690</v>
      </c>
      <c r="G332" t="s">
        <v>3691</v>
      </c>
      <c r="H332" t="s">
        <v>3692</v>
      </c>
      <c r="I332" t="s">
        <v>48</v>
      </c>
      <c r="J332" t="s">
        <v>215</v>
      </c>
      <c r="K332">
        <v>1</v>
      </c>
      <c r="L332">
        <v>149.99</v>
      </c>
      <c r="M332">
        <v>149.99</v>
      </c>
      <c r="N332" t="s">
        <v>25</v>
      </c>
      <c r="O332" t="s">
        <v>1172</v>
      </c>
      <c r="P332" t="s">
        <v>27</v>
      </c>
    </row>
    <row r="333" spans="1:16" x14ac:dyDescent="0.3">
      <c r="A333" t="s">
        <v>17</v>
      </c>
      <c r="B333">
        <v>993345</v>
      </c>
      <c r="C333">
        <v>20437325</v>
      </c>
      <c r="D333" t="s">
        <v>3776</v>
      </c>
      <c r="E333" t="s">
        <v>3777</v>
      </c>
      <c r="F333" t="s">
        <v>191</v>
      </c>
      <c r="G333" t="s">
        <v>3778</v>
      </c>
      <c r="H333" t="s">
        <v>3778</v>
      </c>
      <c r="I333" t="s">
        <v>167</v>
      </c>
      <c r="J333" t="s">
        <v>886</v>
      </c>
      <c r="K333">
        <v>1</v>
      </c>
      <c r="L333">
        <v>149.97</v>
      </c>
      <c r="M333">
        <v>149.97</v>
      </c>
      <c r="N333" t="s">
        <v>25</v>
      </c>
      <c r="O333" t="s">
        <v>26</v>
      </c>
      <c r="P333" t="s">
        <v>27</v>
      </c>
    </row>
    <row r="334" spans="1:16" x14ac:dyDescent="0.3">
      <c r="A334" t="s">
        <v>17</v>
      </c>
      <c r="B334">
        <v>993345</v>
      </c>
      <c r="C334">
        <v>20437325</v>
      </c>
      <c r="D334" t="s">
        <v>3783</v>
      </c>
      <c r="E334" t="s">
        <v>3784</v>
      </c>
      <c r="G334" t="s">
        <v>3785</v>
      </c>
      <c r="H334" t="s">
        <v>3786</v>
      </c>
      <c r="I334" t="s">
        <v>807</v>
      </c>
      <c r="K334">
        <v>1</v>
      </c>
      <c r="L334">
        <v>149.96</v>
      </c>
      <c r="M334">
        <v>149.96</v>
      </c>
      <c r="N334" t="s">
        <v>25</v>
      </c>
      <c r="O334" t="s">
        <v>1172</v>
      </c>
      <c r="P334" t="s">
        <v>27</v>
      </c>
    </row>
    <row r="335" spans="1:16" x14ac:dyDescent="0.3">
      <c r="A335" t="s">
        <v>17</v>
      </c>
      <c r="B335">
        <v>993345</v>
      </c>
      <c r="C335">
        <v>20437325</v>
      </c>
      <c r="D335" t="s">
        <v>3811</v>
      </c>
      <c r="E335" t="s">
        <v>3814</v>
      </c>
      <c r="F335" t="s">
        <v>258</v>
      </c>
      <c r="G335" t="s">
        <v>3813</v>
      </c>
      <c r="H335" t="s">
        <v>3813</v>
      </c>
      <c r="I335" t="s">
        <v>260</v>
      </c>
      <c r="J335" t="s">
        <v>104</v>
      </c>
      <c r="K335">
        <v>1</v>
      </c>
      <c r="L335">
        <v>148.94</v>
      </c>
      <c r="M335">
        <v>148.94</v>
      </c>
      <c r="N335" t="s">
        <v>25</v>
      </c>
      <c r="O335" t="s">
        <v>1531</v>
      </c>
      <c r="P335" t="s">
        <v>27</v>
      </c>
    </row>
    <row r="336" spans="1:16" x14ac:dyDescent="0.3">
      <c r="A336" t="s">
        <v>17</v>
      </c>
      <c r="B336">
        <v>993345</v>
      </c>
      <c r="C336">
        <v>20437325</v>
      </c>
      <c r="D336" t="s">
        <v>3811</v>
      </c>
      <c r="E336" t="s">
        <v>3812</v>
      </c>
      <c r="F336" t="s">
        <v>258</v>
      </c>
      <c r="G336" t="s">
        <v>3813</v>
      </c>
      <c r="H336" t="s">
        <v>3813</v>
      </c>
      <c r="I336" t="s">
        <v>260</v>
      </c>
      <c r="J336" t="s">
        <v>104</v>
      </c>
      <c r="K336">
        <v>1</v>
      </c>
      <c r="L336">
        <v>148.94</v>
      </c>
      <c r="M336">
        <v>148.94</v>
      </c>
      <c r="N336" t="s">
        <v>25</v>
      </c>
      <c r="O336" t="s">
        <v>1531</v>
      </c>
      <c r="P336" t="s">
        <v>27</v>
      </c>
    </row>
    <row r="337" spans="1:16" x14ac:dyDescent="0.3">
      <c r="A337" t="s">
        <v>17</v>
      </c>
      <c r="B337">
        <v>993345</v>
      </c>
      <c r="C337">
        <v>20437325</v>
      </c>
      <c r="D337" t="s">
        <v>3815</v>
      </c>
      <c r="E337" t="s">
        <v>3816</v>
      </c>
      <c r="F337" t="s">
        <v>3817</v>
      </c>
      <c r="G337" t="s">
        <v>3818</v>
      </c>
      <c r="H337" t="s">
        <v>3818</v>
      </c>
      <c r="I337" t="s">
        <v>161</v>
      </c>
      <c r="J337" t="s">
        <v>852</v>
      </c>
      <c r="K337">
        <v>1</v>
      </c>
      <c r="L337">
        <v>148.83000000000001</v>
      </c>
      <c r="M337">
        <v>148.83000000000001</v>
      </c>
      <c r="N337" t="s">
        <v>25</v>
      </c>
      <c r="O337" t="s">
        <v>1322</v>
      </c>
      <c r="P337" t="s">
        <v>27</v>
      </c>
    </row>
    <row r="338" spans="1:16" x14ac:dyDescent="0.3">
      <c r="A338" t="s">
        <v>17</v>
      </c>
      <c r="B338">
        <v>993345</v>
      </c>
      <c r="C338">
        <v>20437325</v>
      </c>
      <c r="D338" t="s">
        <v>3823</v>
      </c>
      <c r="E338" t="s">
        <v>3824</v>
      </c>
      <c r="F338" t="s">
        <v>890</v>
      </c>
      <c r="G338" t="s">
        <v>3825</v>
      </c>
      <c r="H338" t="s">
        <v>3825</v>
      </c>
      <c r="I338" t="s">
        <v>260</v>
      </c>
      <c r="J338" t="s">
        <v>261</v>
      </c>
      <c r="K338">
        <v>1</v>
      </c>
      <c r="L338">
        <v>148.27000000000001</v>
      </c>
      <c r="M338">
        <v>148.27000000000001</v>
      </c>
      <c r="N338" t="s">
        <v>25</v>
      </c>
      <c r="O338" t="s">
        <v>26</v>
      </c>
      <c r="P338" t="s">
        <v>27</v>
      </c>
    </row>
    <row r="339" spans="1:16" x14ac:dyDescent="0.3">
      <c r="A339" t="s">
        <v>17</v>
      </c>
      <c r="B339">
        <v>993345</v>
      </c>
      <c r="C339">
        <v>20437325</v>
      </c>
      <c r="D339" t="s">
        <v>3831</v>
      </c>
      <c r="E339" t="s">
        <v>3832</v>
      </c>
      <c r="F339" t="s">
        <v>3833</v>
      </c>
      <c r="G339" t="s">
        <v>3834</v>
      </c>
      <c r="H339" t="s">
        <v>3835</v>
      </c>
      <c r="I339" t="s">
        <v>41</v>
      </c>
      <c r="J339" t="s">
        <v>206</v>
      </c>
      <c r="K339">
        <v>1</v>
      </c>
      <c r="L339">
        <v>147.82</v>
      </c>
      <c r="M339">
        <v>147.82</v>
      </c>
      <c r="N339" t="s">
        <v>25</v>
      </c>
      <c r="O339" t="s">
        <v>1426</v>
      </c>
      <c r="P339" t="s">
        <v>27</v>
      </c>
    </row>
    <row r="340" spans="1:16" x14ac:dyDescent="0.3">
      <c r="A340" t="s">
        <v>17</v>
      </c>
      <c r="B340">
        <v>993345</v>
      </c>
      <c r="C340">
        <v>20437325</v>
      </c>
      <c r="D340" t="s">
        <v>3846</v>
      </c>
      <c r="E340" t="s">
        <v>3847</v>
      </c>
      <c r="G340" t="s">
        <v>3848</v>
      </c>
      <c r="H340" t="s">
        <v>3849</v>
      </c>
      <c r="I340" t="s">
        <v>807</v>
      </c>
      <c r="J340" t="s">
        <v>1349</v>
      </c>
      <c r="K340">
        <v>1</v>
      </c>
      <c r="L340">
        <v>147</v>
      </c>
      <c r="M340">
        <v>147</v>
      </c>
      <c r="N340" t="s">
        <v>25</v>
      </c>
      <c r="O340" t="s">
        <v>1531</v>
      </c>
      <c r="P340" t="s">
        <v>27</v>
      </c>
    </row>
    <row r="341" spans="1:16" x14ac:dyDescent="0.3">
      <c r="A341" t="s">
        <v>17</v>
      </c>
      <c r="B341">
        <v>993345</v>
      </c>
      <c r="C341">
        <v>20437325</v>
      </c>
      <c r="D341" t="s">
        <v>3886</v>
      </c>
      <c r="E341" t="s">
        <v>3887</v>
      </c>
      <c r="F341" t="s">
        <v>890</v>
      </c>
      <c r="G341" t="s">
        <v>3888</v>
      </c>
      <c r="H341" t="s">
        <v>3888</v>
      </c>
      <c r="I341" t="s">
        <v>260</v>
      </c>
      <c r="J341" t="s">
        <v>261</v>
      </c>
      <c r="K341">
        <v>1</v>
      </c>
      <c r="L341">
        <v>145.99</v>
      </c>
      <c r="M341">
        <v>145.99</v>
      </c>
      <c r="N341" t="s">
        <v>25</v>
      </c>
      <c r="O341" t="s">
        <v>444</v>
      </c>
      <c r="P341" t="s">
        <v>27</v>
      </c>
    </row>
    <row r="342" spans="1:16" x14ac:dyDescent="0.3">
      <c r="A342" t="s">
        <v>17</v>
      </c>
      <c r="B342">
        <v>993345</v>
      </c>
      <c r="C342">
        <v>20437325</v>
      </c>
      <c r="D342" t="s">
        <v>3898</v>
      </c>
      <c r="E342" t="s">
        <v>3899</v>
      </c>
      <c r="F342" t="s">
        <v>3900</v>
      </c>
      <c r="G342" t="s">
        <v>3901</v>
      </c>
      <c r="H342" t="s">
        <v>3901</v>
      </c>
      <c r="I342" t="s">
        <v>489</v>
      </c>
      <c r="J342" t="s">
        <v>626</v>
      </c>
      <c r="K342">
        <v>1</v>
      </c>
      <c r="L342">
        <v>145.81</v>
      </c>
      <c r="M342">
        <v>145.81</v>
      </c>
      <c r="N342" t="s">
        <v>25</v>
      </c>
      <c r="O342" t="s">
        <v>404</v>
      </c>
      <c r="P342" t="s">
        <v>27</v>
      </c>
    </row>
    <row r="343" spans="1:16" x14ac:dyDescent="0.3">
      <c r="A343" t="s">
        <v>17</v>
      </c>
      <c r="B343">
        <v>993345</v>
      </c>
      <c r="C343">
        <v>20437325</v>
      </c>
      <c r="D343" t="s">
        <v>3914</v>
      </c>
      <c r="E343" t="s">
        <v>3919</v>
      </c>
      <c r="F343" t="s">
        <v>3916</v>
      </c>
      <c r="G343" t="s">
        <v>3917</v>
      </c>
      <c r="H343" t="s">
        <v>3918</v>
      </c>
      <c r="I343" t="s">
        <v>48</v>
      </c>
      <c r="J343" t="s">
        <v>215</v>
      </c>
      <c r="K343">
        <v>1</v>
      </c>
      <c r="L343">
        <v>144.99</v>
      </c>
      <c r="M343">
        <v>144.99</v>
      </c>
      <c r="N343" t="s">
        <v>25</v>
      </c>
      <c r="O343" t="s">
        <v>363</v>
      </c>
      <c r="P343" t="s">
        <v>27</v>
      </c>
    </row>
    <row r="344" spans="1:16" x14ac:dyDescent="0.3">
      <c r="A344" t="s">
        <v>17</v>
      </c>
      <c r="B344">
        <v>993345</v>
      </c>
      <c r="C344">
        <v>20437325</v>
      </c>
      <c r="D344" t="s">
        <v>3926</v>
      </c>
      <c r="E344" t="s">
        <v>3927</v>
      </c>
      <c r="F344" t="s">
        <v>3928</v>
      </c>
      <c r="G344" t="s">
        <v>3929</v>
      </c>
      <c r="H344" t="s">
        <v>3930</v>
      </c>
      <c r="I344" t="s">
        <v>279</v>
      </c>
      <c r="J344" t="s">
        <v>745</v>
      </c>
      <c r="K344">
        <v>1</v>
      </c>
      <c r="L344">
        <v>144.82</v>
      </c>
      <c r="M344">
        <v>144.82</v>
      </c>
      <c r="N344" t="s">
        <v>25</v>
      </c>
      <c r="O344" t="s">
        <v>296</v>
      </c>
      <c r="P344" t="s">
        <v>27</v>
      </c>
    </row>
    <row r="345" spans="1:16" x14ac:dyDescent="0.3">
      <c r="A345" t="s">
        <v>17</v>
      </c>
      <c r="B345">
        <v>993345</v>
      </c>
      <c r="C345">
        <v>20437325</v>
      </c>
      <c r="D345" t="s">
        <v>3938</v>
      </c>
      <c r="E345" t="s">
        <v>3939</v>
      </c>
      <c r="F345" t="s">
        <v>1470</v>
      </c>
      <c r="G345" t="s">
        <v>3940</v>
      </c>
      <c r="H345" t="s">
        <v>3941</v>
      </c>
      <c r="I345" t="s">
        <v>308</v>
      </c>
      <c r="J345" t="s">
        <v>1065</v>
      </c>
      <c r="K345">
        <v>1</v>
      </c>
      <c r="L345">
        <v>143.78</v>
      </c>
      <c r="M345">
        <v>143.78</v>
      </c>
      <c r="N345" t="s">
        <v>25</v>
      </c>
      <c r="O345" t="s">
        <v>506</v>
      </c>
      <c r="P345" t="s">
        <v>27</v>
      </c>
    </row>
    <row r="346" spans="1:16" x14ac:dyDescent="0.3">
      <c r="A346" t="s">
        <v>17</v>
      </c>
      <c r="B346">
        <v>993345</v>
      </c>
      <c r="C346">
        <v>20437325</v>
      </c>
      <c r="D346" t="s">
        <v>3959</v>
      </c>
      <c r="E346" t="s">
        <v>3960</v>
      </c>
      <c r="F346" t="s">
        <v>3961</v>
      </c>
      <c r="G346" t="s">
        <v>3962</v>
      </c>
      <c r="H346" t="s">
        <v>3963</v>
      </c>
      <c r="I346" t="s">
        <v>141</v>
      </c>
      <c r="J346" t="s">
        <v>142</v>
      </c>
      <c r="K346">
        <v>1</v>
      </c>
      <c r="L346">
        <v>142.58000000000001</v>
      </c>
      <c r="M346">
        <v>142.58000000000001</v>
      </c>
      <c r="N346" t="s">
        <v>25</v>
      </c>
      <c r="O346" t="s">
        <v>551</v>
      </c>
      <c r="P346" t="s">
        <v>27</v>
      </c>
    </row>
    <row r="347" spans="1:16" x14ac:dyDescent="0.3">
      <c r="A347" t="s">
        <v>17</v>
      </c>
      <c r="B347">
        <v>993345</v>
      </c>
      <c r="C347">
        <v>20437325</v>
      </c>
      <c r="D347" t="s">
        <v>3965</v>
      </c>
      <c r="E347" t="s">
        <v>3966</v>
      </c>
      <c r="F347" t="s">
        <v>1096</v>
      </c>
      <c r="G347" t="s">
        <v>3967</v>
      </c>
      <c r="H347" t="s">
        <v>3968</v>
      </c>
      <c r="I347" t="s">
        <v>308</v>
      </c>
      <c r="J347" t="s">
        <v>1251</v>
      </c>
      <c r="K347">
        <v>1</v>
      </c>
      <c r="L347">
        <v>142.22999999999999</v>
      </c>
      <c r="M347">
        <v>142.22999999999999</v>
      </c>
      <c r="N347" t="s">
        <v>25</v>
      </c>
      <c r="O347" t="s">
        <v>26</v>
      </c>
      <c r="P347" t="s">
        <v>27</v>
      </c>
    </row>
    <row r="348" spans="1:16" x14ac:dyDescent="0.3">
      <c r="A348" t="s">
        <v>17</v>
      </c>
      <c r="B348">
        <v>993345</v>
      </c>
      <c r="C348">
        <v>20437325</v>
      </c>
      <c r="D348" t="s">
        <v>3973</v>
      </c>
      <c r="E348" t="s">
        <v>3974</v>
      </c>
      <c r="F348" t="s">
        <v>890</v>
      </c>
      <c r="G348" t="s">
        <v>3975</v>
      </c>
      <c r="H348" t="s">
        <v>3975</v>
      </c>
      <c r="I348" t="s">
        <v>260</v>
      </c>
      <c r="J348" t="s">
        <v>967</v>
      </c>
      <c r="K348">
        <v>1</v>
      </c>
      <c r="L348">
        <v>141.99</v>
      </c>
      <c r="M348">
        <v>141.99</v>
      </c>
      <c r="N348" t="s">
        <v>25</v>
      </c>
      <c r="O348" t="s">
        <v>26</v>
      </c>
      <c r="P348" t="s">
        <v>27</v>
      </c>
    </row>
    <row r="349" spans="1:16" x14ac:dyDescent="0.3">
      <c r="A349" t="s">
        <v>17</v>
      </c>
      <c r="B349">
        <v>993345</v>
      </c>
      <c r="C349">
        <v>20437325</v>
      </c>
      <c r="D349" t="s">
        <v>3988</v>
      </c>
      <c r="E349" t="s">
        <v>3989</v>
      </c>
      <c r="F349" t="s">
        <v>3990</v>
      </c>
      <c r="G349" t="s">
        <v>3991</v>
      </c>
      <c r="H349" t="s">
        <v>3992</v>
      </c>
      <c r="I349" t="s">
        <v>229</v>
      </c>
      <c r="J349" t="s">
        <v>586</v>
      </c>
      <c r="K349">
        <v>1</v>
      </c>
      <c r="L349">
        <v>140</v>
      </c>
      <c r="M349">
        <v>140</v>
      </c>
      <c r="N349" t="s">
        <v>25</v>
      </c>
      <c r="O349" t="s">
        <v>1276</v>
      </c>
      <c r="P349" t="s">
        <v>27</v>
      </c>
    </row>
    <row r="350" spans="1:16" x14ac:dyDescent="0.3">
      <c r="A350" t="s">
        <v>17</v>
      </c>
      <c r="B350">
        <v>993345</v>
      </c>
      <c r="C350">
        <v>20437325</v>
      </c>
      <c r="D350" t="s">
        <v>4057</v>
      </c>
      <c r="E350" t="s">
        <v>4058</v>
      </c>
      <c r="G350" t="s">
        <v>4059</v>
      </c>
      <c r="H350" t="s">
        <v>4060</v>
      </c>
      <c r="I350" t="s">
        <v>807</v>
      </c>
      <c r="J350" t="s">
        <v>3678</v>
      </c>
      <c r="K350">
        <v>1</v>
      </c>
      <c r="L350">
        <v>139.99</v>
      </c>
      <c r="M350">
        <v>139.99</v>
      </c>
      <c r="N350" t="s">
        <v>25</v>
      </c>
      <c r="O350" t="s">
        <v>1322</v>
      </c>
      <c r="P350" t="s">
        <v>27</v>
      </c>
    </row>
    <row r="351" spans="1:16" x14ac:dyDescent="0.3">
      <c r="A351" t="s">
        <v>17</v>
      </c>
      <c r="B351">
        <v>993345</v>
      </c>
      <c r="C351">
        <v>20437325</v>
      </c>
      <c r="D351" t="s">
        <v>4027</v>
      </c>
      <c r="E351" t="s">
        <v>4028</v>
      </c>
      <c r="G351" t="s">
        <v>4029</v>
      </c>
      <c r="H351" t="s">
        <v>4030</v>
      </c>
      <c r="I351" t="s">
        <v>167</v>
      </c>
      <c r="K351">
        <v>1</v>
      </c>
      <c r="L351">
        <v>139.99</v>
      </c>
      <c r="M351">
        <v>139.99</v>
      </c>
      <c r="N351" t="s">
        <v>25</v>
      </c>
      <c r="O351" t="s">
        <v>1531</v>
      </c>
      <c r="P351" t="s">
        <v>27</v>
      </c>
    </row>
    <row r="352" spans="1:16" x14ac:dyDescent="0.3">
      <c r="A352" t="s">
        <v>17</v>
      </c>
      <c r="B352">
        <v>993345</v>
      </c>
      <c r="C352">
        <v>20437325</v>
      </c>
      <c r="D352" t="s">
        <v>4022</v>
      </c>
      <c r="E352" t="s">
        <v>4023</v>
      </c>
      <c r="F352" t="s">
        <v>4024</v>
      </c>
      <c r="G352" t="s">
        <v>4025</v>
      </c>
      <c r="H352" t="s">
        <v>4026</v>
      </c>
      <c r="I352" t="s">
        <v>807</v>
      </c>
      <c r="K352">
        <v>1</v>
      </c>
      <c r="L352">
        <v>139.99</v>
      </c>
      <c r="M352">
        <v>139.99</v>
      </c>
      <c r="N352" t="s">
        <v>25</v>
      </c>
      <c r="O352" t="s">
        <v>1322</v>
      </c>
      <c r="P352" t="s">
        <v>27</v>
      </c>
    </row>
    <row r="353" spans="1:16" x14ac:dyDescent="0.3">
      <c r="A353" t="s">
        <v>17</v>
      </c>
      <c r="B353">
        <v>993345</v>
      </c>
      <c r="C353">
        <v>20437325</v>
      </c>
      <c r="D353" t="s">
        <v>4018</v>
      </c>
      <c r="E353" t="s">
        <v>4019</v>
      </c>
      <c r="F353" t="s">
        <v>1446</v>
      </c>
      <c r="G353" t="s">
        <v>4020</v>
      </c>
      <c r="H353" t="s">
        <v>4021</v>
      </c>
      <c r="I353" t="s">
        <v>48</v>
      </c>
      <c r="J353" t="s">
        <v>1449</v>
      </c>
      <c r="K353">
        <v>1</v>
      </c>
      <c r="L353">
        <v>139.99</v>
      </c>
      <c r="M353">
        <v>139.99</v>
      </c>
      <c r="N353" t="s">
        <v>25</v>
      </c>
      <c r="O353" t="s">
        <v>49</v>
      </c>
      <c r="P353" t="s">
        <v>27</v>
      </c>
    </row>
    <row r="354" spans="1:16" x14ac:dyDescent="0.3">
      <c r="A354" t="s">
        <v>17</v>
      </c>
      <c r="B354">
        <v>993345</v>
      </c>
      <c r="C354">
        <v>20437325</v>
      </c>
      <c r="D354" t="s">
        <v>3997</v>
      </c>
      <c r="E354" t="s">
        <v>4017</v>
      </c>
      <c r="F354" t="s">
        <v>3999</v>
      </c>
      <c r="G354" t="s">
        <v>4000</v>
      </c>
      <c r="H354" t="s">
        <v>4001</v>
      </c>
      <c r="I354" t="s">
        <v>167</v>
      </c>
      <c r="K354">
        <v>1</v>
      </c>
      <c r="L354">
        <v>139.99</v>
      </c>
      <c r="M354">
        <v>139.99</v>
      </c>
      <c r="N354" t="s">
        <v>25</v>
      </c>
      <c r="O354" t="s">
        <v>209</v>
      </c>
      <c r="P354" t="s">
        <v>27</v>
      </c>
    </row>
    <row r="355" spans="1:16" x14ac:dyDescent="0.3">
      <c r="A355" t="s">
        <v>17</v>
      </c>
      <c r="B355">
        <v>993345</v>
      </c>
      <c r="C355">
        <v>20437325</v>
      </c>
      <c r="D355" t="s">
        <v>4010</v>
      </c>
      <c r="E355" t="s">
        <v>4011</v>
      </c>
      <c r="F355" t="s">
        <v>258</v>
      </c>
      <c r="G355" t="s">
        <v>4012</v>
      </c>
      <c r="H355" t="s">
        <v>4012</v>
      </c>
      <c r="I355" t="s">
        <v>260</v>
      </c>
      <c r="J355" t="s">
        <v>261</v>
      </c>
      <c r="K355">
        <v>1</v>
      </c>
      <c r="L355">
        <v>139.99</v>
      </c>
      <c r="M355">
        <v>139.99</v>
      </c>
      <c r="N355" t="s">
        <v>25</v>
      </c>
      <c r="O355" t="s">
        <v>363</v>
      </c>
      <c r="P355" t="s">
        <v>27</v>
      </c>
    </row>
    <row r="356" spans="1:16" x14ac:dyDescent="0.3">
      <c r="A356" t="s">
        <v>17</v>
      </c>
      <c r="B356">
        <v>993345</v>
      </c>
      <c r="C356">
        <v>20437325</v>
      </c>
      <c r="D356" t="s">
        <v>4006</v>
      </c>
      <c r="E356" t="s">
        <v>4007</v>
      </c>
      <c r="F356" t="s">
        <v>2083</v>
      </c>
      <c r="G356" t="s">
        <v>4008</v>
      </c>
      <c r="H356" t="s">
        <v>4009</v>
      </c>
      <c r="I356" t="s">
        <v>41</v>
      </c>
      <c r="J356" t="s">
        <v>839</v>
      </c>
      <c r="K356">
        <v>1</v>
      </c>
      <c r="L356">
        <v>139.99</v>
      </c>
      <c r="M356">
        <v>139.99</v>
      </c>
      <c r="N356" t="s">
        <v>25</v>
      </c>
      <c r="O356" t="s">
        <v>792</v>
      </c>
      <c r="P356" t="s">
        <v>27</v>
      </c>
    </row>
    <row r="357" spans="1:16" x14ac:dyDescent="0.3">
      <c r="A357" t="s">
        <v>17</v>
      </c>
      <c r="B357">
        <v>993345</v>
      </c>
      <c r="C357">
        <v>20437325</v>
      </c>
      <c r="D357" t="s">
        <v>3993</v>
      </c>
      <c r="E357" t="s">
        <v>3994</v>
      </c>
      <c r="G357" t="s">
        <v>3995</v>
      </c>
      <c r="H357" t="s">
        <v>3996</v>
      </c>
      <c r="I357" t="s">
        <v>315</v>
      </c>
      <c r="K357">
        <v>1</v>
      </c>
      <c r="L357">
        <v>139.99</v>
      </c>
      <c r="M357">
        <v>139.99</v>
      </c>
      <c r="N357" t="s">
        <v>25</v>
      </c>
      <c r="O357" t="s">
        <v>71</v>
      </c>
      <c r="P357" t="s">
        <v>27</v>
      </c>
    </row>
    <row r="358" spans="1:16" x14ac:dyDescent="0.3">
      <c r="A358" t="s">
        <v>17</v>
      </c>
      <c r="B358">
        <v>993345</v>
      </c>
      <c r="C358">
        <v>20437325</v>
      </c>
      <c r="D358" t="s">
        <v>4061</v>
      </c>
      <c r="E358" t="s">
        <v>4064</v>
      </c>
      <c r="F358" t="s">
        <v>67</v>
      </c>
      <c r="G358" t="s">
        <v>4063</v>
      </c>
      <c r="H358" t="s">
        <v>4063</v>
      </c>
      <c r="I358" t="s">
        <v>167</v>
      </c>
      <c r="J358" t="s">
        <v>443</v>
      </c>
      <c r="K358">
        <v>1</v>
      </c>
      <c r="L358">
        <v>139.97</v>
      </c>
      <c r="M358">
        <v>139.97</v>
      </c>
      <c r="N358" t="s">
        <v>25</v>
      </c>
      <c r="O358" t="s">
        <v>444</v>
      </c>
      <c r="P358" t="s">
        <v>27</v>
      </c>
    </row>
    <row r="359" spans="1:16" x14ac:dyDescent="0.3">
      <c r="A359" t="s">
        <v>17</v>
      </c>
      <c r="B359">
        <v>993345</v>
      </c>
      <c r="C359">
        <v>20437325</v>
      </c>
      <c r="D359" t="s">
        <v>4061</v>
      </c>
      <c r="E359" t="s">
        <v>4062</v>
      </c>
      <c r="F359" t="s">
        <v>67</v>
      </c>
      <c r="G359" t="s">
        <v>4063</v>
      </c>
      <c r="H359" t="s">
        <v>4063</v>
      </c>
      <c r="I359" t="s">
        <v>167</v>
      </c>
      <c r="J359" t="s">
        <v>443</v>
      </c>
      <c r="K359">
        <v>1</v>
      </c>
      <c r="L359">
        <v>139.97</v>
      </c>
      <c r="M359">
        <v>139.97</v>
      </c>
      <c r="N359" t="s">
        <v>25</v>
      </c>
      <c r="O359" t="s">
        <v>1531</v>
      </c>
      <c r="P359" t="s">
        <v>27</v>
      </c>
    </row>
    <row r="360" spans="1:16" x14ac:dyDescent="0.3">
      <c r="A360" t="s">
        <v>17</v>
      </c>
      <c r="B360">
        <v>993345</v>
      </c>
      <c r="C360">
        <v>20437325</v>
      </c>
      <c r="D360" t="s">
        <v>4079</v>
      </c>
      <c r="E360" t="s">
        <v>4088</v>
      </c>
      <c r="G360" t="s">
        <v>4081</v>
      </c>
      <c r="H360" t="s">
        <v>4082</v>
      </c>
      <c r="I360" t="s">
        <v>175</v>
      </c>
      <c r="K360">
        <v>1</v>
      </c>
      <c r="L360">
        <v>139.75</v>
      </c>
      <c r="M360">
        <v>139.75</v>
      </c>
      <c r="N360" t="s">
        <v>25</v>
      </c>
      <c r="O360" t="s">
        <v>310</v>
      </c>
      <c r="P360" t="s">
        <v>27</v>
      </c>
    </row>
    <row r="361" spans="1:16" x14ac:dyDescent="0.3">
      <c r="A361" t="s">
        <v>17</v>
      </c>
      <c r="B361">
        <v>993345</v>
      </c>
      <c r="C361">
        <v>20437325</v>
      </c>
      <c r="D361" t="s">
        <v>4083</v>
      </c>
      <c r="E361" t="s">
        <v>4084</v>
      </c>
      <c r="F361" t="s">
        <v>4085</v>
      </c>
      <c r="G361" t="s">
        <v>4086</v>
      </c>
      <c r="H361" t="s">
        <v>4087</v>
      </c>
      <c r="I361" t="s">
        <v>41</v>
      </c>
      <c r="J361" t="s">
        <v>206</v>
      </c>
      <c r="K361">
        <v>1</v>
      </c>
      <c r="L361">
        <v>139.75</v>
      </c>
      <c r="M361">
        <v>139.75</v>
      </c>
      <c r="N361" t="s">
        <v>25</v>
      </c>
      <c r="O361" t="s">
        <v>303</v>
      </c>
      <c r="P361" t="s">
        <v>27</v>
      </c>
    </row>
    <row r="362" spans="1:16" x14ac:dyDescent="0.3">
      <c r="A362" t="s">
        <v>17</v>
      </c>
      <c r="B362">
        <v>993345</v>
      </c>
      <c r="C362">
        <v>20437325</v>
      </c>
      <c r="D362" t="s">
        <v>4079</v>
      </c>
      <c r="E362" t="s">
        <v>4080</v>
      </c>
      <c r="G362" t="s">
        <v>4081</v>
      </c>
      <c r="H362" t="s">
        <v>4082</v>
      </c>
      <c r="I362" t="s">
        <v>175</v>
      </c>
      <c r="K362">
        <v>1</v>
      </c>
      <c r="L362">
        <v>139.75</v>
      </c>
      <c r="M362">
        <v>139.75</v>
      </c>
      <c r="N362" t="s">
        <v>25</v>
      </c>
      <c r="O362" t="s">
        <v>829</v>
      </c>
      <c r="P362" t="s">
        <v>27</v>
      </c>
    </row>
    <row r="363" spans="1:16" x14ac:dyDescent="0.3">
      <c r="A363" t="s">
        <v>17</v>
      </c>
      <c r="B363">
        <v>993345</v>
      </c>
      <c r="C363">
        <v>20437325</v>
      </c>
      <c r="D363" t="s">
        <v>4105</v>
      </c>
      <c r="E363" t="s">
        <v>4106</v>
      </c>
      <c r="F363" t="s">
        <v>4107</v>
      </c>
      <c r="G363" t="s">
        <v>4108</v>
      </c>
      <c r="H363" t="s">
        <v>4108</v>
      </c>
      <c r="I363" t="s">
        <v>167</v>
      </c>
      <c r="J363" t="s">
        <v>1226</v>
      </c>
      <c r="K363">
        <v>1</v>
      </c>
      <c r="L363">
        <v>139</v>
      </c>
      <c r="M363">
        <v>139</v>
      </c>
      <c r="N363" t="s">
        <v>25</v>
      </c>
      <c r="O363" t="s">
        <v>298</v>
      </c>
      <c r="P363" t="s">
        <v>27</v>
      </c>
    </row>
    <row r="364" spans="1:16" x14ac:dyDescent="0.3">
      <c r="A364" t="s">
        <v>17</v>
      </c>
      <c r="B364">
        <v>993345</v>
      </c>
      <c r="C364">
        <v>20437325</v>
      </c>
      <c r="D364" t="s">
        <v>4116</v>
      </c>
      <c r="E364" t="s">
        <v>4120</v>
      </c>
      <c r="G364" t="s">
        <v>4118</v>
      </c>
      <c r="H364" t="s">
        <v>4119</v>
      </c>
      <c r="I364" t="s">
        <v>315</v>
      </c>
      <c r="K364">
        <v>1</v>
      </c>
      <c r="L364">
        <v>138.36000000000001</v>
      </c>
      <c r="M364">
        <v>138.36000000000001</v>
      </c>
      <c r="N364" t="s">
        <v>25</v>
      </c>
      <c r="O364" t="s">
        <v>725</v>
      </c>
      <c r="P364" t="s">
        <v>27</v>
      </c>
    </row>
    <row r="365" spans="1:16" x14ac:dyDescent="0.3">
      <c r="A365" t="s">
        <v>17</v>
      </c>
      <c r="B365">
        <v>993345</v>
      </c>
      <c r="C365">
        <v>20437325</v>
      </c>
      <c r="D365" t="s">
        <v>4116</v>
      </c>
      <c r="E365" t="s">
        <v>4117</v>
      </c>
      <c r="G365" t="s">
        <v>4118</v>
      </c>
      <c r="H365" t="s">
        <v>4119</v>
      </c>
      <c r="I365" t="s">
        <v>315</v>
      </c>
      <c r="K365">
        <v>1</v>
      </c>
      <c r="L365">
        <v>138.36000000000001</v>
      </c>
      <c r="M365">
        <v>138.36000000000001</v>
      </c>
      <c r="N365" t="s">
        <v>25</v>
      </c>
      <c r="O365" t="s">
        <v>725</v>
      </c>
      <c r="P365" t="s">
        <v>27</v>
      </c>
    </row>
    <row r="366" spans="1:16" x14ac:dyDescent="0.3">
      <c r="A366" t="s">
        <v>17</v>
      </c>
      <c r="B366">
        <v>993345</v>
      </c>
      <c r="C366">
        <v>20437325</v>
      </c>
      <c r="D366" t="s">
        <v>4130</v>
      </c>
      <c r="E366" t="s">
        <v>4131</v>
      </c>
      <c r="G366" t="s">
        <v>4132</v>
      </c>
      <c r="H366" t="s">
        <v>4133</v>
      </c>
      <c r="I366" t="s">
        <v>48</v>
      </c>
      <c r="K366">
        <v>1</v>
      </c>
      <c r="L366">
        <v>137.83000000000001</v>
      </c>
      <c r="M366">
        <v>137.83000000000001</v>
      </c>
      <c r="N366" t="s">
        <v>25</v>
      </c>
      <c r="O366" t="s">
        <v>894</v>
      </c>
      <c r="P366" t="s">
        <v>27</v>
      </c>
    </row>
    <row r="367" spans="1:16" x14ac:dyDescent="0.3">
      <c r="A367" t="s">
        <v>17</v>
      </c>
      <c r="B367">
        <v>993345</v>
      </c>
      <c r="C367">
        <v>20437325</v>
      </c>
      <c r="D367" t="s">
        <v>4138</v>
      </c>
      <c r="E367" t="s">
        <v>4139</v>
      </c>
      <c r="F367" t="s">
        <v>4140</v>
      </c>
      <c r="G367" t="s">
        <v>4141</v>
      </c>
      <c r="H367" t="s">
        <v>4141</v>
      </c>
      <c r="I367" t="s">
        <v>48</v>
      </c>
      <c r="J367" t="s">
        <v>4142</v>
      </c>
      <c r="K367">
        <v>1</v>
      </c>
      <c r="L367">
        <v>137.72</v>
      </c>
      <c r="M367">
        <v>137.72</v>
      </c>
      <c r="N367" t="s">
        <v>25</v>
      </c>
      <c r="O367" t="s">
        <v>594</v>
      </c>
      <c r="P367" t="s">
        <v>27</v>
      </c>
    </row>
    <row r="368" spans="1:16" x14ac:dyDescent="0.3">
      <c r="A368" t="s">
        <v>17</v>
      </c>
      <c r="B368">
        <v>993345</v>
      </c>
      <c r="C368">
        <v>20437325</v>
      </c>
      <c r="D368" t="s">
        <v>4171</v>
      </c>
      <c r="E368" t="s">
        <v>4172</v>
      </c>
      <c r="F368" t="s">
        <v>342</v>
      </c>
      <c r="G368" t="s">
        <v>4173</v>
      </c>
      <c r="H368" t="s">
        <v>4174</v>
      </c>
      <c r="I368" t="s">
        <v>141</v>
      </c>
      <c r="J368" t="s">
        <v>1299</v>
      </c>
      <c r="K368">
        <v>1</v>
      </c>
      <c r="L368">
        <v>136.47999999999999</v>
      </c>
      <c r="M368">
        <v>136.47999999999999</v>
      </c>
      <c r="N368" t="s">
        <v>25</v>
      </c>
      <c r="O368" t="s">
        <v>1172</v>
      </c>
      <c r="P368" t="s">
        <v>27</v>
      </c>
    </row>
    <row r="369" spans="1:16" x14ac:dyDescent="0.3">
      <c r="A369" t="s">
        <v>17</v>
      </c>
      <c r="B369">
        <v>993345</v>
      </c>
      <c r="C369">
        <v>20437325</v>
      </c>
      <c r="D369" t="s">
        <v>4175</v>
      </c>
      <c r="E369" t="s">
        <v>4176</v>
      </c>
      <c r="F369" t="s">
        <v>890</v>
      </c>
      <c r="G369" t="s">
        <v>4177</v>
      </c>
      <c r="H369" t="s">
        <v>4177</v>
      </c>
      <c r="I369" t="s">
        <v>260</v>
      </c>
      <c r="J369" t="s">
        <v>104</v>
      </c>
      <c r="K369">
        <v>1</v>
      </c>
      <c r="L369">
        <v>135.99</v>
      </c>
      <c r="M369">
        <v>135.99</v>
      </c>
      <c r="N369" t="s">
        <v>25</v>
      </c>
      <c r="O369" t="s">
        <v>894</v>
      </c>
      <c r="P369" t="s">
        <v>27</v>
      </c>
    </row>
    <row r="370" spans="1:16" x14ac:dyDescent="0.3">
      <c r="A370" t="s">
        <v>17</v>
      </c>
      <c r="B370">
        <v>993345</v>
      </c>
      <c r="C370">
        <v>20437325</v>
      </c>
      <c r="D370" t="s">
        <v>4178</v>
      </c>
      <c r="E370" t="s">
        <v>4179</v>
      </c>
      <c r="F370" t="s">
        <v>4180</v>
      </c>
      <c r="G370" t="s">
        <v>4181</v>
      </c>
      <c r="H370" t="s">
        <v>4181</v>
      </c>
      <c r="I370" t="s">
        <v>175</v>
      </c>
      <c r="J370" t="s">
        <v>4182</v>
      </c>
      <c r="K370">
        <v>1</v>
      </c>
      <c r="L370">
        <v>135.97999999999999</v>
      </c>
      <c r="M370">
        <v>135.97999999999999</v>
      </c>
      <c r="N370" t="s">
        <v>25</v>
      </c>
      <c r="O370" t="s">
        <v>832</v>
      </c>
      <c r="P370" t="s">
        <v>27</v>
      </c>
    </row>
    <row r="371" spans="1:16" x14ac:dyDescent="0.3">
      <c r="A371" t="s">
        <v>17</v>
      </c>
      <c r="B371">
        <v>993345</v>
      </c>
      <c r="C371">
        <v>20437325</v>
      </c>
      <c r="D371" t="s">
        <v>4188</v>
      </c>
      <c r="E371" t="s">
        <v>4189</v>
      </c>
      <c r="G371" t="s">
        <v>4190</v>
      </c>
      <c r="H371" t="s">
        <v>4191</v>
      </c>
      <c r="I371" t="s">
        <v>41</v>
      </c>
      <c r="J371" t="s">
        <v>1779</v>
      </c>
      <c r="K371">
        <v>1</v>
      </c>
      <c r="L371">
        <v>135.83000000000001</v>
      </c>
      <c r="M371">
        <v>135.83000000000001</v>
      </c>
      <c r="N371" t="s">
        <v>25</v>
      </c>
      <c r="O371" t="s">
        <v>792</v>
      </c>
      <c r="P371" t="s">
        <v>27</v>
      </c>
    </row>
    <row r="372" spans="1:16" x14ac:dyDescent="0.3">
      <c r="A372" t="s">
        <v>17</v>
      </c>
      <c r="B372">
        <v>993345</v>
      </c>
      <c r="C372">
        <v>20437325</v>
      </c>
      <c r="D372" t="s">
        <v>4214</v>
      </c>
      <c r="E372" t="s">
        <v>4220</v>
      </c>
      <c r="F372" t="s">
        <v>4216</v>
      </c>
      <c r="G372" t="s">
        <v>4217</v>
      </c>
      <c r="H372" t="s">
        <v>4218</v>
      </c>
      <c r="I372" t="s">
        <v>279</v>
      </c>
      <c r="J372" t="s">
        <v>1925</v>
      </c>
      <c r="K372">
        <v>1</v>
      </c>
      <c r="L372">
        <v>134.03</v>
      </c>
      <c r="M372">
        <v>134.03</v>
      </c>
      <c r="N372" t="s">
        <v>25</v>
      </c>
      <c r="O372" t="s">
        <v>1426</v>
      </c>
      <c r="P372" t="s">
        <v>27</v>
      </c>
    </row>
    <row r="373" spans="1:16" x14ac:dyDescent="0.3">
      <c r="A373" t="s">
        <v>17</v>
      </c>
      <c r="B373">
        <v>993345</v>
      </c>
      <c r="C373">
        <v>20437325</v>
      </c>
      <c r="D373" t="s">
        <v>4214</v>
      </c>
      <c r="E373" t="s">
        <v>4219</v>
      </c>
      <c r="F373" t="s">
        <v>4216</v>
      </c>
      <c r="G373" t="s">
        <v>4217</v>
      </c>
      <c r="H373" t="s">
        <v>4218</v>
      </c>
      <c r="I373" t="s">
        <v>279</v>
      </c>
      <c r="J373" t="s">
        <v>1925</v>
      </c>
      <c r="K373">
        <v>1</v>
      </c>
      <c r="L373">
        <v>134.03</v>
      </c>
      <c r="M373">
        <v>134.03</v>
      </c>
      <c r="N373" t="s">
        <v>25</v>
      </c>
      <c r="O373" t="s">
        <v>209</v>
      </c>
      <c r="P373" t="s">
        <v>27</v>
      </c>
    </row>
    <row r="374" spans="1:16" x14ac:dyDescent="0.3">
      <c r="A374" t="s">
        <v>17</v>
      </c>
      <c r="B374">
        <v>993345</v>
      </c>
      <c r="C374">
        <v>20437325</v>
      </c>
      <c r="D374" t="s">
        <v>4221</v>
      </c>
      <c r="E374" t="s">
        <v>4226</v>
      </c>
      <c r="G374" t="s">
        <v>4223</v>
      </c>
      <c r="H374" t="s">
        <v>4223</v>
      </c>
      <c r="I374" t="s">
        <v>167</v>
      </c>
      <c r="J374" t="s">
        <v>168</v>
      </c>
      <c r="K374">
        <v>1</v>
      </c>
      <c r="L374">
        <v>133.74</v>
      </c>
      <c r="M374">
        <v>133.74</v>
      </c>
      <c r="N374" t="s">
        <v>25</v>
      </c>
      <c r="O374" t="s">
        <v>26</v>
      </c>
      <c r="P374" t="s">
        <v>27</v>
      </c>
    </row>
    <row r="375" spans="1:16" x14ac:dyDescent="0.3">
      <c r="A375" t="s">
        <v>17</v>
      </c>
      <c r="B375">
        <v>993345</v>
      </c>
      <c r="C375">
        <v>20437325</v>
      </c>
      <c r="D375" t="s">
        <v>4221</v>
      </c>
      <c r="E375" t="s">
        <v>4225</v>
      </c>
      <c r="G375" t="s">
        <v>4223</v>
      </c>
      <c r="H375" t="s">
        <v>4223</v>
      </c>
      <c r="I375" t="s">
        <v>167</v>
      </c>
      <c r="J375" t="s">
        <v>168</v>
      </c>
      <c r="K375">
        <v>1</v>
      </c>
      <c r="L375">
        <v>133.74</v>
      </c>
      <c r="M375">
        <v>133.74</v>
      </c>
      <c r="N375" t="s">
        <v>25</v>
      </c>
      <c r="O375" t="s">
        <v>26</v>
      </c>
      <c r="P375" t="s">
        <v>27</v>
      </c>
    </row>
    <row r="376" spans="1:16" x14ac:dyDescent="0.3">
      <c r="A376" t="s">
        <v>17</v>
      </c>
      <c r="B376">
        <v>993345</v>
      </c>
      <c r="C376">
        <v>20437325</v>
      </c>
      <c r="D376" t="s">
        <v>4221</v>
      </c>
      <c r="E376" t="s">
        <v>4222</v>
      </c>
      <c r="G376" t="s">
        <v>4223</v>
      </c>
      <c r="H376" t="s">
        <v>4223</v>
      </c>
      <c r="I376" t="s">
        <v>167</v>
      </c>
      <c r="J376" t="s">
        <v>168</v>
      </c>
      <c r="K376">
        <v>1</v>
      </c>
      <c r="L376">
        <v>133.74</v>
      </c>
      <c r="M376">
        <v>133.74</v>
      </c>
      <c r="N376" t="s">
        <v>25</v>
      </c>
      <c r="O376" t="s">
        <v>551</v>
      </c>
      <c r="P376" t="s">
        <v>27</v>
      </c>
    </row>
    <row r="377" spans="1:16" x14ac:dyDescent="0.3">
      <c r="A377" t="s">
        <v>17</v>
      </c>
      <c r="B377">
        <v>993345</v>
      </c>
      <c r="C377">
        <v>20437325</v>
      </c>
      <c r="D377" t="s">
        <v>4227</v>
      </c>
      <c r="E377" t="s">
        <v>4228</v>
      </c>
      <c r="F377" t="s">
        <v>258</v>
      </c>
      <c r="G377" t="s">
        <v>4229</v>
      </c>
      <c r="H377" t="s">
        <v>4229</v>
      </c>
      <c r="I377" t="s">
        <v>260</v>
      </c>
      <c r="J377" t="s">
        <v>4230</v>
      </c>
      <c r="K377">
        <v>1</v>
      </c>
      <c r="L377">
        <v>133.41</v>
      </c>
      <c r="M377">
        <v>133.41</v>
      </c>
      <c r="N377" t="s">
        <v>25</v>
      </c>
      <c r="O377" t="s">
        <v>296</v>
      </c>
      <c r="P377" t="s">
        <v>27</v>
      </c>
    </row>
    <row r="378" spans="1:16" x14ac:dyDescent="0.3">
      <c r="A378" t="s">
        <v>17</v>
      </c>
      <c r="B378">
        <v>993345</v>
      </c>
      <c r="C378">
        <v>20437325</v>
      </c>
      <c r="D378" t="s">
        <v>4239</v>
      </c>
      <c r="E378" t="s">
        <v>4240</v>
      </c>
      <c r="F378" t="s">
        <v>890</v>
      </c>
      <c r="G378" t="s">
        <v>4241</v>
      </c>
      <c r="H378" t="s">
        <v>4242</v>
      </c>
      <c r="I378" t="s">
        <v>308</v>
      </c>
      <c r="J378" t="s">
        <v>1065</v>
      </c>
      <c r="K378">
        <v>1</v>
      </c>
      <c r="L378">
        <v>132.99</v>
      </c>
      <c r="M378">
        <v>132.99</v>
      </c>
      <c r="N378" t="s">
        <v>25</v>
      </c>
      <c r="O378" t="s">
        <v>1340</v>
      </c>
      <c r="P378" t="s">
        <v>27</v>
      </c>
    </row>
    <row r="379" spans="1:16" x14ac:dyDescent="0.3">
      <c r="A379" t="s">
        <v>17</v>
      </c>
      <c r="B379">
        <v>993345</v>
      </c>
      <c r="C379">
        <v>20437325</v>
      </c>
      <c r="D379" t="s">
        <v>4244</v>
      </c>
      <c r="E379" t="s">
        <v>4245</v>
      </c>
      <c r="F379" t="s">
        <v>258</v>
      </c>
      <c r="G379" t="s">
        <v>4246</v>
      </c>
      <c r="H379" t="s">
        <v>4246</v>
      </c>
      <c r="I379" t="s">
        <v>260</v>
      </c>
      <c r="J379" t="s">
        <v>261</v>
      </c>
      <c r="K379">
        <v>1</v>
      </c>
      <c r="L379">
        <v>132.79</v>
      </c>
      <c r="M379">
        <v>132.79</v>
      </c>
      <c r="N379" t="s">
        <v>25</v>
      </c>
      <c r="O379" t="s">
        <v>303</v>
      </c>
      <c r="P379" t="s">
        <v>27</v>
      </c>
    </row>
    <row r="380" spans="1:16" x14ac:dyDescent="0.3">
      <c r="A380" t="s">
        <v>17</v>
      </c>
      <c r="B380">
        <v>993345</v>
      </c>
      <c r="C380">
        <v>20437325</v>
      </c>
      <c r="D380" t="s">
        <v>4259</v>
      </c>
      <c r="E380" t="s">
        <v>4260</v>
      </c>
      <c r="F380" t="s">
        <v>3568</v>
      </c>
      <c r="G380" t="s">
        <v>4261</v>
      </c>
      <c r="H380" t="s">
        <v>4262</v>
      </c>
      <c r="I380" t="s">
        <v>229</v>
      </c>
      <c r="J380" t="s">
        <v>230</v>
      </c>
      <c r="K380">
        <v>1</v>
      </c>
      <c r="L380">
        <v>130.62</v>
      </c>
      <c r="M380">
        <v>130.62</v>
      </c>
      <c r="N380" t="s">
        <v>25</v>
      </c>
      <c r="O380" t="s">
        <v>792</v>
      </c>
      <c r="P380" t="s">
        <v>27</v>
      </c>
    </row>
    <row r="381" spans="1:16" x14ac:dyDescent="0.3">
      <c r="A381" t="s">
        <v>17</v>
      </c>
      <c r="B381">
        <v>993345</v>
      </c>
      <c r="C381">
        <v>20437325</v>
      </c>
      <c r="D381" t="s">
        <v>4263</v>
      </c>
      <c r="E381" t="s">
        <v>4264</v>
      </c>
      <c r="F381" t="s">
        <v>158</v>
      </c>
      <c r="G381" t="s">
        <v>4265</v>
      </c>
      <c r="H381" t="s">
        <v>4265</v>
      </c>
      <c r="I381" t="s">
        <v>847</v>
      </c>
      <c r="J381" t="s">
        <v>4266</v>
      </c>
      <c r="K381">
        <v>1</v>
      </c>
      <c r="L381">
        <v>130.18</v>
      </c>
      <c r="M381">
        <v>130.18</v>
      </c>
      <c r="N381" t="s">
        <v>25</v>
      </c>
      <c r="O381" t="s">
        <v>303</v>
      </c>
      <c r="P381" t="s">
        <v>27</v>
      </c>
    </row>
    <row r="382" spans="1:16" x14ac:dyDescent="0.3">
      <c r="A382" t="s">
        <v>17</v>
      </c>
      <c r="B382">
        <v>993345</v>
      </c>
      <c r="C382">
        <v>20437325</v>
      </c>
      <c r="D382" t="s">
        <v>4320</v>
      </c>
      <c r="E382" t="s">
        <v>4321</v>
      </c>
      <c r="G382" t="s">
        <v>4322</v>
      </c>
      <c r="H382" t="s">
        <v>4323</v>
      </c>
      <c r="I382" t="s">
        <v>167</v>
      </c>
      <c r="J382" t="s">
        <v>1226</v>
      </c>
      <c r="K382">
        <v>1</v>
      </c>
      <c r="L382">
        <v>129.99</v>
      </c>
      <c r="M382">
        <v>129.99</v>
      </c>
      <c r="N382" t="s">
        <v>4324</v>
      </c>
      <c r="O382" t="s">
        <v>1531</v>
      </c>
      <c r="P382" t="s">
        <v>27</v>
      </c>
    </row>
    <row r="383" spans="1:16" x14ac:dyDescent="0.3">
      <c r="A383" t="s">
        <v>17</v>
      </c>
      <c r="B383">
        <v>993345</v>
      </c>
      <c r="C383">
        <v>20437325</v>
      </c>
      <c r="D383" t="s">
        <v>4299</v>
      </c>
      <c r="E383" t="s">
        <v>4300</v>
      </c>
      <c r="F383" t="s">
        <v>890</v>
      </c>
      <c r="G383" t="s">
        <v>4301</v>
      </c>
      <c r="H383" t="s">
        <v>4302</v>
      </c>
      <c r="I383" t="s">
        <v>48</v>
      </c>
      <c r="J383" t="s">
        <v>4157</v>
      </c>
      <c r="K383">
        <v>1</v>
      </c>
      <c r="L383">
        <v>129.99</v>
      </c>
      <c r="M383">
        <v>129.99</v>
      </c>
      <c r="N383" t="s">
        <v>25</v>
      </c>
      <c r="O383" t="s">
        <v>1426</v>
      </c>
      <c r="P383" t="s">
        <v>27</v>
      </c>
    </row>
    <row r="384" spans="1:16" x14ac:dyDescent="0.3">
      <c r="A384" t="s">
        <v>17</v>
      </c>
      <c r="B384">
        <v>993345</v>
      </c>
      <c r="C384">
        <v>20437325</v>
      </c>
      <c r="D384" t="s">
        <v>4294</v>
      </c>
      <c r="E384" t="s">
        <v>4295</v>
      </c>
      <c r="F384" t="s">
        <v>4296</v>
      </c>
      <c r="G384" t="s">
        <v>4297</v>
      </c>
      <c r="H384" t="s">
        <v>4298</v>
      </c>
      <c r="I384" t="s">
        <v>141</v>
      </c>
      <c r="J384" t="s">
        <v>1299</v>
      </c>
      <c r="K384">
        <v>1</v>
      </c>
      <c r="L384">
        <v>129.99</v>
      </c>
      <c r="M384">
        <v>129.99</v>
      </c>
      <c r="N384" t="s">
        <v>25</v>
      </c>
      <c r="O384" t="s">
        <v>506</v>
      </c>
      <c r="P384" t="s">
        <v>27</v>
      </c>
    </row>
    <row r="385" spans="1:16" x14ac:dyDescent="0.3">
      <c r="A385" t="s">
        <v>17</v>
      </c>
      <c r="B385">
        <v>993345</v>
      </c>
      <c r="C385">
        <v>20437325</v>
      </c>
      <c r="D385" t="s">
        <v>4290</v>
      </c>
      <c r="E385" t="s">
        <v>4291</v>
      </c>
      <c r="F385" t="s">
        <v>4292</v>
      </c>
      <c r="G385" t="s">
        <v>4293</v>
      </c>
      <c r="H385" t="s">
        <v>4293</v>
      </c>
      <c r="I385" t="s">
        <v>167</v>
      </c>
      <c r="J385" t="s">
        <v>443</v>
      </c>
      <c r="K385">
        <v>1</v>
      </c>
      <c r="L385">
        <v>129.99</v>
      </c>
      <c r="M385">
        <v>129.99</v>
      </c>
      <c r="N385" t="s">
        <v>25</v>
      </c>
      <c r="O385" t="s">
        <v>769</v>
      </c>
      <c r="P385" t="s">
        <v>27</v>
      </c>
    </row>
    <row r="386" spans="1:16" x14ac:dyDescent="0.3">
      <c r="A386" t="s">
        <v>17</v>
      </c>
      <c r="B386">
        <v>993345</v>
      </c>
      <c r="C386">
        <v>20437325</v>
      </c>
      <c r="D386" t="s">
        <v>4286</v>
      </c>
      <c r="E386" t="s">
        <v>4287</v>
      </c>
      <c r="F386" t="s">
        <v>818</v>
      </c>
      <c r="G386" t="s">
        <v>4288</v>
      </c>
      <c r="H386" t="s">
        <v>4289</v>
      </c>
      <c r="I386" t="s">
        <v>41</v>
      </c>
      <c r="J386" t="s">
        <v>206</v>
      </c>
      <c r="K386">
        <v>1</v>
      </c>
      <c r="L386">
        <v>129.99</v>
      </c>
      <c r="M386">
        <v>129.99</v>
      </c>
      <c r="N386" t="s">
        <v>25</v>
      </c>
      <c r="O386" t="s">
        <v>706</v>
      </c>
      <c r="P386" t="s">
        <v>27</v>
      </c>
    </row>
    <row r="387" spans="1:16" x14ac:dyDescent="0.3">
      <c r="A387" t="s">
        <v>17</v>
      </c>
      <c r="B387">
        <v>993345</v>
      </c>
      <c r="C387">
        <v>20437325</v>
      </c>
      <c r="D387" t="s">
        <v>4275</v>
      </c>
      <c r="E387" t="s">
        <v>4285</v>
      </c>
      <c r="F387" t="s">
        <v>4277</v>
      </c>
      <c r="G387" t="s">
        <v>4278</v>
      </c>
      <c r="H387" t="s">
        <v>4278</v>
      </c>
      <c r="I387" t="s">
        <v>260</v>
      </c>
      <c r="J387" t="s">
        <v>490</v>
      </c>
      <c r="K387">
        <v>1</v>
      </c>
      <c r="L387">
        <v>129.99</v>
      </c>
      <c r="M387">
        <v>129.99</v>
      </c>
      <c r="N387" t="s">
        <v>25</v>
      </c>
      <c r="O387" t="s">
        <v>71</v>
      </c>
      <c r="P387" t="s">
        <v>27</v>
      </c>
    </row>
    <row r="388" spans="1:16" x14ac:dyDescent="0.3">
      <c r="A388" t="s">
        <v>17</v>
      </c>
      <c r="B388">
        <v>993345</v>
      </c>
      <c r="C388">
        <v>20437325</v>
      </c>
      <c r="D388" t="s">
        <v>4275</v>
      </c>
      <c r="E388" t="s">
        <v>4284</v>
      </c>
      <c r="F388" t="s">
        <v>4277</v>
      </c>
      <c r="G388" t="s">
        <v>4278</v>
      </c>
      <c r="H388" t="s">
        <v>4278</v>
      </c>
      <c r="I388" t="s">
        <v>260</v>
      </c>
      <c r="J388" t="s">
        <v>490</v>
      </c>
      <c r="K388">
        <v>1</v>
      </c>
      <c r="L388">
        <v>129.99</v>
      </c>
      <c r="M388">
        <v>129.99</v>
      </c>
      <c r="N388" t="s">
        <v>25</v>
      </c>
      <c r="O388" t="s">
        <v>71</v>
      </c>
      <c r="P388" t="s">
        <v>27</v>
      </c>
    </row>
    <row r="389" spans="1:16" x14ac:dyDescent="0.3">
      <c r="A389" t="s">
        <v>17</v>
      </c>
      <c r="B389">
        <v>993345</v>
      </c>
      <c r="C389">
        <v>20437325</v>
      </c>
      <c r="D389" t="s">
        <v>4279</v>
      </c>
      <c r="E389" t="s">
        <v>4280</v>
      </c>
      <c r="F389" t="s">
        <v>252</v>
      </c>
      <c r="G389" t="s">
        <v>4281</v>
      </c>
      <c r="H389" t="s">
        <v>4282</v>
      </c>
      <c r="I389" t="s">
        <v>838</v>
      </c>
      <c r="J389" t="s">
        <v>4283</v>
      </c>
      <c r="K389">
        <v>1</v>
      </c>
      <c r="L389">
        <v>129.99</v>
      </c>
      <c r="M389">
        <v>129.99</v>
      </c>
      <c r="N389" t="s">
        <v>25</v>
      </c>
      <c r="O389" t="s">
        <v>310</v>
      </c>
      <c r="P389" t="s">
        <v>27</v>
      </c>
    </row>
    <row r="390" spans="1:16" x14ac:dyDescent="0.3">
      <c r="A390" t="s">
        <v>17</v>
      </c>
      <c r="B390">
        <v>993345</v>
      </c>
      <c r="C390">
        <v>20437325</v>
      </c>
      <c r="D390" t="s">
        <v>4275</v>
      </c>
      <c r="E390" t="s">
        <v>4276</v>
      </c>
      <c r="F390" t="s">
        <v>4277</v>
      </c>
      <c r="G390" t="s">
        <v>4278</v>
      </c>
      <c r="H390" t="s">
        <v>4278</v>
      </c>
      <c r="I390" t="s">
        <v>260</v>
      </c>
      <c r="J390" t="s">
        <v>490</v>
      </c>
      <c r="K390">
        <v>1</v>
      </c>
      <c r="L390">
        <v>129.99</v>
      </c>
      <c r="M390">
        <v>129.99</v>
      </c>
      <c r="N390" t="s">
        <v>25</v>
      </c>
      <c r="O390" t="s">
        <v>43</v>
      </c>
      <c r="P390" t="s">
        <v>27</v>
      </c>
    </row>
    <row r="391" spans="1:16" x14ac:dyDescent="0.3">
      <c r="A391" t="s">
        <v>17</v>
      </c>
      <c r="B391">
        <v>993345</v>
      </c>
      <c r="C391">
        <v>20437325</v>
      </c>
      <c r="D391" t="s">
        <v>4270</v>
      </c>
      <c r="E391" t="s">
        <v>4271</v>
      </c>
      <c r="F391" t="s">
        <v>4272</v>
      </c>
      <c r="G391" t="s">
        <v>4273</v>
      </c>
      <c r="H391" t="s">
        <v>4274</v>
      </c>
      <c r="I391" t="s">
        <v>260</v>
      </c>
      <c r="J391" t="s">
        <v>255</v>
      </c>
      <c r="K391">
        <v>1</v>
      </c>
      <c r="L391">
        <v>129.99</v>
      </c>
      <c r="M391">
        <v>129.99</v>
      </c>
      <c r="N391" t="s">
        <v>25</v>
      </c>
      <c r="O391" t="s">
        <v>769</v>
      </c>
      <c r="P391" t="s">
        <v>27</v>
      </c>
    </row>
    <row r="392" spans="1:16" x14ac:dyDescent="0.3">
      <c r="A392" t="s">
        <v>17</v>
      </c>
      <c r="B392">
        <v>993345</v>
      </c>
      <c r="C392">
        <v>20437325</v>
      </c>
      <c r="D392" t="s">
        <v>4384</v>
      </c>
      <c r="E392" t="s">
        <v>4385</v>
      </c>
      <c r="F392" t="s">
        <v>862</v>
      </c>
      <c r="G392" t="s">
        <v>4386</v>
      </c>
      <c r="H392" t="s">
        <v>4386</v>
      </c>
      <c r="I392" t="s">
        <v>489</v>
      </c>
      <c r="J392" t="s">
        <v>670</v>
      </c>
      <c r="K392">
        <v>1</v>
      </c>
      <c r="L392">
        <v>129.97999999999999</v>
      </c>
      <c r="M392">
        <v>129.97999999999999</v>
      </c>
      <c r="N392" t="s">
        <v>25</v>
      </c>
      <c r="O392" t="s">
        <v>135</v>
      </c>
      <c r="P392" t="s">
        <v>27</v>
      </c>
    </row>
    <row r="393" spans="1:16" x14ac:dyDescent="0.3">
      <c r="A393" t="s">
        <v>17</v>
      </c>
      <c r="B393">
        <v>993345</v>
      </c>
      <c r="C393">
        <v>20437325</v>
      </c>
      <c r="D393" t="s">
        <v>4379</v>
      </c>
      <c r="E393" t="s">
        <v>4383</v>
      </c>
      <c r="F393" t="s">
        <v>862</v>
      </c>
      <c r="G393" t="s">
        <v>4381</v>
      </c>
      <c r="H393" t="s">
        <v>4381</v>
      </c>
      <c r="I393" t="s">
        <v>489</v>
      </c>
      <c r="J393" t="s">
        <v>670</v>
      </c>
      <c r="K393">
        <v>1</v>
      </c>
      <c r="L393">
        <v>129.97999999999999</v>
      </c>
      <c r="M393">
        <v>129.97999999999999</v>
      </c>
      <c r="N393" t="s">
        <v>25</v>
      </c>
      <c r="O393" t="s">
        <v>551</v>
      </c>
      <c r="P393" t="s">
        <v>27</v>
      </c>
    </row>
    <row r="394" spans="1:16" x14ac:dyDescent="0.3">
      <c r="A394" t="s">
        <v>17</v>
      </c>
      <c r="B394">
        <v>993345</v>
      </c>
      <c r="C394">
        <v>20437325</v>
      </c>
      <c r="D394" t="s">
        <v>4398</v>
      </c>
      <c r="E394" t="s">
        <v>4399</v>
      </c>
      <c r="F394" t="s">
        <v>436</v>
      </c>
      <c r="G394" t="s">
        <v>4400</v>
      </c>
      <c r="H394" t="s">
        <v>4401</v>
      </c>
      <c r="I394" t="s">
        <v>41</v>
      </c>
      <c r="J394" t="s">
        <v>561</v>
      </c>
      <c r="K394">
        <v>1</v>
      </c>
      <c r="L394">
        <v>129.94999999999999</v>
      </c>
      <c r="M394">
        <v>129.94999999999999</v>
      </c>
      <c r="N394" t="s">
        <v>25</v>
      </c>
      <c r="O394" t="s">
        <v>479</v>
      </c>
      <c r="P394" t="s">
        <v>27</v>
      </c>
    </row>
    <row r="395" spans="1:16" x14ac:dyDescent="0.3">
      <c r="A395" t="s">
        <v>17</v>
      </c>
      <c r="B395">
        <v>993345</v>
      </c>
      <c r="C395">
        <v>20437325</v>
      </c>
      <c r="D395" t="s">
        <v>4402</v>
      </c>
      <c r="E395" t="s">
        <v>4403</v>
      </c>
      <c r="G395" t="s">
        <v>4404</v>
      </c>
      <c r="H395" t="s">
        <v>4405</v>
      </c>
      <c r="I395" t="s">
        <v>279</v>
      </c>
      <c r="K395">
        <v>1</v>
      </c>
      <c r="L395">
        <v>129.91999999999999</v>
      </c>
      <c r="M395">
        <v>129.91999999999999</v>
      </c>
      <c r="N395" t="s">
        <v>25</v>
      </c>
      <c r="O395" t="s">
        <v>310</v>
      </c>
      <c r="P395" t="s">
        <v>27</v>
      </c>
    </row>
    <row r="396" spans="1:16" x14ac:dyDescent="0.3">
      <c r="A396" t="s">
        <v>17</v>
      </c>
      <c r="B396">
        <v>993345</v>
      </c>
      <c r="C396">
        <v>20437325</v>
      </c>
      <c r="D396" t="s">
        <v>4406</v>
      </c>
      <c r="E396" t="s">
        <v>4407</v>
      </c>
      <c r="F396" t="s">
        <v>4408</v>
      </c>
      <c r="G396" t="s">
        <v>4409</v>
      </c>
      <c r="H396" t="s">
        <v>4410</v>
      </c>
      <c r="I396" t="s">
        <v>807</v>
      </c>
      <c r="J396" t="s">
        <v>4115</v>
      </c>
      <c r="K396">
        <v>1</v>
      </c>
      <c r="L396">
        <v>129.62</v>
      </c>
      <c r="M396">
        <v>129.62</v>
      </c>
      <c r="N396" t="s">
        <v>25</v>
      </c>
      <c r="O396" t="s">
        <v>792</v>
      </c>
      <c r="P396" t="s">
        <v>27</v>
      </c>
    </row>
    <row r="397" spans="1:16" x14ac:dyDescent="0.3">
      <c r="A397" t="s">
        <v>17</v>
      </c>
      <c r="B397">
        <v>993345</v>
      </c>
      <c r="C397">
        <v>20437325</v>
      </c>
      <c r="D397" t="s">
        <v>4414</v>
      </c>
      <c r="E397" t="s">
        <v>4415</v>
      </c>
      <c r="G397" t="s">
        <v>4416</v>
      </c>
      <c r="H397" t="s">
        <v>4417</v>
      </c>
      <c r="I397" t="s">
        <v>279</v>
      </c>
      <c r="J397" t="s">
        <v>745</v>
      </c>
      <c r="K397">
        <v>1</v>
      </c>
      <c r="L397">
        <v>129.47999999999999</v>
      </c>
      <c r="M397">
        <v>129.47999999999999</v>
      </c>
      <c r="N397" t="s">
        <v>25</v>
      </c>
      <c r="O397" t="s">
        <v>97</v>
      </c>
      <c r="P397" t="s">
        <v>27</v>
      </c>
    </row>
    <row r="398" spans="1:16" x14ac:dyDescent="0.3">
      <c r="A398" t="s">
        <v>17</v>
      </c>
      <c r="B398">
        <v>993345</v>
      </c>
      <c r="C398">
        <v>20437325</v>
      </c>
      <c r="D398" t="s">
        <v>4425</v>
      </c>
      <c r="E398" t="s">
        <v>4426</v>
      </c>
      <c r="F398" t="s">
        <v>212</v>
      </c>
      <c r="G398" t="s">
        <v>4427</v>
      </c>
      <c r="H398" t="s">
        <v>4428</v>
      </c>
      <c r="I398" t="s">
        <v>48</v>
      </c>
      <c r="J398" t="s">
        <v>215</v>
      </c>
      <c r="K398">
        <v>1</v>
      </c>
      <c r="L398">
        <v>129</v>
      </c>
      <c r="M398">
        <v>129</v>
      </c>
      <c r="N398" t="s">
        <v>25</v>
      </c>
      <c r="O398" t="s">
        <v>303</v>
      </c>
      <c r="P398" t="s">
        <v>27</v>
      </c>
    </row>
    <row r="399" spans="1:16" x14ac:dyDescent="0.3">
      <c r="A399" t="s">
        <v>17</v>
      </c>
      <c r="B399">
        <v>993345</v>
      </c>
      <c r="C399">
        <v>20437325</v>
      </c>
      <c r="D399" t="s">
        <v>4438</v>
      </c>
      <c r="E399" t="s">
        <v>4439</v>
      </c>
      <c r="F399" t="s">
        <v>4440</v>
      </c>
      <c r="G399" t="s">
        <v>4441</v>
      </c>
      <c r="H399" t="s">
        <v>4442</v>
      </c>
      <c r="I399" t="s">
        <v>48</v>
      </c>
      <c r="J399" t="s">
        <v>443</v>
      </c>
      <c r="K399">
        <v>1</v>
      </c>
      <c r="L399">
        <v>128.99</v>
      </c>
      <c r="M399">
        <v>128.99</v>
      </c>
      <c r="N399" t="s">
        <v>25</v>
      </c>
      <c r="O399" t="s">
        <v>1172</v>
      </c>
      <c r="P399" t="s">
        <v>27</v>
      </c>
    </row>
    <row r="400" spans="1:16" x14ac:dyDescent="0.3">
      <c r="A400" t="s">
        <v>17</v>
      </c>
      <c r="B400">
        <v>993345</v>
      </c>
      <c r="C400">
        <v>20437325</v>
      </c>
      <c r="D400" t="s">
        <v>4464</v>
      </c>
      <c r="E400" t="s">
        <v>4465</v>
      </c>
      <c r="F400" t="s">
        <v>652</v>
      </c>
      <c r="G400" t="s">
        <v>4466</v>
      </c>
      <c r="H400" t="s">
        <v>4467</v>
      </c>
      <c r="I400" t="s">
        <v>410</v>
      </c>
      <c r="J400" t="s">
        <v>411</v>
      </c>
      <c r="K400">
        <v>1</v>
      </c>
      <c r="L400">
        <v>127.99</v>
      </c>
      <c r="M400">
        <v>127.99</v>
      </c>
      <c r="N400" t="s">
        <v>25</v>
      </c>
      <c r="O400" t="s">
        <v>1426</v>
      </c>
      <c r="P400" t="s">
        <v>27</v>
      </c>
    </row>
    <row r="401" spans="1:16" x14ac:dyDescent="0.3">
      <c r="A401" t="s">
        <v>17</v>
      </c>
      <c r="B401">
        <v>993345</v>
      </c>
      <c r="C401">
        <v>20437325</v>
      </c>
      <c r="D401" t="s">
        <v>4461</v>
      </c>
      <c r="E401" t="s">
        <v>4462</v>
      </c>
      <c r="F401" t="s">
        <v>862</v>
      </c>
      <c r="G401" t="s">
        <v>4463</v>
      </c>
      <c r="H401" t="s">
        <v>4463</v>
      </c>
      <c r="I401" t="s">
        <v>807</v>
      </c>
      <c r="J401" t="s">
        <v>1925</v>
      </c>
      <c r="K401">
        <v>1</v>
      </c>
      <c r="L401">
        <v>127.99</v>
      </c>
      <c r="M401">
        <v>127.99</v>
      </c>
      <c r="N401" t="s">
        <v>25</v>
      </c>
      <c r="O401" t="s">
        <v>298</v>
      </c>
      <c r="P401" t="s">
        <v>27</v>
      </c>
    </row>
    <row r="402" spans="1:16" x14ac:dyDescent="0.3">
      <c r="A402" t="s">
        <v>17</v>
      </c>
      <c r="B402">
        <v>993345</v>
      </c>
      <c r="C402">
        <v>20437325</v>
      </c>
      <c r="D402" t="s">
        <v>4472</v>
      </c>
      <c r="E402" t="s">
        <v>4477</v>
      </c>
      <c r="F402" t="s">
        <v>1936</v>
      </c>
      <c r="G402" t="s">
        <v>4474</v>
      </c>
      <c r="H402" t="s">
        <v>4475</v>
      </c>
      <c r="I402" t="s">
        <v>279</v>
      </c>
      <c r="J402" t="s">
        <v>745</v>
      </c>
      <c r="K402">
        <v>1</v>
      </c>
      <c r="L402">
        <v>127.7</v>
      </c>
      <c r="M402">
        <v>127.7</v>
      </c>
      <c r="N402" t="s">
        <v>25</v>
      </c>
      <c r="O402" t="s">
        <v>125</v>
      </c>
      <c r="P402" t="s">
        <v>27</v>
      </c>
    </row>
    <row r="403" spans="1:16" x14ac:dyDescent="0.3">
      <c r="A403" t="s">
        <v>17</v>
      </c>
      <c r="B403">
        <v>993345</v>
      </c>
      <c r="C403">
        <v>20437325</v>
      </c>
      <c r="D403" t="s">
        <v>4482</v>
      </c>
      <c r="E403" t="s">
        <v>4487</v>
      </c>
      <c r="F403" t="s">
        <v>4484</v>
      </c>
      <c r="G403" t="s">
        <v>4485</v>
      </c>
      <c r="H403" t="s">
        <v>4485</v>
      </c>
      <c r="I403" t="s">
        <v>167</v>
      </c>
      <c r="J403" t="s">
        <v>168</v>
      </c>
      <c r="K403">
        <v>1</v>
      </c>
      <c r="L403">
        <v>127.39</v>
      </c>
      <c r="M403">
        <v>127.39</v>
      </c>
      <c r="N403" t="s">
        <v>25</v>
      </c>
      <c r="O403" t="s">
        <v>717</v>
      </c>
      <c r="P403" t="s">
        <v>27</v>
      </c>
    </row>
    <row r="404" spans="1:16" x14ac:dyDescent="0.3">
      <c r="A404" t="s">
        <v>17</v>
      </c>
      <c r="B404">
        <v>993345</v>
      </c>
      <c r="C404">
        <v>20437325</v>
      </c>
      <c r="D404" t="s">
        <v>4515</v>
      </c>
      <c r="E404" t="s">
        <v>4516</v>
      </c>
      <c r="F404" t="s">
        <v>191</v>
      </c>
      <c r="G404" t="s">
        <v>4517</v>
      </c>
      <c r="H404" t="s">
        <v>4517</v>
      </c>
      <c r="I404" t="s">
        <v>167</v>
      </c>
      <c r="J404" t="s">
        <v>886</v>
      </c>
      <c r="K404">
        <v>1</v>
      </c>
      <c r="L404">
        <v>125.98</v>
      </c>
      <c r="M404">
        <v>125.98</v>
      </c>
      <c r="N404" t="s">
        <v>25</v>
      </c>
      <c r="O404" t="s">
        <v>404</v>
      </c>
      <c r="P404" t="s">
        <v>27</v>
      </c>
    </row>
    <row r="405" spans="1:16" x14ac:dyDescent="0.3">
      <c r="A405" t="s">
        <v>17</v>
      </c>
      <c r="B405">
        <v>993345</v>
      </c>
      <c r="C405">
        <v>20437325</v>
      </c>
      <c r="D405" t="s">
        <v>4520</v>
      </c>
      <c r="E405" t="s">
        <v>4521</v>
      </c>
      <c r="F405" t="s">
        <v>4522</v>
      </c>
      <c r="G405" t="s">
        <v>4523</v>
      </c>
      <c r="H405" t="s">
        <v>4523</v>
      </c>
      <c r="I405" t="s">
        <v>308</v>
      </c>
      <c r="J405" t="s">
        <v>1065</v>
      </c>
      <c r="K405">
        <v>1</v>
      </c>
      <c r="L405">
        <v>125.82</v>
      </c>
      <c r="M405">
        <v>125.82</v>
      </c>
      <c r="N405" t="s">
        <v>25</v>
      </c>
      <c r="O405" t="s">
        <v>404</v>
      </c>
      <c r="P405" t="s">
        <v>27</v>
      </c>
    </row>
    <row r="406" spans="1:16" x14ac:dyDescent="0.3">
      <c r="A406" t="s">
        <v>17</v>
      </c>
      <c r="B406">
        <v>993345</v>
      </c>
      <c r="C406">
        <v>20437325</v>
      </c>
      <c r="D406" t="s">
        <v>4524</v>
      </c>
      <c r="E406" t="s">
        <v>4525</v>
      </c>
      <c r="F406" t="s">
        <v>862</v>
      </c>
      <c r="G406" t="s">
        <v>4526</v>
      </c>
      <c r="H406" t="s">
        <v>4527</v>
      </c>
      <c r="I406" t="s">
        <v>4334</v>
      </c>
      <c r="J406" t="s">
        <v>4283</v>
      </c>
      <c r="K406">
        <v>1</v>
      </c>
      <c r="L406">
        <v>125.39</v>
      </c>
      <c r="M406">
        <v>125.39</v>
      </c>
      <c r="N406" t="s">
        <v>25</v>
      </c>
      <c r="O406" t="s">
        <v>1276</v>
      </c>
      <c r="P406" t="s">
        <v>27</v>
      </c>
    </row>
    <row r="407" spans="1:16" x14ac:dyDescent="0.3">
      <c r="A407" t="s">
        <v>17</v>
      </c>
      <c r="B407">
        <v>993345</v>
      </c>
      <c r="C407">
        <v>20437325</v>
      </c>
      <c r="D407" t="s">
        <v>4528</v>
      </c>
      <c r="E407" t="s">
        <v>4529</v>
      </c>
      <c r="F407" t="s">
        <v>4530</v>
      </c>
      <c r="G407" t="s">
        <v>4531</v>
      </c>
      <c r="H407" t="s">
        <v>4532</v>
      </c>
      <c r="I407" t="s">
        <v>48</v>
      </c>
      <c r="J407" t="s">
        <v>1449</v>
      </c>
      <c r="K407">
        <v>1</v>
      </c>
      <c r="L407">
        <v>125</v>
      </c>
      <c r="M407">
        <v>125</v>
      </c>
      <c r="N407" t="s">
        <v>25</v>
      </c>
      <c r="O407" t="s">
        <v>216</v>
      </c>
      <c r="P407" t="s">
        <v>27</v>
      </c>
    </row>
    <row r="408" spans="1:16" x14ac:dyDescent="0.3">
      <c r="A408" t="s">
        <v>17</v>
      </c>
      <c r="B408">
        <v>993345</v>
      </c>
      <c r="C408">
        <v>20437325</v>
      </c>
      <c r="D408" t="s">
        <v>4552</v>
      </c>
      <c r="E408" t="s">
        <v>4553</v>
      </c>
      <c r="F408" t="s">
        <v>4554</v>
      </c>
      <c r="G408" t="s">
        <v>4555</v>
      </c>
      <c r="H408" t="s">
        <v>4556</v>
      </c>
      <c r="I408" t="s">
        <v>807</v>
      </c>
      <c r="J408" t="s">
        <v>2293</v>
      </c>
      <c r="K408">
        <v>1</v>
      </c>
      <c r="L408">
        <v>124.99</v>
      </c>
      <c r="M408">
        <v>124.99</v>
      </c>
      <c r="N408" t="s">
        <v>25</v>
      </c>
      <c r="O408" t="s">
        <v>866</v>
      </c>
      <c r="P408" t="s">
        <v>27</v>
      </c>
    </row>
    <row r="409" spans="1:16" x14ac:dyDescent="0.3">
      <c r="A409" t="s">
        <v>17</v>
      </c>
      <c r="B409">
        <v>993345</v>
      </c>
      <c r="C409">
        <v>20437325</v>
      </c>
      <c r="D409" t="s">
        <v>4547</v>
      </c>
      <c r="E409" t="s">
        <v>4548</v>
      </c>
      <c r="F409" t="s">
        <v>869</v>
      </c>
      <c r="G409" t="s">
        <v>4549</v>
      </c>
      <c r="H409" t="s">
        <v>4550</v>
      </c>
      <c r="I409" t="s">
        <v>141</v>
      </c>
      <c r="J409" t="s">
        <v>1299</v>
      </c>
      <c r="K409">
        <v>1</v>
      </c>
      <c r="L409">
        <v>124.99</v>
      </c>
      <c r="M409">
        <v>124.99</v>
      </c>
      <c r="N409" t="s">
        <v>25</v>
      </c>
      <c r="O409" t="s">
        <v>1276</v>
      </c>
      <c r="P409" t="s">
        <v>27</v>
      </c>
    </row>
    <row r="410" spans="1:16" x14ac:dyDescent="0.3">
      <c r="A410" t="s">
        <v>17</v>
      </c>
      <c r="B410">
        <v>993345</v>
      </c>
      <c r="C410">
        <v>20437325</v>
      </c>
      <c r="D410" t="s">
        <v>4544</v>
      </c>
      <c r="E410" t="s">
        <v>4545</v>
      </c>
      <c r="F410" t="s">
        <v>258</v>
      </c>
      <c r="G410" t="s">
        <v>4546</v>
      </c>
      <c r="H410" t="s">
        <v>4546</v>
      </c>
      <c r="I410" t="s">
        <v>260</v>
      </c>
      <c r="J410" t="s">
        <v>4230</v>
      </c>
      <c r="K410">
        <v>1</v>
      </c>
      <c r="L410">
        <v>124.99</v>
      </c>
      <c r="M410">
        <v>124.99</v>
      </c>
      <c r="N410" t="s">
        <v>25</v>
      </c>
      <c r="O410" t="s">
        <v>1531</v>
      </c>
      <c r="P410" t="s">
        <v>27</v>
      </c>
    </row>
    <row r="411" spans="1:16" x14ac:dyDescent="0.3">
      <c r="A411" t="s">
        <v>17</v>
      </c>
      <c r="B411">
        <v>993345</v>
      </c>
      <c r="C411">
        <v>20437325</v>
      </c>
      <c r="D411" t="s">
        <v>4533</v>
      </c>
      <c r="E411" t="s">
        <v>4534</v>
      </c>
      <c r="F411" t="s">
        <v>258</v>
      </c>
      <c r="G411" t="s">
        <v>4535</v>
      </c>
      <c r="H411" t="s">
        <v>4535</v>
      </c>
      <c r="I411" t="s">
        <v>260</v>
      </c>
      <c r="J411" t="s">
        <v>261</v>
      </c>
      <c r="K411">
        <v>1</v>
      </c>
      <c r="L411">
        <v>124.99</v>
      </c>
      <c r="M411">
        <v>124.99</v>
      </c>
      <c r="N411" t="s">
        <v>25</v>
      </c>
      <c r="O411" t="s">
        <v>1531</v>
      </c>
      <c r="P411" t="s">
        <v>27</v>
      </c>
    </row>
    <row r="412" spans="1:16" x14ac:dyDescent="0.3">
      <c r="A412" t="s">
        <v>17</v>
      </c>
      <c r="B412">
        <v>993345</v>
      </c>
      <c r="C412">
        <v>20437325</v>
      </c>
      <c r="D412" t="s">
        <v>4567</v>
      </c>
      <c r="E412" t="s">
        <v>4568</v>
      </c>
      <c r="F412" t="s">
        <v>4569</v>
      </c>
      <c r="G412" t="s">
        <v>4570</v>
      </c>
      <c r="H412" t="s">
        <v>4571</v>
      </c>
      <c r="I412" t="s">
        <v>308</v>
      </c>
      <c r="J412" t="s">
        <v>1065</v>
      </c>
      <c r="K412">
        <v>1</v>
      </c>
      <c r="L412">
        <v>124.91</v>
      </c>
      <c r="M412">
        <v>124.91</v>
      </c>
      <c r="N412" t="s">
        <v>25</v>
      </c>
      <c r="O412" t="s">
        <v>1340</v>
      </c>
      <c r="P412" t="s">
        <v>27</v>
      </c>
    </row>
    <row r="413" spans="1:16" x14ac:dyDescent="0.3">
      <c r="A413" t="s">
        <v>17</v>
      </c>
      <c r="B413">
        <v>993345</v>
      </c>
      <c r="C413">
        <v>20437325</v>
      </c>
      <c r="D413" t="s">
        <v>4572</v>
      </c>
      <c r="E413" t="s">
        <v>4576</v>
      </c>
      <c r="F413" t="s">
        <v>869</v>
      </c>
      <c r="G413" t="s">
        <v>4574</v>
      </c>
      <c r="H413" t="s">
        <v>4575</v>
      </c>
      <c r="I413" t="s">
        <v>781</v>
      </c>
      <c r="J413" t="s">
        <v>1275</v>
      </c>
      <c r="K413">
        <v>1</v>
      </c>
      <c r="L413">
        <v>124.7</v>
      </c>
      <c r="M413">
        <v>124.7</v>
      </c>
      <c r="N413" t="s">
        <v>25</v>
      </c>
      <c r="O413" t="s">
        <v>148</v>
      </c>
      <c r="P413" t="s">
        <v>27</v>
      </c>
    </row>
    <row r="414" spans="1:16" x14ac:dyDescent="0.3">
      <c r="A414" t="s">
        <v>17</v>
      </c>
      <c r="B414">
        <v>993345</v>
      </c>
      <c r="C414">
        <v>20437325</v>
      </c>
      <c r="D414" t="s">
        <v>4582</v>
      </c>
      <c r="E414" t="s">
        <v>4583</v>
      </c>
      <c r="G414" t="s">
        <v>4584</v>
      </c>
      <c r="H414" t="s">
        <v>4585</v>
      </c>
      <c r="I414" t="s">
        <v>48</v>
      </c>
      <c r="K414">
        <v>1</v>
      </c>
      <c r="L414">
        <v>124.19</v>
      </c>
      <c r="M414">
        <v>124.19</v>
      </c>
      <c r="N414" t="s">
        <v>25</v>
      </c>
      <c r="O414" t="s">
        <v>792</v>
      </c>
      <c r="P414" t="s">
        <v>27</v>
      </c>
    </row>
    <row r="415" spans="1:16" x14ac:dyDescent="0.3">
      <c r="A415" t="s">
        <v>17</v>
      </c>
      <c r="B415">
        <v>993345</v>
      </c>
      <c r="C415">
        <v>20437325</v>
      </c>
      <c r="D415" t="s">
        <v>4589</v>
      </c>
      <c r="E415" t="s">
        <v>4590</v>
      </c>
      <c r="F415" t="s">
        <v>4591</v>
      </c>
      <c r="G415" t="s">
        <v>4592</v>
      </c>
      <c r="H415" t="s">
        <v>4593</v>
      </c>
      <c r="I415" t="s">
        <v>175</v>
      </c>
      <c r="J415" t="s">
        <v>255</v>
      </c>
      <c r="K415">
        <v>1</v>
      </c>
      <c r="L415">
        <v>123.89</v>
      </c>
      <c r="M415">
        <v>123.89</v>
      </c>
      <c r="N415" t="s">
        <v>25</v>
      </c>
      <c r="O415" t="s">
        <v>1426</v>
      </c>
      <c r="P415" t="s">
        <v>27</v>
      </c>
    </row>
    <row r="416" spans="1:16" x14ac:dyDescent="0.3">
      <c r="A416" t="s">
        <v>17</v>
      </c>
      <c r="B416">
        <v>993345</v>
      </c>
      <c r="C416">
        <v>20437325</v>
      </c>
      <c r="D416" t="s">
        <v>4611</v>
      </c>
      <c r="E416" t="s">
        <v>4612</v>
      </c>
      <c r="F416" t="s">
        <v>890</v>
      </c>
      <c r="G416" t="s">
        <v>4613</v>
      </c>
      <c r="H416" t="s">
        <v>4613</v>
      </c>
      <c r="I416" t="s">
        <v>847</v>
      </c>
      <c r="J416" t="s">
        <v>4614</v>
      </c>
      <c r="K416">
        <v>1</v>
      </c>
      <c r="L416">
        <v>122.94</v>
      </c>
      <c r="M416">
        <v>122.94</v>
      </c>
      <c r="N416" t="s">
        <v>25</v>
      </c>
      <c r="O416" t="s">
        <v>450</v>
      </c>
      <c r="P416" t="s">
        <v>27</v>
      </c>
    </row>
    <row r="417" spans="1:16" x14ac:dyDescent="0.3">
      <c r="A417" t="s">
        <v>17</v>
      </c>
      <c r="B417">
        <v>993345</v>
      </c>
      <c r="C417">
        <v>20437325</v>
      </c>
      <c r="D417" t="s">
        <v>4622</v>
      </c>
      <c r="E417" t="s">
        <v>4625</v>
      </c>
      <c r="F417" t="s">
        <v>1611</v>
      </c>
      <c r="G417" t="s">
        <v>4624</v>
      </c>
      <c r="H417" t="s">
        <v>4624</v>
      </c>
      <c r="I417" t="s">
        <v>489</v>
      </c>
      <c r="J417" t="s">
        <v>670</v>
      </c>
      <c r="K417">
        <v>1</v>
      </c>
      <c r="L417">
        <v>122.8</v>
      </c>
      <c r="M417">
        <v>122.8</v>
      </c>
      <c r="N417" t="s">
        <v>25</v>
      </c>
      <c r="O417" t="s">
        <v>1340</v>
      </c>
      <c r="P417" t="s">
        <v>27</v>
      </c>
    </row>
    <row r="418" spans="1:16" x14ac:dyDescent="0.3">
      <c r="A418" t="s">
        <v>17</v>
      </c>
      <c r="B418">
        <v>993345</v>
      </c>
      <c r="C418">
        <v>20437325</v>
      </c>
      <c r="D418" t="s">
        <v>4639</v>
      </c>
      <c r="E418" t="s">
        <v>4640</v>
      </c>
      <c r="F418" t="s">
        <v>890</v>
      </c>
      <c r="G418" t="s">
        <v>4641</v>
      </c>
      <c r="H418" t="s">
        <v>4641</v>
      </c>
      <c r="I418" t="s">
        <v>260</v>
      </c>
      <c r="J418" t="s">
        <v>261</v>
      </c>
      <c r="K418">
        <v>1</v>
      </c>
      <c r="L418">
        <v>121.99</v>
      </c>
      <c r="M418">
        <v>121.99</v>
      </c>
      <c r="N418" t="s">
        <v>25</v>
      </c>
      <c r="O418" t="s">
        <v>444</v>
      </c>
      <c r="P418" t="s">
        <v>27</v>
      </c>
    </row>
    <row r="419" spans="1:16" x14ac:dyDescent="0.3">
      <c r="A419" t="s">
        <v>17</v>
      </c>
      <c r="B419">
        <v>993345</v>
      </c>
      <c r="C419">
        <v>20437325</v>
      </c>
      <c r="D419" t="s">
        <v>4668</v>
      </c>
      <c r="E419" t="s">
        <v>4669</v>
      </c>
      <c r="G419" t="s">
        <v>4670</v>
      </c>
      <c r="H419" t="s">
        <v>4670</v>
      </c>
      <c r="I419" t="s">
        <v>167</v>
      </c>
      <c r="J419" t="s">
        <v>4433</v>
      </c>
      <c r="K419">
        <v>1</v>
      </c>
      <c r="L419">
        <v>120.45</v>
      </c>
      <c r="M419">
        <v>120.45</v>
      </c>
      <c r="N419" t="s">
        <v>25</v>
      </c>
      <c r="O419" t="s">
        <v>135</v>
      </c>
      <c r="P419" t="s">
        <v>27</v>
      </c>
    </row>
    <row r="420" spans="1:16" x14ac:dyDescent="0.3">
      <c r="A420" t="s">
        <v>17</v>
      </c>
      <c r="B420">
        <v>993345</v>
      </c>
      <c r="C420">
        <v>20437325</v>
      </c>
      <c r="D420" t="s">
        <v>4782</v>
      </c>
      <c r="E420" t="s">
        <v>4783</v>
      </c>
      <c r="F420" t="s">
        <v>1446</v>
      </c>
      <c r="G420" t="s">
        <v>4784</v>
      </c>
      <c r="H420" t="s">
        <v>4785</v>
      </c>
      <c r="I420" t="s">
        <v>48</v>
      </c>
      <c r="J420" t="s">
        <v>1779</v>
      </c>
      <c r="K420">
        <v>1</v>
      </c>
      <c r="L420">
        <v>119.99</v>
      </c>
      <c r="M420">
        <v>119.99</v>
      </c>
      <c r="N420" t="s">
        <v>25</v>
      </c>
      <c r="O420" t="s">
        <v>1322</v>
      </c>
      <c r="P420" t="s">
        <v>27</v>
      </c>
    </row>
    <row r="421" spans="1:16" x14ac:dyDescent="0.3">
      <c r="A421" t="s">
        <v>17</v>
      </c>
      <c r="B421">
        <v>993345</v>
      </c>
      <c r="C421">
        <v>20437325</v>
      </c>
      <c r="D421" t="s">
        <v>4760</v>
      </c>
      <c r="E421" t="s">
        <v>4781</v>
      </c>
      <c r="F421" t="s">
        <v>318</v>
      </c>
      <c r="G421" t="s">
        <v>4762</v>
      </c>
      <c r="H421" t="s">
        <v>4762</v>
      </c>
      <c r="I421" t="s">
        <v>489</v>
      </c>
      <c r="J421" t="s">
        <v>670</v>
      </c>
      <c r="K421">
        <v>1</v>
      </c>
      <c r="L421">
        <v>119.99</v>
      </c>
      <c r="M421">
        <v>119.99</v>
      </c>
      <c r="N421" t="s">
        <v>25</v>
      </c>
      <c r="O421" t="s">
        <v>1531</v>
      </c>
      <c r="P421" t="s">
        <v>27</v>
      </c>
    </row>
    <row r="422" spans="1:16" x14ac:dyDescent="0.3">
      <c r="A422" t="s">
        <v>17</v>
      </c>
      <c r="B422">
        <v>993345</v>
      </c>
      <c r="C422">
        <v>20437325</v>
      </c>
      <c r="D422" t="s">
        <v>4777</v>
      </c>
      <c r="E422" t="s">
        <v>4778</v>
      </c>
      <c r="F422" t="s">
        <v>3078</v>
      </c>
      <c r="G422" t="s">
        <v>4779</v>
      </c>
      <c r="H422" t="s">
        <v>4780</v>
      </c>
      <c r="I422" t="s">
        <v>41</v>
      </c>
      <c r="J422" t="s">
        <v>626</v>
      </c>
      <c r="K422">
        <v>1</v>
      </c>
      <c r="L422">
        <v>119.99</v>
      </c>
      <c r="M422">
        <v>119.99</v>
      </c>
      <c r="N422" t="s">
        <v>25</v>
      </c>
      <c r="O422" t="s">
        <v>363</v>
      </c>
      <c r="P422" t="s">
        <v>27</v>
      </c>
    </row>
    <row r="423" spans="1:16" x14ac:dyDescent="0.3">
      <c r="A423" t="s">
        <v>17</v>
      </c>
      <c r="B423">
        <v>993345</v>
      </c>
      <c r="C423">
        <v>20437325</v>
      </c>
      <c r="D423" t="s">
        <v>4694</v>
      </c>
      <c r="E423" t="s">
        <v>4746</v>
      </c>
      <c r="F423" t="s">
        <v>4696</v>
      </c>
      <c r="G423" t="s">
        <v>4697</v>
      </c>
      <c r="H423" t="s">
        <v>4698</v>
      </c>
      <c r="I423" t="s">
        <v>48</v>
      </c>
      <c r="J423" t="s">
        <v>215</v>
      </c>
      <c r="K423">
        <v>1</v>
      </c>
      <c r="L423">
        <v>119.99</v>
      </c>
      <c r="M423">
        <v>119.99</v>
      </c>
      <c r="N423" t="s">
        <v>25</v>
      </c>
      <c r="O423" t="s">
        <v>866</v>
      </c>
      <c r="P423" t="s">
        <v>27</v>
      </c>
    </row>
    <row r="424" spans="1:16" x14ac:dyDescent="0.3">
      <c r="A424" t="s">
        <v>17</v>
      </c>
      <c r="B424">
        <v>993345</v>
      </c>
      <c r="C424">
        <v>20437325</v>
      </c>
      <c r="D424" t="s">
        <v>4734</v>
      </c>
      <c r="E424" t="s">
        <v>4735</v>
      </c>
      <c r="G424" t="s">
        <v>4736</v>
      </c>
      <c r="H424" t="s">
        <v>4737</v>
      </c>
      <c r="I424" t="s">
        <v>167</v>
      </c>
      <c r="K424">
        <v>1</v>
      </c>
      <c r="L424">
        <v>119.99</v>
      </c>
      <c r="M424">
        <v>119.99</v>
      </c>
      <c r="N424" t="s">
        <v>25</v>
      </c>
      <c r="O424" t="s">
        <v>125</v>
      </c>
      <c r="P424" t="s">
        <v>27</v>
      </c>
    </row>
    <row r="425" spans="1:16" x14ac:dyDescent="0.3">
      <c r="A425" t="s">
        <v>17</v>
      </c>
      <c r="B425">
        <v>993345</v>
      </c>
      <c r="C425">
        <v>20437325</v>
      </c>
      <c r="D425" t="s">
        <v>4725</v>
      </c>
      <c r="E425" t="s">
        <v>4726</v>
      </c>
      <c r="F425" t="s">
        <v>4160</v>
      </c>
      <c r="G425" t="s">
        <v>4727</v>
      </c>
      <c r="H425" t="s">
        <v>4728</v>
      </c>
      <c r="I425" t="s">
        <v>41</v>
      </c>
      <c r="J425" t="s">
        <v>2080</v>
      </c>
      <c r="K425">
        <v>1</v>
      </c>
      <c r="L425">
        <v>119.99</v>
      </c>
      <c r="M425">
        <v>119.99</v>
      </c>
      <c r="N425" t="s">
        <v>25</v>
      </c>
      <c r="O425" t="s">
        <v>298</v>
      </c>
      <c r="P425" t="s">
        <v>27</v>
      </c>
    </row>
    <row r="426" spans="1:16" x14ac:dyDescent="0.3">
      <c r="A426" t="s">
        <v>17</v>
      </c>
      <c r="B426">
        <v>993345</v>
      </c>
      <c r="C426">
        <v>20437325</v>
      </c>
      <c r="D426" t="s">
        <v>4721</v>
      </c>
      <c r="E426" t="s">
        <v>4722</v>
      </c>
      <c r="G426" t="s">
        <v>4723</v>
      </c>
      <c r="H426" t="s">
        <v>4724</v>
      </c>
      <c r="I426" t="s">
        <v>279</v>
      </c>
      <c r="K426">
        <v>1</v>
      </c>
      <c r="L426">
        <v>119.99</v>
      </c>
      <c r="M426">
        <v>119.99</v>
      </c>
      <c r="N426" t="s">
        <v>25</v>
      </c>
      <c r="O426" t="s">
        <v>1340</v>
      </c>
      <c r="P426" t="s">
        <v>27</v>
      </c>
    </row>
    <row r="427" spans="1:16" x14ac:dyDescent="0.3">
      <c r="A427" t="s">
        <v>17</v>
      </c>
      <c r="B427">
        <v>993345</v>
      </c>
      <c r="C427">
        <v>20437325</v>
      </c>
      <c r="D427" t="s">
        <v>4716</v>
      </c>
      <c r="E427" t="s">
        <v>4717</v>
      </c>
      <c r="F427" t="s">
        <v>4718</v>
      </c>
      <c r="G427" t="s">
        <v>4719</v>
      </c>
      <c r="H427" t="s">
        <v>4720</v>
      </c>
      <c r="I427" t="s">
        <v>41</v>
      </c>
      <c r="J427" t="s">
        <v>206</v>
      </c>
      <c r="K427">
        <v>1</v>
      </c>
      <c r="L427">
        <v>119.99</v>
      </c>
      <c r="M427">
        <v>119.99</v>
      </c>
      <c r="N427" t="s">
        <v>25</v>
      </c>
      <c r="O427" t="s">
        <v>594</v>
      </c>
      <c r="P427" t="s">
        <v>27</v>
      </c>
    </row>
    <row r="428" spans="1:16" x14ac:dyDescent="0.3">
      <c r="A428" t="s">
        <v>17</v>
      </c>
      <c r="B428">
        <v>993345</v>
      </c>
      <c r="C428">
        <v>20437325</v>
      </c>
      <c r="D428" t="s">
        <v>4712</v>
      </c>
      <c r="E428" t="s">
        <v>4713</v>
      </c>
      <c r="F428" t="s">
        <v>1224</v>
      </c>
      <c r="G428" t="s">
        <v>4714</v>
      </c>
      <c r="H428" t="s">
        <v>4715</v>
      </c>
      <c r="I428" t="s">
        <v>161</v>
      </c>
      <c r="K428">
        <v>1</v>
      </c>
      <c r="L428">
        <v>119.99</v>
      </c>
      <c r="M428">
        <v>119.99</v>
      </c>
      <c r="N428" t="s">
        <v>25</v>
      </c>
      <c r="O428" t="s">
        <v>594</v>
      </c>
      <c r="P428" t="s">
        <v>27</v>
      </c>
    </row>
    <row r="429" spans="1:16" x14ac:dyDescent="0.3">
      <c r="A429" t="s">
        <v>17</v>
      </c>
      <c r="B429">
        <v>993345</v>
      </c>
      <c r="C429">
        <v>20437325</v>
      </c>
      <c r="D429" t="s">
        <v>4707</v>
      </c>
      <c r="E429" t="s">
        <v>4708</v>
      </c>
      <c r="F429" t="s">
        <v>1818</v>
      </c>
      <c r="G429" t="s">
        <v>4709</v>
      </c>
      <c r="H429" t="s">
        <v>4710</v>
      </c>
      <c r="I429" t="s">
        <v>48</v>
      </c>
      <c r="J429" t="s">
        <v>4711</v>
      </c>
      <c r="K429">
        <v>1</v>
      </c>
      <c r="L429">
        <v>119.99</v>
      </c>
      <c r="M429">
        <v>119.99</v>
      </c>
      <c r="N429" t="s">
        <v>25</v>
      </c>
      <c r="O429" t="s">
        <v>594</v>
      </c>
      <c r="P429" t="s">
        <v>27</v>
      </c>
    </row>
    <row r="430" spans="1:16" x14ac:dyDescent="0.3">
      <c r="A430" t="s">
        <v>17</v>
      </c>
      <c r="B430">
        <v>993345</v>
      </c>
      <c r="C430">
        <v>20437325</v>
      </c>
      <c r="D430" t="s">
        <v>4694</v>
      </c>
      <c r="E430" t="s">
        <v>4695</v>
      </c>
      <c r="F430" t="s">
        <v>4696</v>
      </c>
      <c r="G430" t="s">
        <v>4697</v>
      </c>
      <c r="H430" t="s">
        <v>4698</v>
      </c>
      <c r="I430" t="s">
        <v>48</v>
      </c>
      <c r="J430" t="s">
        <v>215</v>
      </c>
      <c r="K430">
        <v>1</v>
      </c>
      <c r="L430">
        <v>119.99</v>
      </c>
      <c r="M430">
        <v>119.99</v>
      </c>
      <c r="N430" t="s">
        <v>25</v>
      </c>
      <c r="O430" t="s">
        <v>298</v>
      </c>
      <c r="P430" t="s">
        <v>27</v>
      </c>
    </row>
    <row r="431" spans="1:16" x14ac:dyDescent="0.3">
      <c r="A431" t="s">
        <v>17</v>
      </c>
      <c r="B431">
        <v>993345</v>
      </c>
      <c r="C431">
        <v>20437325</v>
      </c>
      <c r="D431" t="s">
        <v>4799</v>
      </c>
      <c r="E431" t="s">
        <v>4800</v>
      </c>
      <c r="F431" t="s">
        <v>4801</v>
      </c>
      <c r="G431" t="s">
        <v>4802</v>
      </c>
      <c r="H431" t="s">
        <v>4803</v>
      </c>
      <c r="I431" t="s">
        <v>48</v>
      </c>
      <c r="J431" t="s">
        <v>215</v>
      </c>
      <c r="K431">
        <v>1</v>
      </c>
      <c r="L431">
        <v>119.98</v>
      </c>
      <c r="M431">
        <v>119.98</v>
      </c>
      <c r="N431" t="s">
        <v>25</v>
      </c>
      <c r="O431" t="s">
        <v>769</v>
      </c>
      <c r="P431" t="s">
        <v>27</v>
      </c>
    </row>
    <row r="432" spans="1:16" x14ac:dyDescent="0.3">
      <c r="A432" t="s">
        <v>17</v>
      </c>
      <c r="B432">
        <v>993345</v>
      </c>
      <c r="C432">
        <v>20437325</v>
      </c>
      <c r="D432" t="s">
        <v>4808</v>
      </c>
      <c r="E432" t="s">
        <v>4809</v>
      </c>
      <c r="F432" t="s">
        <v>4810</v>
      </c>
      <c r="G432" t="s">
        <v>4811</v>
      </c>
      <c r="H432" t="s">
        <v>4812</v>
      </c>
      <c r="I432" t="s">
        <v>308</v>
      </c>
      <c r="K432">
        <v>1</v>
      </c>
      <c r="L432">
        <v>119.88</v>
      </c>
      <c r="M432">
        <v>119.88</v>
      </c>
      <c r="N432" t="s">
        <v>25</v>
      </c>
      <c r="O432" t="s">
        <v>43</v>
      </c>
      <c r="P432" t="s">
        <v>27</v>
      </c>
    </row>
    <row r="433" spans="1:16" x14ac:dyDescent="0.3">
      <c r="A433" t="s">
        <v>17</v>
      </c>
      <c r="B433">
        <v>993345</v>
      </c>
      <c r="C433">
        <v>20437325</v>
      </c>
      <c r="D433" t="s">
        <v>4818</v>
      </c>
      <c r="E433" t="s">
        <v>4819</v>
      </c>
      <c r="F433" t="s">
        <v>4820</v>
      </c>
      <c r="G433" t="s">
        <v>4821</v>
      </c>
      <c r="H433" t="s">
        <v>4822</v>
      </c>
      <c r="I433" t="s">
        <v>141</v>
      </c>
      <c r="J433" t="s">
        <v>505</v>
      </c>
      <c r="K433">
        <v>1</v>
      </c>
      <c r="L433">
        <v>119.55</v>
      </c>
      <c r="M433">
        <v>119.55</v>
      </c>
      <c r="N433" t="s">
        <v>25</v>
      </c>
      <c r="O433" t="s">
        <v>450</v>
      </c>
      <c r="P433" t="s">
        <v>27</v>
      </c>
    </row>
    <row r="434" spans="1:16" x14ac:dyDescent="0.3">
      <c r="A434" t="s">
        <v>17</v>
      </c>
      <c r="B434">
        <v>993345</v>
      </c>
      <c r="C434">
        <v>20437325</v>
      </c>
      <c r="D434" t="s">
        <v>4823</v>
      </c>
      <c r="E434" t="s">
        <v>4824</v>
      </c>
      <c r="F434" t="s">
        <v>4825</v>
      </c>
      <c r="G434" t="s">
        <v>4826</v>
      </c>
      <c r="H434" t="s">
        <v>4827</v>
      </c>
      <c r="I434" t="s">
        <v>279</v>
      </c>
      <c r="J434" t="s">
        <v>280</v>
      </c>
      <c r="K434">
        <v>1</v>
      </c>
      <c r="L434">
        <v>119.25</v>
      </c>
      <c r="M434">
        <v>119.25</v>
      </c>
      <c r="N434" t="s">
        <v>25</v>
      </c>
      <c r="O434" t="s">
        <v>310</v>
      </c>
      <c r="P434" t="s">
        <v>27</v>
      </c>
    </row>
    <row r="435" spans="1:16" x14ac:dyDescent="0.3">
      <c r="A435" t="s">
        <v>17</v>
      </c>
      <c r="B435">
        <v>993345</v>
      </c>
      <c r="C435">
        <v>20437325</v>
      </c>
      <c r="D435" t="s">
        <v>4828</v>
      </c>
      <c r="E435" t="s">
        <v>4829</v>
      </c>
      <c r="F435" t="s">
        <v>2092</v>
      </c>
      <c r="G435" t="s">
        <v>4830</v>
      </c>
      <c r="H435" t="s">
        <v>4831</v>
      </c>
      <c r="I435" t="s">
        <v>175</v>
      </c>
      <c r="J435" t="s">
        <v>505</v>
      </c>
      <c r="K435">
        <v>1</v>
      </c>
      <c r="L435">
        <v>119</v>
      </c>
      <c r="M435">
        <v>119</v>
      </c>
      <c r="N435" t="s">
        <v>25</v>
      </c>
      <c r="O435" t="s">
        <v>866</v>
      </c>
      <c r="P435" t="s">
        <v>27</v>
      </c>
    </row>
    <row r="436" spans="1:16" x14ac:dyDescent="0.3">
      <c r="A436" t="s">
        <v>17</v>
      </c>
      <c r="B436">
        <v>993345</v>
      </c>
      <c r="C436">
        <v>20437325</v>
      </c>
      <c r="D436" t="s">
        <v>4832</v>
      </c>
      <c r="E436" t="s">
        <v>4833</v>
      </c>
      <c r="G436" t="s">
        <v>4834</v>
      </c>
      <c r="H436" t="s">
        <v>4835</v>
      </c>
      <c r="I436" t="s">
        <v>279</v>
      </c>
      <c r="J436" t="s">
        <v>2644</v>
      </c>
      <c r="K436">
        <v>1</v>
      </c>
      <c r="L436">
        <v>118.99</v>
      </c>
      <c r="M436">
        <v>118.99</v>
      </c>
      <c r="N436" t="s">
        <v>25</v>
      </c>
      <c r="O436" t="s">
        <v>1426</v>
      </c>
      <c r="P436" t="s">
        <v>27</v>
      </c>
    </row>
    <row r="437" spans="1:16" x14ac:dyDescent="0.3">
      <c r="A437" t="s">
        <v>17</v>
      </c>
      <c r="B437">
        <v>993345</v>
      </c>
      <c r="C437">
        <v>20437325</v>
      </c>
      <c r="D437" t="s">
        <v>4836</v>
      </c>
      <c r="E437" t="s">
        <v>4837</v>
      </c>
      <c r="F437" t="s">
        <v>352</v>
      </c>
      <c r="G437" t="s">
        <v>4838</v>
      </c>
      <c r="H437" t="s">
        <v>4839</v>
      </c>
      <c r="I437" t="s">
        <v>141</v>
      </c>
      <c r="J437" t="s">
        <v>2393</v>
      </c>
      <c r="K437">
        <v>1</v>
      </c>
      <c r="L437">
        <v>118.79</v>
      </c>
      <c r="M437">
        <v>118.79</v>
      </c>
      <c r="N437" t="s">
        <v>25</v>
      </c>
      <c r="O437" t="s">
        <v>479</v>
      </c>
      <c r="P437" t="s">
        <v>27</v>
      </c>
    </row>
    <row r="438" spans="1:16" x14ac:dyDescent="0.3">
      <c r="A438" t="s">
        <v>17</v>
      </c>
      <c r="B438">
        <v>993345</v>
      </c>
      <c r="C438">
        <v>20437325</v>
      </c>
      <c r="D438" t="s">
        <v>4844</v>
      </c>
      <c r="E438" t="s">
        <v>4845</v>
      </c>
      <c r="F438" t="s">
        <v>4846</v>
      </c>
      <c r="G438" t="s">
        <v>4847</v>
      </c>
      <c r="H438" t="s">
        <v>4848</v>
      </c>
      <c r="I438" t="s">
        <v>48</v>
      </c>
      <c r="J438" t="s">
        <v>215</v>
      </c>
      <c r="K438">
        <v>1</v>
      </c>
      <c r="L438">
        <v>118.46</v>
      </c>
      <c r="M438">
        <v>118.46</v>
      </c>
      <c r="N438" t="s">
        <v>4849</v>
      </c>
      <c r="O438" t="s">
        <v>1531</v>
      </c>
      <c r="P438" t="s">
        <v>27</v>
      </c>
    </row>
    <row r="439" spans="1:16" x14ac:dyDescent="0.3">
      <c r="A439" t="s">
        <v>17</v>
      </c>
      <c r="B439">
        <v>993345</v>
      </c>
      <c r="C439">
        <v>20437325</v>
      </c>
      <c r="D439" t="s">
        <v>4854</v>
      </c>
      <c r="E439" t="s">
        <v>4855</v>
      </c>
      <c r="F439" t="s">
        <v>4856</v>
      </c>
      <c r="G439" t="s">
        <v>4857</v>
      </c>
      <c r="H439" t="s">
        <v>4858</v>
      </c>
      <c r="I439" t="s">
        <v>175</v>
      </c>
      <c r="J439" t="s">
        <v>739</v>
      </c>
      <c r="K439">
        <v>1</v>
      </c>
      <c r="L439">
        <v>118.01</v>
      </c>
      <c r="M439">
        <v>118.01</v>
      </c>
      <c r="N439" t="s">
        <v>25</v>
      </c>
      <c r="O439" t="s">
        <v>43</v>
      </c>
      <c r="P439" t="s">
        <v>27</v>
      </c>
    </row>
    <row r="440" spans="1:16" x14ac:dyDescent="0.3">
      <c r="A440" t="s">
        <v>17</v>
      </c>
      <c r="B440">
        <v>993345</v>
      </c>
      <c r="C440">
        <v>20437325</v>
      </c>
      <c r="D440" t="s">
        <v>4872</v>
      </c>
      <c r="E440" t="s">
        <v>4873</v>
      </c>
      <c r="F440" t="s">
        <v>1044</v>
      </c>
      <c r="G440" t="s">
        <v>4874</v>
      </c>
      <c r="H440" t="s">
        <v>4875</v>
      </c>
      <c r="I440" t="s">
        <v>175</v>
      </c>
      <c r="J440" t="s">
        <v>176</v>
      </c>
      <c r="K440">
        <v>1</v>
      </c>
      <c r="L440">
        <v>117.99</v>
      </c>
      <c r="M440">
        <v>117.99</v>
      </c>
      <c r="N440" t="s">
        <v>25</v>
      </c>
      <c r="O440" t="s">
        <v>1276</v>
      </c>
      <c r="P440" t="s">
        <v>27</v>
      </c>
    </row>
    <row r="441" spans="1:16" x14ac:dyDescent="0.3">
      <c r="A441" t="s">
        <v>17</v>
      </c>
      <c r="B441">
        <v>993345</v>
      </c>
      <c r="C441">
        <v>20437325</v>
      </c>
      <c r="D441" t="s">
        <v>4876</v>
      </c>
      <c r="E441" t="s">
        <v>4877</v>
      </c>
      <c r="F441" t="s">
        <v>1683</v>
      </c>
      <c r="G441" t="s">
        <v>4878</v>
      </c>
      <c r="H441" t="s">
        <v>4879</v>
      </c>
      <c r="I441" t="s">
        <v>410</v>
      </c>
      <c r="J441" t="s">
        <v>516</v>
      </c>
      <c r="K441">
        <v>1</v>
      </c>
      <c r="L441">
        <v>117.72</v>
      </c>
      <c r="M441">
        <v>117.72</v>
      </c>
      <c r="N441" t="s">
        <v>25</v>
      </c>
      <c r="O441" t="s">
        <v>792</v>
      </c>
      <c r="P441" t="s">
        <v>27</v>
      </c>
    </row>
    <row r="442" spans="1:16" x14ac:dyDescent="0.3">
      <c r="A442" t="s">
        <v>17</v>
      </c>
      <c r="B442">
        <v>993345</v>
      </c>
      <c r="C442">
        <v>20437325</v>
      </c>
      <c r="D442" t="s">
        <v>4880</v>
      </c>
      <c r="E442" t="s">
        <v>4881</v>
      </c>
      <c r="F442" t="s">
        <v>1725</v>
      </c>
      <c r="G442" t="s">
        <v>4882</v>
      </c>
      <c r="H442" t="s">
        <v>4883</v>
      </c>
      <c r="I442" t="s">
        <v>308</v>
      </c>
      <c r="J442" t="s">
        <v>1133</v>
      </c>
      <c r="K442">
        <v>1</v>
      </c>
      <c r="L442">
        <v>117.68</v>
      </c>
      <c r="M442">
        <v>117.68</v>
      </c>
      <c r="N442" t="s">
        <v>25</v>
      </c>
      <c r="O442" t="s">
        <v>594</v>
      </c>
      <c r="P442" t="s">
        <v>27</v>
      </c>
    </row>
    <row r="443" spans="1:16" x14ac:dyDescent="0.3">
      <c r="A443" t="s">
        <v>17</v>
      </c>
      <c r="B443">
        <v>993345</v>
      </c>
      <c r="C443">
        <v>20437325</v>
      </c>
      <c r="D443" t="s">
        <v>4884</v>
      </c>
      <c r="E443" t="s">
        <v>4885</v>
      </c>
      <c r="F443" t="s">
        <v>258</v>
      </c>
      <c r="G443" t="s">
        <v>4886</v>
      </c>
      <c r="H443" t="s">
        <v>4886</v>
      </c>
      <c r="I443" t="s">
        <v>48</v>
      </c>
      <c r="J443" t="s">
        <v>864</v>
      </c>
      <c r="K443">
        <v>1</v>
      </c>
      <c r="L443">
        <v>117.45</v>
      </c>
      <c r="M443">
        <v>117.45</v>
      </c>
      <c r="N443" t="s">
        <v>25</v>
      </c>
      <c r="O443" t="s">
        <v>444</v>
      </c>
      <c r="P443" t="s">
        <v>27</v>
      </c>
    </row>
    <row r="444" spans="1:16" x14ac:dyDescent="0.3">
      <c r="A444" t="s">
        <v>17</v>
      </c>
      <c r="B444">
        <v>993345</v>
      </c>
      <c r="C444">
        <v>20437325</v>
      </c>
      <c r="D444" t="s">
        <v>4910</v>
      </c>
      <c r="E444" t="s">
        <v>4911</v>
      </c>
      <c r="F444" t="s">
        <v>4912</v>
      </c>
      <c r="G444" t="s">
        <v>4913</v>
      </c>
      <c r="H444" t="s">
        <v>4913</v>
      </c>
      <c r="I444" t="s">
        <v>847</v>
      </c>
      <c r="J444" t="s">
        <v>4266</v>
      </c>
      <c r="K444">
        <v>1</v>
      </c>
      <c r="L444">
        <v>116.2</v>
      </c>
      <c r="M444">
        <v>116.2</v>
      </c>
      <c r="N444" t="s">
        <v>25</v>
      </c>
      <c r="O444" t="s">
        <v>1070</v>
      </c>
      <c r="P444" t="s">
        <v>27</v>
      </c>
    </row>
    <row r="445" spans="1:16" x14ac:dyDescent="0.3">
      <c r="A445" t="s">
        <v>17</v>
      </c>
      <c r="B445">
        <v>993345</v>
      </c>
      <c r="C445">
        <v>20437325</v>
      </c>
      <c r="D445" t="s">
        <v>4925</v>
      </c>
      <c r="E445" t="s">
        <v>4926</v>
      </c>
      <c r="G445" t="s">
        <v>4927</v>
      </c>
      <c r="H445" t="s">
        <v>4928</v>
      </c>
      <c r="I445" t="s">
        <v>260</v>
      </c>
      <c r="J445" t="s">
        <v>255</v>
      </c>
      <c r="K445">
        <v>1</v>
      </c>
      <c r="L445">
        <v>115.99</v>
      </c>
      <c r="M445">
        <v>115.99</v>
      </c>
      <c r="N445" t="s">
        <v>25</v>
      </c>
      <c r="O445" t="s">
        <v>769</v>
      </c>
      <c r="P445" t="s">
        <v>27</v>
      </c>
    </row>
    <row r="446" spans="1:16" x14ac:dyDescent="0.3">
      <c r="A446" t="s">
        <v>17</v>
      </c>
      <c r="B446">
        <v>993345</v>
      </c>
      <c r="C446">
        <v>20437325</v>
      </c>
      <c r="D446" t="s">
        <v>4922</v>
      </c>
      <c r="E446" t="s">
        <v>4923</v>
      </c>
      <c r="F446" t="s">
        <v>258</v>
      </c>
      <c r="G446" t="s">
        <v>4924</v>
      </c>
      <c r="H446" t="s">
        <v>4924</v>
      </c>
      <c r="I446" t="s">
        <v>260</v>
      </c>
      <c r="J446" t="s">
        <v>104</v>
      </c>
      <c r="K446">
        <v>1</v>
      </c>
      <c r="L446">
        <v>115.99</v>
      </c>
      <c r="M446">
        <v>115.99</v>
      </c>
      <c r="N446" t="s">
        <v>25</v>
      </c>
      <c r="O446" t="s">
        <v>363</v>
      </c>
      <c r="P446" t="s">
        <v>27</v>
      </c>
    </row>
    <row r="447" spans="1:16" x14ac:dyDescent="0.3">
      <c r="A447" t="s">
        <v>17</v>
      </c>
      <c r="B447">
        <v>993345</v>
      </c>
      <c r="C447">
        <v>20437325</v>
      </c>
      <c r="D447" t="s">
        <v>4929</v>
      </c>
      <c r="E447" t="s">
        <v>4933</v>
      </c>
      <c r="F447" t="s">
        <v>487</v>
      </c>
      <c r="G447" t="s">
        <v>4931</v>
      </c>
      <c r="H447" t="s">
        <v>4932</v>
      </c>
      <c r="I447" t="s">
        <v>308</v>
      </c>
      <c r="J447" t="s">
        <v>1065</v>
      </c>
      <c r="K447">
        <v>1</v>
      </c>
      <c r="L447">
        <v>115.55</v>
      </c>
      <c r="M447">
        <v>115.55</v>
      </c>
      <c r="N447" t="s">
        <v>25</v>
      </c>
      <c r="O447" t="s">
        <v>706</v>
      </c>
      <c r="P447" t="s">
        <v>27</v>
      </c>
    </row>
    <row r="448" spans="1:16" x14ac:dyDescent="0.3">
      <c r="A448" t="s">
        <v>17</v>
      </c>
      <c r="B448">
        <v>993345</v>
      </c>
      <c r="C448">
        <v>20437325</v>
      </c>
      <c r="D448" t="s">
        <v>4929</v>
      </c>
      <c r="E448" t="s">
        <v>4930</v>
      </c>
      <c r="F448" t="s">
        <v>487</v>
      </c>
      <c r="G448" t="s">
        <v>4931</v>
      </c>
      <c r="H448" t="s">
        <v>4932</v>
      </c>
      <c r="I448" t="s">
        <v>308</v>
      </c>
      <c r="J448" t="s">
        <v>1065</v>
      </c>
      <c r="K448">
        <v>1</v>
      </c>
      <c r="L448">
        <v>115.55</v>
      </c>
      <c r="M448">
        <v>115.55</v>
      </c>
      <c r="N448" t="s">
        <v>25</v>
      </c>
      <c r="O448" t="s">
        <v>832</v>
      </c>
      <c r="P448" t="s">
        <v>27</v>
      </c>
    </row>
    <row r="449" spans="1:16" x14ac:dyDescent="0.3">
      <c r="A449" t="s">
        <v>17</v>
      </c>
      <c r="B449">
        <v>993345</v>
      </c>
      <c r="C449">
        <v>20437325</v>
      </c>
      <c r="D449" t="s">
        <v>4941</v>
      </c>
      <c r="E449" t="s">
        <v>4942</v>
      </c>
      <c r="F449" t="s">
        <v>74</v>
      </c>
      <c r="G449" t="s">
        <v>4943</v>
      </c>
      <c r="H449" t="s">
        <v>4943</v>
      </c>
      <c r="I449" t="s">
        <v>48</v>
      </c>
      <c r="J449" t="s">
        <v>1449</v>
      </c>
      <c r="K449">
        <v>1</v>
      </c>
      <c r="L449">
        <v>115</v>
      </c>
      <c r="M449">
        <v>115</v>
      </c>
      <c r="N449" t="s">
        <v>25</v>
      </c>
      <c r="O449" t="s">
        <v>209</v>
      </c>
      <c r="P449" t="s">
        <v>27</v>
      </c>
    </row>
    <row r="450" spans="1:16" x14ac:dyDescent="0.3">
      <c r="A450" t="s">
        <v>17</v>
      </c>
      <c r="B450">
        <v>993345</v>
      </c>
      <c r="C450">
        <v>20437325</v>
      </c>
      <c r="D450" t="s">
        <v>4947</v>
      </c>
      <c r="E450" t="s">
        <v>4948</v>
      </c>
      <c r="F450" t="s">
        <v>318</v>
      </c>
      <c r="G450" t="s">
        <v>4949</v>
      </c>
      <c r="H450" t="s">
        <v>4950</v>
      </c>
      <c r="I450" t="s">
        <v>48</v>
      </c>
      <c r="J450" t="s">
        <v>1075</v>
      </c>
      <c r="K450">
        <v>1</v>
      </c>
      <c r="L450">
        <v>114.99</v>
      </c>
      <c r="M450">
        <v>114.99</v>
      </c>
      <c r="N450" t="s">
        <v>25</v>
      </c>
      <c r="O450" t="s">
        <v>43</v>
      </c>
      <c r="P450" t="s">
        <v>27</v>
      </c>
    </row>
    <row r="451" spans="1:16" x14ac:dyDescent="0.3">
      <c r="A451" t="s">
        <v>17</v>
      </c>
      <c r="B451">
        <v>993345</v>
      </c>
      <c r="C451">
        <v>20437325</v>
      </c>
      <c r="D451" t="s">
        <v>4960</v>
      </c>
      <c r="E451" t="s">
        <v>4961</v>
      </c>
      <c r="F451" t="s">
        <v>30</v>
      </c>
      <c r="G451" t="s">
        <v>4962</v>
      </c>
      <c r="H451" t="s">
        <v>4962</v>
      </c>
      <c r="I451" t="s">
        <v>167</v>
      </c>
      <c r="J451" t="s">
        <v>886</v>
      </c>
      <c r="K451">
        <v>1</v>
      </c>
      <c r="L451">
        <v>114.97</v>
      </c>
      <c r="M451">
        <v>114.97</v>
      </c>
      <c r="N451" t="s">
        <v>25</v>
      </c>
      <c r="O451" t="s">
        <v>551</v>
      </c>
      <c r="P451" t="s">
        <v>27</v>
      </c>
    </row>
    <row r="452" spans="1:16" x14ac:dyDescent="0.3">
      <c r="A452" t="s">
        <v>17</v>
      </c>
      <c r="B452">
        <v>993345</v>
      </c>
      <c r="C452">
        <v>20437325</v>
      </c>
      <c r="D452" t="s">
        <v>4963</v>
      </c>
      <c r="E452" t="s">
        <v>4966</v>
      </c>
      <c r="F452" t="s">
        <v>890</v>
      </c>
      <c r="G452" t="s">
        <v>4965</v>
      </c>
      <c r="H452" t="s">
        <v>4965</v>
      </c>
      <c r="I452" t="s">
        <v>315</v>
      </c>
      <c r="J452" t="s">
        <v>472</v>
      </c>
      <c r="K452">
        <v>1</v>
      </c>
      <c r="L452">
        <v>114.37</v>
      </c>
      <c r="M452">
        <v>114.37</v>
      </c>
      <c r="N452" t="s">
        <v>25</v>
      </c>
      <c r="O452" t="s">
        <v>725</v>
      </c>
      <c r="P452" t="s">
        <v>27</v>
      </c>
    </row>
    <row r="453" spans="1:16" x14ac:dyDescent="0.3">
      <c r="A453" t="s">
        <v>17</v>
      </c>
      <c r="B453">
        <v>993345</v>
      </c>
      <c r="C453">
        <v>20437325</v>
      </c>
      <c r="D453" t="s">
        <v>4963</v>
      </c>
      <c r="E453" t="s">
        <v>4964</v>
      </c>
      <c r="F453" t="s">
        <v>890</v>
      </c>
      <c r="G453" t="s">
        <v>4965</v>
      </c>
      <c r="H453" t="s">
        <v>4965</v>
      </c>
      <c r="I453" t="s">
        <v>315</v>
      </c>
      <c r="J453" t="s">
        <v>472</v>
      </c>
      <c r="K453">
        <v>1</v>
      </c>
      <c r="L453">
        <v>114.37</v>
      </c>
      <c r="M453">
        <v>114.37</v>
      </c>
      <c r="N453" t="s">
        <v>25</v>
      </c>
      <c r="O453" t="s">
        <v>363</v>
      </c>
      <c r="P453" t="s">
        <v>27</v>
      </c>
    </row>
    <row r="454" spans="1:16" x14ac:dyDescent="0.3">
      <c r="A454" t="s">
        <v>17</v>
      </c>
      <c r="B454">
        <v>993345</v>
      </c>
      <c r="C454">
        <v>20437325</v>
      </c>
      <c r="D454" t="s">
        <v>4967</v>
      </c>
      <c r="E454" t="s">
        <v>4972</v>
      </c>
      <c r="F454" t="s">
        <v>4969</v>
      </c>
      <c r="G454" t="s">
        <v>4970</v>
      </c>
      <c r="H454" t="s">
        <v>4971</v>
      </c>
      <c r="I454" t="s">
        <v>161</v>
      </c>
      <c r="J454" t="s">
        <v>893</v>
      </c>
      <c r="K454">
        <v>1</v>
      </c>
      <c r="L454">
        <v>114.35</v>
      </c>
      <c r="M454">
        <v>114.35</v>
      </c>
      <c r="N454" t="s">
        <v>25</v>
      </c>
      <c r="O454" t="s">
        <v>1322</v>
      </c>
      <c r="P454" t="s">
        <v>27</v>
      </c>
    </row>
    <row r="455" spans="1:16" x14ac:dyDescent="0.3">
      <c r="A455" t="s">
        <v>17</v>
      </c>
      <c r="B455">
        <v>993345</v>
      </c>
      <c r="C455">
        <v>20437325</v>
      </c>
      <c r="D455" t="s">
        <v>4977</v>
      </c>
      <c r="E455" t="s">
        <v>4978</v>
      </c>
      <c r="G455" t="s">
        <v>4979</v>
      </c>
      <c r="H455" t="s">
        <v>4980</v>
      </c>
      <c r="I455" t="s">
        <v>308</v>
      </c>
      <c r="K455">
        <v>1</v>
      </c>
      <c r="L455">
        <v>113.99</v>
      </c>
      <c r="M455">
        <v>113.99</v>
      </c>
      <c r="N455" t="s">
        <v>25</v>
      </c>
      <c r="O455" t="s">
        <v>1426</v>
      </c>
      <c r="P455" t="s">
        <v>27</v>
      </c>
    </row>
    <row r="456" spans="1:16" x14ac:dyDescent="0.3">
      <c r="A456" t="s">
        <v>17</v>
      </c>
      <c r="B456">
        <v>993345</v>
      </c>
      <c r="C456">
        <v>20437325</v>
      </c>
      <c r="D456" t="s">
        <v>4988</v>
      </c>
      <c r="E456" t="s">
        <v>4992</v>
      </c>
      <c r="F456" t="s">
        <v>79</v>
      </c>
      <c r="G456" t="s">
        <v>4990</v>
      </c>
      <c r="H456" t="s">
        <v>4990</v>
      </c>
      <c r="I456" t="s">
        <v>260</v>
      </c>
      <c r="J456" t="s">
        <v>261</v>
      </c>
      <c r="K456">
        <v>1</v>
      </c>
      <c r="L456">
        <v>113.32</v>
      </c>
      <c r="M456">
        <v>113.32</v>
      </c>
      <c r="N456" t="s">
        <v>25</v>
      </c>
      <c r="O456" t="s">
        <v>339</v>
      </c>
      <c r="P456" t="s">
        <v>27</v>
      </c>
    </row>
    <row r="457" spans="1:16" x14ac:dyDescent="0.3">
      <c r="A457" t="s">
        <v>17</v>
      </c>
      <c r="B457">
        <v>993345</v>
      </c>
      <c r="C457">
        <v>20437325</v>
      </c>
      <c r="D457" t="s">
        <v>5011</v>
      </c>
      <c r="E457" t="s">
        <v>5012</v>
      </c>
      <c r="F457" t="s">
        <v>5013</v>
      </c>
      <c r="G457" t="s">
        <v>5014</v>
      </c>
      <c r="H457" t="s">
        <v>5015</v>
      </c>
      <c r="I457" t="s">
        <v>279</v>
      </c>
      <c r="J457" t="s">
        <v>1925</v>
      </c>
      <c r="K457">
        <v>1</v>
      </c>
      <c r="L457">
        <v>112.02</v>
      </c>
      <c r="M457">
        <v>112.02</v>
      </c>
      <c r="N457" t="s">
        <v>25</v>
      </c>
      <c r="O457" t="s">
        <v>866</v>
      </c>
      <c r="P457" t="s">
        <v>27</v>
      </c>
    </row>
    <row r="458" spans="1:16" x14ac:dyDescent="0.3">
      <c r="A458" t="s">
        <v>17</v>
      </c>
      <c r="B458">
        <v>993345</v>
      </c>
      <c r="C458">
        <v>20437325</v>
      </c>
      <c r="D458" t="s">
        <v>5035</v>
      </c>
      <c r="E458" t="s">
        <v>5036</v>
      </c>
      <c r="G458" t="s">
        <v>5037</v>
      </c>
      <c r="H458" t="s">
        <v>5038</v>
      </c>
      <c r="I458" t="s">
        <v>161</v>
      </c>
      <c r="K458">
        <v>1</v>
      </c>
      <c r="L458">
        <v>111.59</v>
      </c>
      <c r="M458">
        <v>111.59</v>
      </c>
      <c r="N458" t="s">
        <v>25</v>
      </c>
      <c r="O458" t="s">
        <v>1276</v>
      </c>
      <c r="P458" t="s">
        <v>27</v>
      </c>
    </row>
    <row r="459" spans="1:16" x14ac:dyDescent="0.3">
      <c r="A459" t="s">
        <v>17</v>
      </c>
      <c r="B459">
        <v>993345</v>
      </c>
      <c r="C459">
        <v>20437325</v>
      </c>
      <c r="D459" t="s">
        <v>5039</v>
      </c>
      <c r="E459" t="s">
        <v>5040</v>
      </c>
      <c r="F459" t="s">
        <v>2773</v>
      </c>
      <c r="G459" t="s">
        <v>5041</v>
      </c>
      <c r="H459" t="s">
        <v>5042</v>
      </c>
      <c r="I459" t="s">
        <v>161</v>
      </c>
      <c r="J459" t="s">
        <v>745</v>
      </c>
      <c r="K459">
        <v>1</v>
      </c>
      <c r="L459">
        <v>111.39</v>
      </c>
      <c r="M459">
        <v>111.39</v>
      </c>
      <c r="N459" t="s">
        <v>25</v>
      </c>
      <c r="O459" t="s">
        <v>97</v>
      </c>
      <c r="P459" t="s">
        <v>27</v>
      </c>
    </row>
    <row r="460" spans="1:16" x14ac:dyDescent="0.3">
      <c r="A460" t="s">
        <v>17</v>
      </c>
      <c r="B460">
        <v>993345</v>
      </c>
      <c r="C460">
        <v>20437325</v>
      </c>
      <c r="D460" t="s">
        <v>5048</v>
      </c>
      <c r="E460" t="s">
        <v>5049</v>
      </c>
      <c r="F460" t="s">
        <v>79</v>
      </c>
      <c r="G460" t="s">
        <v>5050</v>
      </c>
      <c r="H460" t="s">
        <v>5050</v>
      </c>
      <c r="I460" t="s">
        <v>847</v>
      </c>
      <c r="J460" t="s">
        <v>5051</v>
      </c>
      <c r="K460">
        <v>1</v>
      </c>
      <c r="L460">
        <v>111.09</v>
      </c>
      <c r="M460">
        <v>111.09</v>
      </c>
      <c r="N460" t="s">
        <v>25</v>
      </c>
      <c r="O460" t="s">
        <v>71</v>
      </c>
      <c r="P460" t="s">
        <v>27</v>
      </c>
    </row>
    <row r="461" spans="1:16" x14ac:dyDescent="0.3">
      <c r="A461" t="s">
        <v>17</v>
      </c>
      <c r="B461">
        <v>993345</v>
      </c>
      <c r="C461">
        <v>20437325</v>
      </c>
      <c r="D461" t="s">
        <v>5052</v>
      </c>
      <c r="E461" t="s">
        <v>5053</v>
      </c>
      <c r="F461" t="s">
        <v>890</v>
      </c>
      <c r="G461" t="s">
        <v>5054</v>
      </c>
      <c r="H461" t="s">
        <v>5054</v>
      </c>
      <c r="I461" t="s">
        <v>260</v>
      </c>
      <c r="J461" t="s">
        <v>104</v>
      </c>
      <c r="K461">
        <v>1</v>
      </c>
      <c r="L461">
        <v>110.99</v>
      </c>
      <c r="M461">
        <v>110.99</v>
      </c>
      <c r="N461" t="s">
        <v>25</v>
      </c>
      <c r="O461" t="s">
        <v>551</v>
      </c>
      <c r="P461" t="s">
        <v>27</v>
      </c>
    </row>
    <row r="462" spans="1:16" x14ac:dyDescent="0.3">
      <c r="A462" t="s">
        <v>17</v>
      </c>
      <c r="B462">
        <v>993345</v>
      </c>
      <c r="C462">
        <v>20437325</v>
      </c>
      <c r="D462" t="s">
        <v>5069</v>
      </c>
      <c r="E462" t="s">
        <v>5070</v>
      </c>
      <c r="F462" t="s">
        <v>5071</v>
      </c>
      <c r="G462" t="s">
        <v>5072</v>
      </c>
      <c r="H462" t="s">
        <v>5073</v>
      </c>
      <c r="I462" t="s">
        <v>141</v>
      </c>
      <c r="J462" t="s">
        <v>1695</v>
      </c>
      <c r="K462">
        <v>1</v>
      </c>
      <c r="L462">
        <v>110.21</v>
      </c>
      <c r="M462">
        <v>110.21</v>
      </c>
      <c r="N462" t="s">
        <v>25</v>
      </c>
      <c r="O462" t="s">
        <v>404</v>
      </c>
      <c r="P462" t="s">
        <v>27</v>
      </c>
    </row>
    <row r="463" spans="1:16" x14ac:dyDescent="0.3">
      <c r="A463" t="s">
        <v>17</v>
      </c>
      <c r="B463">
        <v>993345</v>
      </c>
      <c r="C463">
        <v>20437325</v>
      </c>
      <c r="D463" t="s">
        <v>5074</v>
      </c>
      <c r="E463" t="s">
        <v>5078</v>
      </c>
      <c r="F463" t="s">
        <v>4457</v>
      </c>
      <c r="G463" t="s">
        <v>5076</v>
      </c>
      <c r="H463" t="s">
        <v>5077</v>
      </c>
      <c r="I463" t="s">
        <v>807</v>
      </c>
      <c r="K463">
        <v>1</v>
      </c>
      <c r="L463">
        <v>110.19</v>
      </c>
      <c r="M463">
        <v>110.19</v>
      </c>
      <c r="N463" t="s">
        <v>25</v>
      </c>
      <c r="O463" t="s">
        <v>479</v>
      </c>
      <c r="P463" t="s">
        <v>27</v>
      </c>
    </row>
    <row r="464" spans="1:16" x14ac:dyDescent="0.3">
      <c r="A464" t="s">
        <v>17</v>
      </c>
      <c r="B464">
        <v>993345</v>
      </c>
      <c r="C464">
        <v>20437325</v>
      </c>
      <c r="D464" t="s">
        <v>5079</v>
      </c>
      <c r="E464" t="s">
        <v>5080</v>
      </c>
      <c r="G464" t="s">
        <v>5081</v>
      </c>
      <c r="H464" t="s">
        <v>5082</v>
      </c>
      <c r="I464" t="s">
        <v>48</v>
      </c>
      <c r="K464">
        <v>1</v>
      </c>
      <c r="L464">
        <v>110.07</v>
      </c>
      <c r="M464">
        <v>110.07</v>
      </c>
      <c r="N464" t="s">
        <v>25</v>
      </c>
      <c r="O464" t="s">
        <v>829</v>
      </c>
      <c r="P464" t="s">
        <v>27</v>
      </c>
    </row>
    <row r="465" spans="1:16" x14ac:dyDescent="0.3">
      <c r="A465" t="s">
        <v>17</v>
      </c>
      <c r="B465">
        <v>993345</v>
      </c>
      <c r="C465">
        <v>20437325</v>
      </c>
      <c r="D465" t="s">
        <v>5087</v>
      </c>
      <c r="E465" t="s">
        <v>5088</v>
      </c>
      <c r="F465" t="s">
        <v>258</v>
      </c>
      <c r="G465" t="s">
        <v>5089</v>
      </c>
      <c r="H465" t="s">
        <v>5090</v>
      </c>
      <c r="I465" t="s">
        <v>410</v>
      </c>
      <c r="J465" t="s">
        <v>666</v>
      </c>
      <c r="K465">
        <v>1</v>
      </c>
      <c r="L465">
        <v>110.05</v>
      </c>
      <c r="M465">
        <v>110.05</v>
      </c>
      <c r="N465" t="s">
        <v>25</v>
      </c>
      <c r="O465" t="s">
        <v>725</v>
      </c>
      <c r="P465" t="s">
        <v>27</v>
      </c>
    </row>
    <row r="466" spans="1:16" x14ac:dyDescent="0.3">
      <c r="A466" t="s">
        <v>17</v>
      </c>
      <c r="B466">
        <v>993345</v>
      </c>
      <c r="C466">
        <v>20437325</v>
      </c>
      <c r="D466" t="s">
        <v>5083</v>
      </c>
      <c r="E466" t="s">
        <v>5084</v>
      </c>
      <c r="F466" t="s">
        <v>138</v>
      </c>
      <c r="G466" t="s">
        <v>5085</v>
      </c>
      <c r="H466" t="s">
        <v>5086</v>
      </c>
      <c r="I466" t="s">
        <v>41</v>
      </c>
      <c r="J466" t="s">
        <v>206</v>
      </c>
      <c r="K466">
        <v>1</v>
      </c>
      <c r="L466">
        <v>110.05</v>
      </c>
      <c r="M466">
        <v>110.05</v>
      </c>
      <c r="N466" t="s">
        <v>25</v>
      </c>
      <c r="O466" t="s">
        <v>706</v>
      </c>
      <c r="P466" t="s">
        <v>27</v>
      </c>
    </row>
    <row r="467" spans="1:16" x14ac:dyDescent="0.3">
      <c r="A467" t="s">
        <v>17</v>
      </c>
      <c r="B467">
        <v>993345</v>
      </c>
      <c r="C467">
        <v>20437325</v>
      </c>
      <c r="D467" t="s">
        <v>5160</v>
      </c>
      <c r="E467" t="s">
        <v>5161</v>
      </c>
      <c r="F467" t="s">
        <v>5162</v>
      </c>
      <c r="G467" t="s">
        <v>5163</v>
      </c>
      <c r="H467" t="s">
        <v>5164</v>
      </c>
      <c r="I467" t="s">
        <v>167</v>
      </c>
      <c r="J467" t="s">
        <v>1226</v>
      </c>
      <c r="K467">
        <v>1</v>
      </c>
      <c r="L467">
        <v>109.99</v>
      </c>
      <c r="M467">
        <v>109.99</v>
      </c>
      <c r="N467" t="s">
        <v>25</v>
      </c>
      <c r="O467" t="s">
        <v>1531</v>
      </c>
      <c r="P467" t="s">
        <v>27</v>
      </c>
    </row>
    <row r="468" spans="1:16" x14ac:dyDescent="0.3">
      <c r="A468" t="s">
        <v>17</v>
      </c>
      <c r="B468">
        <v>993345</v>
      </c>
      <c r="C468">
        <v>20437325</v>
      </c>
      <c r="D468" t="s">
        <v>5133</v>
      </c>
      <c r="E468" t="s">
        <v>5134</v>
      </c>
      <c r="F468" t="s">
        <v>436</v>
      </c>
      <c r="G468" t="s">
        <v>5135</v>
      </c>
      <c r="H468" t="s">
        <v>5136</v>
      </c>
      <c r="I468" t="s">
        <v>410</v>
      </c>
      <c r="J468" t="s">
        <v>516</v>
      </c>
      <c r="K468">
        <v>1</v>
      </c>
      <c r="L468">
        <v>109.99</v>
      </c>
      <c r="M468">
        <v>109.99</v>
      </c>
      <c r="N468" t="s">
        <v>25</v>
      </c>
      <c r="O468" t="s">
        <v>1276</v>
      </c>
      <c r="P468" t="s">
        <v>27</v>
      </c>
    </row>
    <row r="469" spans="1:16" x14ac:dyDescent="0.3">
      <c r="A469" t="s">
        <v>17</v>
      </c>
      <c r="B469">
        <v>993345</v>
      </c>
      <c r="C469">
        <v>20437325</v>
      </c>
      <c r="D469" t="s">
        <v>5128</v>
      </c>
      <c r="E469" t="s">
        <v>5129</v>
      </c>
      <c r="F469" t="s">
        <v>5130</v>
      </c>
      <c r="G469" t="s">
        <v>5131</v>
      </c>
      <c r="H469" t="s">
        <v>5132</v>
      </c>
      <c r="I469" t="s">
        <v>41</v>
      </c>
      <c r="J469" t="s">
        <v>206</v>
      </c>
      <c r="K469">
        <v>1</v>
      </c>
      <c r="L469">
        <v>109.99</v>
      </c>
      <c r="M469">
        <v>109.99</v>
      </c>
      <c r="N469" t="s">
        <v>25</v>
      </c>
      <c r="O469" t="s">
        <v>209</v>
      </c>
      <c r="P469" t="s">
        <v>27</v>
      </c>
    </row>
    <row r="470" spans="1:16" x14ac:dyDescent="0.3">
      <c r="A470" t="s">
        <v>17</v>
      </c>
      <c r="B470">
        <v>993345</v>
      </c>
      <c r="C470">
        <v>20437325</v>
      </c>
      <c r="D470" t="s">
        <v>5125</v>
      </c>
      <c r="E470" t="s">
        <v>5126</v>
      </c>
      <c r="G470" t="s">
        <v>5127</v>
      </c>
      <c r="H470" t="s">
        <v>5127</v>
      </c>
      <c r="I470" t="s">
        <v>432</v>
      </c>
      <c r="J470" t="s">
        <v>2673</v>
      </c>
      <c r="K470">
        <v>1</v>
      </c>
      <c r="L470">
        <v>109.99</v>
      </c>
      <c r="M470">
        <v>109.99</v>
      </c>
      <c r="N470" t="s">
        <v>25</v>
      </c>
      <c r="O470" t="s">
        <v>216</v>
      </c>
      <c r="P470" t="s">
        <v>27</v>
      </c>
    </row>
    <row r="471" spans="1:16" x14ac:dyDescent="0.3">
      <c r="A471" t="s">
        <v>17</v>
      </c>
      <c r="B471">
        <v>993345</v>
      </c>
      <c r="C471">
        <v>20437325</v>
      </c>
      <c r="D471" t="s">
        <v>5175</v>
      </c>
      <c r="E471" t="s">
        <v>5176</v>
      </c>
      <c r="G471" t="s">
        <v>5177</v>
      </c>
      <c r="H471" t="s">
        <v>5178</v>
      </c>
      <c r="I471" t="s">
        <v>48</v>
      </c>
      <c r="K471">
        <v>1</v>
      </c>
      <c r="L471">
        <v>109.95</v>
      </c>
      <c r="M471">
        <v>109.95</v>
      </c>
      <c r="N471" t="s">
        <v>25</v>
      </c>
      <c r="O471" t="s">
        <v>1172</v>
      </c>
      <c r="P471" t="s">
        <v>27</v>
      </c>
    </row>
    <row r="472" spans="1:16" x14ac:dyDescent="0.3">
      <c r="A472" t="s">
        <v>17</v>
      </c>
      <c r="B472">
        <v>993345</v>
      </c>
      <c r="C472">
        <v>20437325</v>
      </c>
      <c r="D472" t="s">
        <v>5191</v>
      </c>
      <c r="E472" t="s">
        <v>5192</v>
      </c>
      <c r="G472" t="s">
        <v>5193</v>
      </c>
      <c r="H472" t="s">
        <v>5194</v>
      </c>
      <c r="I472" t="s">
        <v>260</v>
      </c>
      <c r="K472">
        <v>1</v>
      </c>
      <c r="L472">
        <v>109.69</v>
      </c>
      <c r="M472">
        <v>109.69</v>
      </c>
      <c r="N472" t="s">
        <v>25</v>
      </c>
      <c r="O472" t="s">
        <v>832</v>
      </c>
      <c r="P472" t="s">
        <v>27</v>
      </c>
    </row>
    <row r="473" spans="1:16" x14ac:dyDescent="0.3">
      <c r="A473" t="s">
        <v>17</v>
      </c>
      <c r="B473">
        <v>993345</v>
      </c>
      <c r="C473">
        <v>20437325</v>
      </c>
      <c r="D473" t="s">
        <v>5217</v>
      </c>
      <c r="E473" t="s">
        <v>5222</v>
      </c>
      <c r="G473" t="s">
        <v>5219</v>
      </c>
      <c r="H473" t="s">
        <v>5220</v>
      </c>
      <c r="I473" t="s">
        <v>279</v>
      </c>
      <c r="J473" t="s">
        <v>808</v>
      </c>
      <c r="K473">
        <v>1</v>
      </c>
      <c r="L473">
        <v>107.99</v>
      </c>
      <c r="M473">
        <v>107.99</v>
      </c>
      <c r="N473" t="s">
        <v>25</v>
      </c>
      <c r="O473" t="s">
        <v>594</v>
      </c>
      <c r="P473" t="s">
        <v>27</v>
      </c>
    </row>
    <row r="474" spans="1:16" x14ac:dyDescent="0.3">
      <c r="A474" t="s">
        <v>17</v>
      </c>
      <c r="B474">
        <v>993345</v>
      </c>
      <c r="C474">
        <v>20437325</v>
      </c>
      <c r="D474" t="s">
        <v>5243</v>
      </c>
      <c r="E474" t="s">
        <v>5244</v>
      </c>
      <c r="F474" t="s">
        <v>818</v>
      </c>
      <c r="G474" t="s">
        <v>5245</v>
      </c>
      <c r="H474" t="s">
        <v>5246</v>
      </c>
      <c r="I474" t="s">
        <v>48</v>
      </c>
      <c r="J474" t="s">
        <v>215</v>
      </c>
      <c r="K474">
        <v>1</v>
      </c>
      <c r="L474">
        <v>106.66</v>
      </c>
      <c r="M474">
        <v>106.66</v>
      </c>
      <c r="N474" t="s">
        <v>25</v>
      </c>
      <c r="O474" t="s">
        <v>310</v>
      </c>
      <c r="P474" t="s">
        <v>27</v>
      </c>
    </row>
    <row r="475" spans="1:16" x14ac:dyDescent="0.3">
      <c r="A475" t="s">
        <v>17</v>
      </c>
      <c r="B475">
        <v>993345</v>
      </c>
      <c r="C475">
        <v>20437325</v>
      </c>
      <c r="D475" t="s">
        <v>5256</v>
      </c>
      <c r="E475" t="s">
        <v>5257</v>
      </c>
      <c r="F475" t="s">
        <v>5258</v>
      </c>
      <c r="G475" t="s">
        <v>5259</v>
      </c>
      <c r="H475" t="s">
        <v>5260</v>
      </c>
      <c r="I475" t="s">
        <v>161</v>
      </c>
      <c r="J475" t="s">
        <v>1873</v>
      </c>
      <c r="K475">
        <v>1</v>
      </c>
      <c r="L475">
        <v>106.32</v>
      </c>
      <c r="M475">
        <v>106.32</v>
      </c>
      <c r="N475" t="s">
        <v>25</v>
      </c>
      <c r="O475" t="s">
        <v>717</v>
      </c>
      <c r="P475" t="s">
        <v>27</v>
      </c>
    </row>
    <row r="476" spans="1:16" x14ac:dyDescent="0.3">
      <c r="A476" t="s">
        <v>17</v>
      </c>
      <c r="B476">
        <v>993345</v>
      </c>
      <c r="C476">
        <v>20437325</v>
      </c>
      <c r="D476" t="s">
        <v>5266</v>
      </c>
      <c r="E476" t="s">
        <v>5267</v>
      </c>
      <c r="F476" t="s">
        <v>1446</v>
      </c>
      <c r="G476" t="s">
        <v>5268</v>
      </c>
      <c r="H476" t="s">
        <v>5269</v>
      </c>
      <c r="I476" t="s">
        <v>161</v>
      </c>
      <c r="K476">
        <v>1</v>
      </c>
      <c r="L476">
        <v>106.26</v>
      </c>
      <c r="M476">
        <v>106.26</v>
      </c>
      <c r="N476" t="s">
        <v>25</v>
      </c>
      <c r="O476" t="s">
        <v>450</v>
      </c>
      <c r="P476" t="s">
        <v>27</v>
      </c>
    </row>
    <row r="477" spans="1:16" x14ac:dyDescent="0.3">
      <c r="A477" t="s">
        <v>17</v>
      </c>
      <c r="B477">
        <v>993345</v>
      </c>
      <c r="C477">
        <v>20437325</v>
      </c>
      <c r="D477" t="s">
        <v>5275</v>
      </c>
      <c r="E477" t="s">
        <v>5283</v>
      </c>
      <c r="G477" t="s">
        <v>5277</v>
      </c>
      <c r="H477" t="s">
        <v>5278</v>
      </c>
      <c r="I477" t="s">
        <v>167</v>
      </c>
      <c r="K477">
        <v>1</v>
      </c>
      <c r="L477">
        <v>105.99</v>
      </c>
      <c r="M477">
        <v>105.99</v>
      </c>
      <c r="N477" t="s">
        <v>25</v>
      </c>
      <c r="O477" t="s">
        <v>1531</v>
      </c>
      <c r="P477" t="s">
        <v>27</v>
      </c>
    </row>
    <row r="478" spans="1:16" x14ac:dyDescent="0.3">
      <c r="A478" t="s">
        <v>17</v>
      </c>
      <c r="B478">
        <v>993345</v>
      </c>
      <c r="C478">
        <v>20437325</v>
      </c>
      <c r="D478" t="s">
        <v>5279</v>
      </c>
      <c r="E478" t="s">
        <v>5280</v>
      </c>
      <c r="G478" t="s">
        <v>5281</v>
      </c>
      <c r="H478" t="s">
        <v>5282</v>
      </c>
      <c r="I478" t="s">
        <v>781</v>
      </c>
      <c r="K478">
        <v>1</v>
      </c>
      <c r="L478">
        <v>105.99</v>
      </c>
      <c r="M478">
        <v>105.99</v>
      </c>
      <c r="N478" t="s">
        <v>25</v>
      </c>
      <c r="O478" t="s">
        <v>363</v>
      </c>
      <c r="P478" t="s">
        <v>27</v>
      </c>
    </row>
    <row r="479" spans="1:16" x14ac:dyDescent="0.3">
      <c r="A479" t="s">
        <v>17</v>
      </c>
      <c r="B479">
        <v>993345</v>
      </c>
      <c r="C479">
        <v>20437325</v>
      </c>
      <c r="D479" t="s">
        <v>5275</v>
      </c>
      <c r="E479" t="s">
        <v>5276</v>
      </c>
      <c r="G479" t="s">
        <v>5277</v>
      </c>
      <c r="H479" t="s">
        <v>5278</v>
      </c>
      <c r="I479" t="s">
        <v>167</v>
      </c>
      <c r="K479">
        <v>1</v>
      </c>
      <c r="L479">
        <v>105.99</v>
      </c>
      <c r="M479">
        <v>105.99</v>
      </c>
      <c r="N479" t="s">
        <v>25</v>
      </c>
      <c r="O479" t="s">
        <v>832</v>
      </c>
      <c r="P479" t="s">
        <v>27</v>
      </c>
    </row>
    <row r="480" spans="1:16" x14ac:dyDescent="0.3">
      <c r="A480" t="s">
        <v>17</v>
      </c>
      <c r="B480">
        <v>993345</v>
      </c>
      <c r="C480">
        <v>20437325</v>
      </c>
      <c r="D480" t="s">
        <v>5295</v>
      </c>
      <c r="E480" t="s">
        <v>5296</v>
      </c>
      <c r="F480" t="s">
        <v>652</v>
      </c>
      <c r="G480" t="s">
        <v>5297</v>
      </c>
      <c r="H480" t="s">
        <v>5297</v>
      </c>
      <c r="I480" t="s">
        <v>807</v>
      </c>
      <c r="J480" t="s">
        <v>1925</v>
      </c>
      <c r="K480">
        <v>1</v>
      </c>
      <c r="L480">
        <v>105</v>
      </c>
      <c r="M480">
        <v>105</v>
      </c>
      <c r="N480" t="s">
        <v>25</v>
      </c>
      <c r="O480" t="s">
        <v>894</v>
      </c>
      <c r="P480" t="s">
        <v>27</v>
      </c>
    </row>
    <row r="481" spans="1:16" x14ac:dyDescent="0.3">
      <c r="A481" t="s">
        <v>17</v>
      </c>
      <c r="B481">
        <v>993345</v>
      </c>
      <c r="C481">
        <v>20437325</v>
      </c>
      <c r="D481" t="s">
        <v>5306</v>
      </c>
      <c r="E481" t="s">
        <v>5307</v>
      </c>
      <c r="F481" t="s">
        <v>2802</v>
      </c>
      <c r="G481" t="s">
        <v>5308</v>
      </c>
      <c r="H481" t="s">
        <v>5309</v>
      </c>
      <c r="I481" t="s">
        <v>167</v>
      </c>
      <c r="J481" t="s">
        <v>443</v>
      </c>
      <c r="K481">
        <v>1</v>
      </c>
      <c r="L481">
        <v>104.99</v>
      </c>
      <c r="M481">
        <v>104.99</v>
      </c>
      <c r="N481" t="s">
        <v>25</v>
      </c>
      <c r="O481" t="s">
        <v>49</v>
      </c>
      <c r="P481" t="s">
        <v>27</v>
      </c>
    </row>
    <row r="482" spans="1:16" x14ac:dyDescent="0.3">
      <c r="A482" t="s">
        <v>17</v>
      </c>
      <c r="B482">
        <v>993345</v>
      </c>
      <c r="C482">
        <v>20437325</v>
      </c>
      <c r="D482" t="s">
        <v>5319</v>
      </c>
      <c r="E482" t="s">
        <v>5324</v>
      </c>
      <c r="F482" t="s">
        <v>5321</v>
      </c>
      <c r="G482" t="s">
        <v>5322</v>
      </c>
      <c r="H482" t="s">
        <v>5323</v>
      </c>
      <c r="I482" t="s">
        <v>175</v>
      </c>
      <c r="J482" t="s">
        <v>176</v>
      </c>
      <c r="K482">
        <v>1</v>
      </c>
      <c r="L482">
        <v>104.83</v>
      </c>
      <c r="M482">
        <v>104.83</v>
      </c>
      <c r="N482" t="s">
        <v>25</v>
      </c>
      <c r="O482" t="s">
        <v>43</v>
      </c>
      <c r="P482" t="s">
        <v>27</v>
      </c>
    </row>
    <row r="483" spans="1:16" x14ac:dyDescent="0.3">
      <c r="A483" t="s">
        <v>17</v>
      </c>
      <c r="B483">
        <v>993345</v>
      </c>
      <c r="C483">
        <v>20437325</v>
      </c>
      <c r="D483" t="s">
        <v>5329</v>
      </c>
      <c r="E483" t="s">
        <v>5334</v>
      </c>
      <c r="F483" t="s">
        <v>5331</v>
      </c>
      <c r="G483" t="s">
        <v>5332</v>
      </c>
      <c r="H483" t="s">
        <v>5333</v>
      </c>
      <c r="I483" t="s">
        <v>229</v>
      </c>
      <c r="J483" t="s">
        <v>230</v>
      </c>
      <c r="K483">
        <v>1</v>
      </c>
      <c r="L483">
        <v>104.2</v>
      </c>
      <c r="M483">
        <v>104.2</v>
      </c>
      <c r="N483" t="s">
        <v>25</v>
      </c>
      <c r="O483" t="s">
        <v>1531</v>
      </c>
      <c r="P483" t="s">
        <v>27</v>
      </c>
    </row>
    <row r="484" spans="1:16" x14ac:dyDescent="0.3">
      <c r="A484" t="s">
        <v>17</v>
      </c>
      <c r="B484">
        <v>993345</v>
      </c>
      <c r="C484">
        <v>20437325</v>
      </c>
      <c r="D484" t="s">
        <v>5329</v>
      </c>
      <c r="E484" t="s">
        <v>5330</v>
      </c>
      <c r="F484" t="s">
        <v>5331</v>
      </c>
      <c r="G484" t="s">
        <v>5332</v>
      </c>
      <c r="H484" t="s">
        <v>5333</v>
      </c>
      <c r="I484" t="s">
        <v>229</v>
      </c>
      <c r="J484" t="s">
        <v>230</v>
      </c>
      <c r="K484">
        <v>1</v>
      </c>
      <c r="L484">
        <v>104.2</v>
      </c>
      <c r="M484">
        <v>104.2</v>
      </c>
      <c r="N484" t="s">
        <v>25</v>
      </c>
      <c r="O484" t="s">
        <v>594</v>
      </c>
      <c r="P484" t="s">
        <v>27</v>
      </c>
    </row>
    <row r="485" spans="1:16" x14ac:dyDescent="0.3">
      <c r="A485" t="s">
        <v>17</v>
      </c>
      <c r="B485">
        <v>993345</v>
      </c>
      <c r="C485">
        <v>20437325</v>
      </c>
      <c r="D485" t="s">
        <v>5344</v>
      </c>
      <c r="E485" t="s">
        <v>5345</v>
      </c>
      <c r="G485" t="s">
        <v>5346</v>
      </c>
      <c r="H485" t="s">
        <v>5347</v>
      </c>
      <c r="I485" t="s">
        <v>308</v>
      </c>
      <c r="K485">
        <v>1</v>
      </c>
      <c r="L485">
        <v>103.99</v>
      </c>
      <c r="M485">
        <v>103.99</v>
      </c>
      <c r="N485" t="s">
        <v>25</v>
      </c>
      <c r="O485" t="s">
        <v>310</v>
      </c>
      <c r="P485" t="s">
        <v>27</v>
      </c>
    </row>
    <row r="486" spans="1:16" x14ac:dyDescent="0.3">
      <c r="A486" t="s">
        <v>17</v>
      </c>
      <c r="B486">
        <v>993345</v>
      </c>
      <c r="C486">
        <v>20437325</v>
      </c>
      <c r="D486" t="s">
        <v>5369</v>
      </c>
      <c r="E486" t="s">
        <v>5370</v>
      </c>
      <c r="F486" t="s">
        <v>5371</v>
      </c>
      <c r="G486" t="s">
        <v>5372</v>
      </c>
      <c r="H486" t="s">
        <v>5373</v>
      </c>
      <c r="I486" t="s">
        <v>41</v>
      </c>
      <c r="J486" t="s">
        <v>688</v>
      </c>
      <c r="K486">
        <v>1</v>
      </c>
      <c r="L486">
        <v>103.07</v>
      </c>
      <c r="M486">
        <v>103.07</v>
      </c>
      <c r="N486" t="s">
        <v>25</v>
      </c>
      <c r="O486" t="s">
        <v>1276</v>
      </c>
      <c r="P486" t="s">
        <v>27</v>
      </c>
    </row>
    <row r="487" spans="1:16" x14ac:dyDescent="0.3">
      <c r="A487" t="s">
        <v>17</v>
      </c>
      <c r="B487">
        <v>993345</v>
      </c>
      <c r="C487">
        <v>20437325</v>
      </c>
      <c r="D487" t="s">
        <v>5380</v>
      </c>
      <c r="E487" t="s">
        <v>5381</v>
      </c>
      <c r="F487" t="s">
        <v>5382</v>
      </c>
      <c r="G487" t="s">
        <v>5383</v>
      </c>
      <c r="H487" t="s">
        <v>5384</v>
      </c>
      <c r="I487" t="s">
        <v>308</v>
      </c>
      <c r="J487" t="s">
        <v>2415</v>
      </c>
      <c r="K487">
        <v>1</v>
      </c>
      <c r="L487">
        <v>102.56</v>
      </c>
      <c r="M487">
        <v>102.56</v>
      </c>
      <c r="N487" t="s">
        <v>25</v>
      </c>
      <c r="O487" t="s">
        <v>479</v>
      </c>
      <c r="P487" t="s">
        <v>27</v>
      </c>
    </row>
    <row r="488" spans="1:16" x14ac:dyDescent="0.3">
      <c r="A488" t="s">
        <v>17</v>
      </c>
      <c r="B488">
        <v>993345</v>
      </c>
      <c r="C488">
        <v>20437325</v>
      </c>
      <c r="D488" t="s">
        <v>5385</v>
      </c>
      <c r="E488" t="s">
        <v>5386</v>
      </c>
      <c r="G488" t="s">
        <v>5387</v>
      </c>
      <c r="H488" t="s">
        <v>5388</v>
      </c>
      <c r="I488" t="s">
        <v>41</v>
      </c>
      <c r="K488">
        <v>1</v>
      </c>
      <c r="L488">
        <v>102.42</v>
      </c>
      <c r="M488">
        <v>102.42</v>
      </c>
      <c r="N488" t="s">
        <v>25</v>
      </c>
      <c r="O488" t="s">
        <v>450</v>
      </c>
      <c r="P488" t="s">
        <v>27</v>
      </c>
    </row>
    <row r="489" spans="1:16" x14ac:dyDescent="0.3">
      <c r="A489" t="s">
        <v>17</v>
      </c>
      <c r="B489">
        <v>993345</v>
      </c>
      <c r="C489">
        <v>20437325</v>
      </c>
      <c r="D489" t="s">
        <v>5389</v>
      </c>
      <c r="E489" t="s">
        <v>5390</v>
      </c>
      <c r="F489" t="s">
        <v>5391</v>
      </c>
      <c r="G489" t="s">
        <v>5392</v>
      </c>
      <c r="H489" t="s">
        <v>5393</v>
      </c>
      <c r="I489" t="s">
        <v>279</v>
      </c>
      <c r="K489">
        <v>1</v>
      </c>
      <c r="L489">
        <v>102.01</v>
      </c>
      <c r="M489">
        <v>102.01</v>
      </c>
      <c r="N489" t="s">
        <v>25</v>
      </c>
      <c r="O489" t="s">
        <v>769</v>
      </c>
      <c r="P489" t="s">
        <v>27</v>
      </c>
    </row>
    <row r="490" spans="1:16" x14ac:dyDescent="0.3">
      <c r="A490" t="s">
        <v>17</v>
      </c>
      <c r="B490">
        <v>993345</v>
      </c>
      <c r="C490">
        <v>20437325</v>
      </c>
      <c r="D490" t="s">
        <v>5400</v>
      </c>
      <c r="E490" t="s">
        <v>5401</v>
      </c>
      <c r="F490" t="s">
        <v>258</v>
      </c>
      <c r="G490" t="s">
        <v>5402</v>
      </c>
      <c r="H490" t="s">
        <v>5403</v>
      </c>
      <c r="I490" t="s">
        <v>807</v>
      </c>
      <c r="J490" t="s">
        <v>3678</v>
      </c>
      <c r="K490">
        <v>1</v>
      </c>
      <c r="L490">
        <v>101.99</v>
      </c>
      <c r="M490">
        <v>101.99</v>
      </c>
      <c r="N490" t="s">
        <v>25</v>
      </c>
      <c r="O490" t="s">
        <v>49</v>
      </c>
      <c r="P490" t="s">
        <v>27</v>
      </c>
    </row>
    <row r="491" spans="1:16" x14ac:dyDescent="0.3">
      <c r="A491" t="s">
        <v>17</v>
      </c>
      <c r="B491">
        <v>993345</v>
      </c>
      <c r="C491">
        <v>20437325</v>
      </c>
      <c r="D491" t="s">
        <v>5404</v>
      </c>
      <c r="E491" t="s">
        <v>5405</v>
      </c>
      <c r="F491" t="s">
        <v>890</v>
      </c>
      <c r="G491" t="s">
        <v>5406</v>
      </c>
      <c r="H491" t="s">
        <v>5406</v>
      </c>
      <c r="I491" t="s">
        <v>260</v>
      </c>
      <c r="J491" t="s">
        <v>261</v>
      </c>
      <c r="K491">
        <v>1</v>
      </c>
      <c r="L491">
        <v>101.12</v>
      </c>
      <c r="M491">
        <v>101.12</v>
      </c>
      <c r="N491" t="s">
        <v>25</v>
      </c>
      <c r="O491" t="s">
        <v>296</v>
      </c>
      <c r="P491" t="s">
        <v>27</v>
      </c>
    </row>
    <row r="492" spans="1:16" x14ac:dyDescent="0.3">
      <c r="A492" t="s">
        <v>17</v>
      </c>
      <c r="B492">
        <v>993345</v>
      </c>
      <c r="C492">
        <v>20437325</v>
      </c>
      <c r="D492" t="s">
        <v>5407</v>
      </c>
      <c r="E492" t="s">
        <v>5408</v>
      </c>
      <c r="F492" t="s">
        <v>158</v>
      </c>
      <c r="G492" t="s">
        <v>5409</v>
      </c>
      <c r="H492" t="s">
        <v>5410</v>
      </c>
      <c r="I492" t="s">
        <v>279</v>
      </c>
      <c r="J492" t="s">
        <v>745</v>
      </c>
      <c r="K492">
        <v>1</v>
      </c>
      <c r="L492">
        <v>100.99</v>
      </c>
      <c r="M492">
        <v>100.99</v>
      </c>
      <c r="N492" t="s">
        <v>25</v>
      </c>
      <c r="O492" t="s">
        <v>97</v>
      </c>
      <c r="P492" t="s">
        <v>27</v>
      </c>
    </row>
    <row r="493" spans="1:16" x14ac:dyDescent="0.3">
      <c r="A493" t="s">
        <v>17</v>
      </c>
      <c r="B493">
        <v>993345</v>
      </c>
      <c r="C493">
        <v>20437325</v>
      </c>
      <c r="D493" t="s">
        <v>5415</v>
      </c>
      <c r="E493" t="s">
        <v>5416</v>
      </c>
      <c r="F493" t="s">
        <v>5417</v>
      </c>
      <c r="G493" t="s">
        <v>5418</v>
      </c>
      <c r="H493" t="s">
        <v>5419</v>
      </c>
      <c r="I493" t="s">
        <v>161</v>
      </c>
      <c r="J493" t="s">
        <v>1873</v>
      </c>
      <c r="K493">
        <v>1</v>
      </c>
      <c r="L493">
        <v>100.75</v>
      </c>
      <c r="M493">
        <v>100.75</v>
      </c>
      <c r="N493" t="s">
        <v>5420</v>
      </c>
      <c r="O493" t="s">
        <v>894</v>
      </c>
      <c r="P493" t="s">
        <v>27</v>
      </c>
    </row>
    <row r="494" spans="1:16" x14ac:dyDescent="0.3">
      <c r="A494" t="s">
        <v>17</v>
      </c>
      <c r="B494">
        <v>993345</v>
      </c>
      <c r="C494">
        <v>20437325</v>
      </c>
      <c r="D494" t="s">
        <v>5427</v>
      </c>
      <c r="E494" t="s">
        <v>5428</v>
      </c>
      <c r="F494" t="s">
        <v>5429</v>
      </c>
      <c r="G494" t="s">
        <v>5430</v>
      </c>
      <c r="H494" t="s">
        <v>5430</v>
      </c>
      <c r="I494" t="s">
        <v>48</v>
      </c>
      <c r="J494" t="s">
        <v>1075</v>
      </c>
      <c r="K494">
        <v>1</v>
      </c>
      <c r="L494">
        <v>100.35</v>
      </c>
      <c r="M494">
        <v>100.35</v>
      </c>
      <c r="N494" t="s">
        <v>25</v>
      </c>
      <c r="O494" t="s">
        <v>832</v>
      </c>
      <c r="P494" t="s">
        <v>27</v>
      </c>
    </row>
    <row r="495" spans="1:16" x14ac:dyDescent="0.3">
      <c r="A495" t="s">
        <v>17</v>
      </c>
      <c r="B495">
        <v>993345</v>
      </c>
      <c r="C495">
        <v>20437325</v>
      </c>
      <c r="D495" t="s">
        <v>5568</v>
      </c>
      <c r="E495" t="s">
        <v>5569</v>
      </c>
      <c r="F495" t="s">
        <v>818</v>
      </c>
      <c r="G495" t="s">
        <v>5570</v>
      </c>
      <c r="H495" t="s">
        <v>5571</v>
      </c>
      <c r="I495" t="s">
        <v>41</v>
      </c>
      <c r="J495" t="s">
        <v>206</v>
      </c>
      <c r="K495">
        <v>1</v>
      </c>
      <c r="L495">
        <v>99.99</v>
      </c>
      <c r="M495">
        <v>99.99</v>
      </c>
      <c r="N495" t="s">
        <v>25</v>
      </c>
      <c r="O495" t="s">
        <v>725</v>
      </c>
      <c r="P495" t="s">
        <v>27</v>
      </c>
    </row>
    <row r="496" spans="1:16" x14ac:dyDescent="0.3">
      <c r="A496" t="s">
        <v>17</v>
      </c>
      <c r="B496">
        <v>993345</v>
      </c>
      <c r="C496">
        <v>20437325</v>
      </c>
      <c r="D496" t="s">
        <v>5459</v>
      </c>
      <c r="E496" t="s">
        <v>5552</v>
      </c>
      <c r="F496" t="s">
        <v>5461</v>
      </c>
      <c r="G496" t="s">
        <v>5462</v>
      </c>
      <c r="H496" t="s">
        <v>5462</v>
      </c>
      <c r="I496" t="s">
        <v>167</v>
      </c>
      <c r="J496" t="s">
        <v>443</v>
      </c>
      <c r="K496">
        <v>1</v>
      </c>
      <c r="L496">
        <v>99.99</v>
      </c>
      <c r="M496">
        <v>99.99</v>
      </c>
      <c r="N496" t="s">
        <v>25</v>
      </c>
      <c r="O496" t="s">
        <v>1531</v>
      </c>
      <c r="P496" t="s">
        <v>27</v>
      </c>
    </row>
    <row r="497" spans="1:16" x14ac:dyDescent="0.3">
      <c r="A497" t="s">
        <v>17</v>
      </c>
      <c r="B497">
        <v>993345</v>
      </c>
      <c r="C497">
        <v>20437325</v>
      </c>
      <c r="D497" t="s">
        <v>5474</v>
      </c>
      <c r="E497" t="s">
        <v>5548</v>
      </c>
      <c r="F497" t="s">
        <v>258</v>
      </c>
      <c r="G497" t="s">
        <v>5476</v>
      </c>
      <c r="H497" t="s">
        <v>5477</v>
      </c>
      <c r="I497" t="s">
        <v>59</v>
      </c>
      <c r="J497" t="s">
        <v>60</v>
      </c>
      <c r="K497">
        <v>1</v>
      </c>
      <c r="L497">
        <v>99.99</v>
      </c>
      <c r="M497">
        <v>99.99</v>
      </c>
      <c r="N497" t="s">
        <v>25</v>
      </c>
      <c r="O497" t="s">
        <v>717</v>
      </c>
      <c r="P497" t="s">
        <v>27</v>
      </c>
    </row>
    <row r="498" spans="1:16" x14ac:dyDescent="0.3">
      <c r="A498" t="s">
        <v>17</v>
      </c>
      <c r="B498">
        <v>993345</v>
      </c>
      <c r="C498">
        <v>20437325</v>
      </c>
      <c r="D498" t="s">
        <v>5448</v>
      </c>
      <c r="E498" t="s">
        <v>5546</v>
      </c>
      <c r="F498" t="s">
        <v>890</v>
      </c>
      <c r="G498" t="s">
        <v>5450</v>
      </c>
      <c r="H498" t="s">
        <v>5450</v>
      </c>
      <c r="I498" t="s">
        <v>260</v>
      </c>
      <c r="J498" t="s">
        <v>967</v>
      </c>
      <c r="K498">
        <v>1</v>
      </c>
      <c r="L498">
        <v>99.99</v>
      </c>
      <c r="M498">
        <v>99.99</v>
      </c>
      <c r="N498" t="s">
        <v>25</v>
      </c>
      <c r="O498" t="s">
        <v>209</v>
      </c>
      <c r="P498" t="s">
        <v>27</v>
      </c>
    </row>
    <row r="499" spans="1:16" x14ac:dyDescent="0.3">
      <c r="A499" t="s">
        <v>17</v>
      </c>
      <c r="B499">
        <v>993345</v>
      </c>
      <c r="C499">
        <v>20437325</v>
      </c>
      <c r="D499" t="s">
        <v>5542</v>
      </c>
      <c r="E499" t="s">
        <v>5543</v>
      </c>
      <c r="F499" t="s">
        <v>5544</v>
      </c>
      <c r="G499" t="s">
        <v>5545</v>
      </c>
      <c r="H499" t="s">
        <v>5545</v>
      </c>
      <c r="I499" t="s">
        <v>167</v>
      </c>
      <c r="J499" t="s">
        <v>443</v>
      </c>
      <c r="K499">
        <v>1</v>
      </c>
      <c r="L499">
        <v>99.99</v>
      </c>
      <c r="M499">
        <v>99.99</v>
      </c>
      <c r="N499" t="s">
        <v>25</v>
      </c>
      <c r="O499" t="s">
        <v>444</v>
      </c>
      <c r="P499" t="s">
        <v>27</v>
      </c>
    </row>
    <row r="500" spans="1:16" x14ac:dyDescent="0.3">
      <c r="A500" t="s">
        <v>17</v>
      </c>
      <c r="B500">
        <v>993345</v>
      </c>
      <c r="C500">
        <v>20437325</v>
      </c>
      <c r="D500" t="s">
        <v>5513</v>
      </c>
      <c r="E500" t="s">
        <v>5514</v>
      </c>
      <c r="G500" t="s">
        <v>5515</v>
      </c>
      <c r="H500" t="s">
        <v>5516</v>
      </c>
      <c r="I500" t="s">
        <v>59</v>
      </c>
      <c r="K500">
        <v>1</v>
      </c>
      <c r="L500">
        <v>99.99</v>
      </c>
      <c r="M500">
        <v>99.99</v>
      </c>
      <c r="N500" t="s">
        <v>25</v>
      </c>
      <c r="O500" t="s">
        <v>792</v>
      </c>
      <c r="P500" t="s">
        <v>27</v>
      </c>
    </row>
    <row r="501" spans="1:16" x14ac:dyDescent="0.3">
      <c r="A501" t="s">
        <v>17</v>
      </c>
      <c r="B501">
        <v>993345</v>
      </c>
      <c r="C501">
        <v>20437325</v>
      </c>
      <c r="D501" t="s">
        <v>5459</v>
      </c>
      <c r="E501" t="s">
        <v>5508</v>
      </c>
      <c r="F501" t="s">
        <v>5461</v>
      </c>
      <c r="G501" t="s">
        <v>5462</v>
      </c>
      <c r="H501" t="s">
        <v>5462</v>
      </c>
      <c r="I501" t="s">
        <v>167</v>
      </c>
      <c r="J501" t="s">
        <v>443</v>
      </c>
      <c r="K501">
        <v>1</v>
      </c>
      <c r="L501">
        <v>99.99</v>
      </c>
      <c r="M501">
        <v>99.99</v>
      </c>
      <c r="N501" t="s">
        <v>25</v>
      </c>
      <c r="O501" t="s">
        <v>363</v>
      </c>
      <c r="P501" t="s">
        <v>27</v>
      </c>
    </row>
    <row r="502" spans="1:16" x14ac:dyDescent="0.3">
      <c r="A502" t="s">
        <v>17</v>
      </c>
      <c r="B502">
        <v>993345</v>
      </c>
      <c r="C502">
        <v>20437325</v>
      </c>
      <c r="D502" t="s">
        <v>5478</v>
      </c>
      <c r="E502" t="s">
        <v>5479</v>
      </c>
      <c r="G502" t="s">
        <v>5480</v>
      </c>
      <c r="H502" t="s">
        <v>5481</v>
      </c>
      <c r="I502" t="s">
        <v>141</v>
      </c>
      <c r="K502">
        <v>1</v>
      </c>
      <c r="L502">
        <v>99.99</v>
      </c>
      <c r="M502">
        <v>99.99</v>
      </c>
      <c r="N502" t="s">
        <v>25</v>
      </c>
      <c r="O502" t="s">
        <v>1172</v>
      </c>
      <c r="P502" t="s">
        <v>27</v>
      </c>
    </row>
    <row r="503" spans="1:16" x14ac:dyDescent="0.3">
      <c r="A503" t="s">
        <v>17</v>
      </c>
      <c r="B503">
        <v>993345</v>
      </c>
      <c r="C503">
        <v>20437325</v>
      </c>
      <c r="D503" t="s">
        <v>5474</v>
      </c>
      <c r="E503" t="s">
        <v>5475</v>
      </c>
      <c r="F503" t="s">
        <v>258</v>
      </c>
      <c r="G503" t="s">
        <v>5476</v>
      </c>
      <c r="H503" t="s">
        <v>5477</v>
      </c>
      <c r="I503" t="s">
        <v>59</v>
      </c>
      <c r="J503" t="s">
        <v>60</v>
      </c>
      <c r="K503">
        <v>1</v>
      </c>
      <c r="L503">
        <v>99.99</v>
      </c>
      <c r="M503">
        <v>99.99</v>
      </c>
      <c r="N503" t="s">
        <v>25</v>
      </c>
      <c r="O503" t="s">
        <v>450</v>
      </c>
      <c r="P503" t="s">
        <v>27</v>
      </c>
    </row>
    <row r="504" spans="1:16" x14ac:dyDescent="0.3">
      <c r="A504" t="s">
        <v>17</v>
      </c>
      <c r="B504">
        <v>993345</v>
      </c>
      <c r="C504">
        <v>20437325</v>
      </c>
      <c r="D504" t="s">
        <v>5470</v>
      </c>
      <c r="E504" t="s">
        <v>5471</v>
      </c>
      <c r="F504" t="s">
        <v>258</v>
      </c>
      <c r="G504" t="s">
        <v>5472</v>
      </c>
      <c r="H504" t="s">
        <v>5473</v>
      </c>
      <c r="I504" t="s">
        <v>48</v>
      </c>
      <c r="J504" t="s">
        <v>1075</v>
      </c>
      <c r="K504">
        <v>1</v>
      </c>
      <c r="L504">
        <v>99.99</v>
      </c>
      <c r="M504">
        <v>99.99</v>
      </c>
      <c r="N504" t="s">
        <v>25</v>
      </c>
      <c r="O504" t="s">
        <v>135</v>
      </c>
      <c r="P504" t="s">
        <v>27</v>
      </c>
    </row>
    <row r="505" spans="1:16" x14ac:dyDescent="0.3">
      <c r="A505" t="s">
        <v>17</v>
      </c>
      <c r="B505">
        <v>993345</v>
      </c>
      <c r="C505">
        <v>20437325</v>
      </c>
      <c r="D505" t="s">
        <v>5465</v>
      </c>
      <c r="E505" t="s">
        <v>5466</v>
      </c>
      <c r="F505" t="s">
        <v>5467</v>
      </c>
      <c r="G505" t="s">
        <v>5468</v>
      </c>
      <c r="H505" t="s">
        <v>5469</v>
      </c>
      <c r="I505" t="s">
        <v>807</v>
      </c>
      <c r="K505">
        <v>1</v>
      </c>
      <c r="L505">
        <v>99.99</v>
      </c>
      <c r="M505">
        <v>99.99</v>
      </c>
      <c r="N505" t="s">
        <v>25</v>
      </c>
      <c r="O505" t="s">
        <v>506</v>
      </c>
      <c r="P505" t="s">
        <v>27</v>
      </c>
    </row>
    <row r="506" spans="1:16" x14ac:dyDescent="0.3">
      <c r="A506" t="s">
        <v>17</v>
      </c>
      <c r="B506">
        <v>993345</v>
      </c>
      <c r="C506">
        <v>20437325</v>
      </c>
      <c r="D506" t="s">
        <v>5459</v>
      </c>
      <c r="E506" t="s">
        <v>5464</v>
      </c>
      <c r="F506" t="s">
        <v>5461</v>
      </c>
      <c r="G506" t="s">
        <v>5462</v>
      </c>
      <c r="H506" t="s">
        <v>5462</v>
      </c>
      <c r="I506" t="s">
        <v>167</v>
      </c>
      <c r="J506" t="s">
        <v>443</v>
      </c>
      <c r="K506">
        <v>1</v>
      </c>
      <c r="L506">
        <v>99.99</v>
      </c>
      <c r="M506">
        <v>99.99</v>
      </c>
      <c r="N506" t="s">
        <v>25</v>
      </c>
      <c r="O506" t="s">
        <v>1070</v>
      </c>
      <c r="P506" t="s">
        <v>27</v>
      </c>
    </row>
    <row r="507" spans="1:16" x14ac:dyDescent="0.3">
      <c r="A507" t="s">
        <v>17</v>
      </c>
      <c r="B507">
        <v>993345</v>
      </c>
      <c r="C507">
        <v>20437325</v>
      </c>
      <c r="D507" t="s">
        <v>5459</v>
      </c>
      <c r="E507" t="s">
        <v>5463</v>
      </c>
      <c r="F507" t="s">
        <v>5461</v>
      </c>
      <c r="G507" t="s">
        <v>5462</v>
      </c>
      <c r="H507" t="s">
        <v>5462</v>
      </c>
      <c r="I507" t="s">
        <v>167</v>
      </c>
      <c r="J507" t="s">
        <v>443</v>
      </c>
      <c r="K507">
        <v>1</v>
      </c>
      <c r="L507">
        <v>99.99</v>
      </c>
      <c r="M507">
        <v>99.99</v>
      </c>
      <c r="N507" t="s">
        <v>25</v>
      </c>
      <c r="O507" t="s">
        <v>1070</v>
      </c>
      <c r="P507" t="s">
        <v>27</v>
      </c>
    </row>
    <row r="508" spans="1:16" x14ac:dyDescent="0.3">
      <c r="A508" t="s">
        <v>17</v>
      </c>
      <c r="B508">
        <v>993345</v>
      </c>
      <c r="C508">
        <v>20437325</v>
      </c>
      <c r="D508" t="s">
        <v>5459</v>
      </c>
      <c r="E508" t="s">
        <v>5460</v>
      </c>
      <c r="F508" t="s">
        <v>5461</v>
      </c>
      <c r="G508" t="s">
        <v>5462</v>
      </c>
      <c r="H508" t="s">
        <v>5462</v>
      </c>
      <c r="I508" t="s">
        <v>167</v>
      </c>
      <c r="J508" t="s">
        <v>443</v>
      </c>
      <c r="K508">
        <v>1</v>
      </c>
      <c r="L508">
        <v>99.99</v>
      </c>
      <c r="M508">
        <v>99.99</v>
      </c>
      <c r="N508" t="s">
        <v>25</v>
      </c>
      <c r="O508" t="s">
        <v>303</v>
      </c>
      <c r="P508" t="s">
        <v>27</v>
      </c>
    </row>
    <row r="509" spans="1:16" x14ac:dyDescent="0.3">
      <c r="A509" t="s">
        <v>17</v>
      </c>
      <c r="B509">
        <v>993345</v>
      </c>
      <c r="C509">
        <v>20437325</v>
      </c>
      <c r="D509" t="s">
        <v>5455</v>
      </c>
      <c r="E509" t="s">
        <v>5456</v>
      </c>
      <c r="G509" t="s">
        <v>5457</v>
      </c>
      <c r="H509" t="s">
        <v>5458</v>
      </c>
      <c r="I509" t="s">
        <v>432</v>
      </c>
      <c r="K509">
        <v>1</v>
      </c>
      <c r="L509">
        <v>99.99</v>
      </c>
      <c r="M509">
        <v>99.99</v>
      </c>
      <c r="N509" t="s">
        <v>25</v>
      </c>
      <c r="O509" t="s">
        <v>303</v>
      </c>
      <c r="P509" t="s">
        <v>27</v>
      </c>
    </row>
    <row r="510" spans="1:16" x14ac:dyDescent="0.3">
      <c r="A510" t="s">
        <v>17</v>
      </c>
      <c r="B510">
        <v>993345</v>
      </c>
      <c r="C510">
        <v>20437325</v>
      </c>
      <c r="D510" t="s">
        <v>5451</v>
      </c>
      <c r="E510" t="s">
        <v>5452</v>
      </c>
      <c r="G510" t="s">
        <v>5453</v>
      </c>
      <c r="H510" t="s">
        <v>5454</v>
      </c>
      <c r="I510" t="s">
        <v>315</v>
      </c>
      <c r="K510">
        <v>1</v>
      </c>
      <c r="L510">
        <v>99.99</v>
      </c>
      <c r="M510">
        <v>99.99</v>
      </c>
      <c r="N510" t="s">
        <v>25</v>
      </c>
      <c r="O510" t="s">
        <v>769</v>
      </c>
      <c r="P510" t="s">
        <v>27</v>
      </c>
    </row>
    <row r="511" spans="1:16" x14ac:dyDescent="0.3">
      <c r="A511" t="s">
        <v>17</v>
      </c>
      <c r="B511">
        <v>993345</v>
      </c>
      <c r="C511">
        <v>20437325</v>
      </c>
      <c r="D511" t="s">
        <v>5448</v>
      </c>
      <c r="E511" t="s">
        <v>5449</v>
      </c>
      <c r="F511" t="s">
        <v>890</v>
      </c>
      <c r="G511" t="s">
        <v>5450</v>
      </c>
      <c r="H511" t="s">
        <v>5450</v>
      </c>
      <c r="I511" t="s">
        <v>260</v>
      </c>
      <c r="J511" t="s">
        <v>967</v>
      </c>
      <c r="K511">
        <v>1</v>
      </c>
      <c r="L511">
        <v>99.99</v>
      </c>
      <c r="M511">
        <v>99.99</v>
      </c>
      <c r="N511" t="s">
        <v>25</v>
      </c>
      <c r="O511" t="s">
        <v>769</v>
      </c>
      <c r="P511" t="s">
        <v>27</v>
      </c>
    </row>
    <row r="512" spans="1:16" x14ac:dyDescent="0.3">
      <c r="A512" t="s">
        <v>17</v>
      </c>
      <c r="B512">
        <v>993345</v>
      </c>
      <c r="C512">
        <v>20437325</v>
      </c>
      <c r="D512" t="s">
        <v>5444</v>
      </c>
      <c r="E512" t="s">
        <v>5445</v>
      </c>
      <c r="G512" t="s">
        <v>5446</v>
      </c>
      <c r="H512" t="s">
        <v>5447</v>
      </c>
      <c r="I512" t="s">
        <v>260</v>
      </c>
      <c r="J512" t="s">
        <v>1779</v>
      </c>
      <c r="K512">
        <v>1</v>
      </c>
      <c r="L512">
        <v>99.99</v>
      </c>
      <c r="M512">
        <v>99.99</v>
      </c>
      <c r="N512" t="s">
        <v>25</v>
      </c>
      <c r="O512" t="s">
        <v>363</v>
      </c>
      <c r="P512" t="s">
        <v>27</v>
      </c>
    </row>
    <row r="513" spans="1:16" x14ac:dyDescent="0.3">
      <c r="A513" t="s">
        <v>17</v>
      </c>
      <c r="B513">
        <v>993345</v>
      </c>
      <c r="C513">
        <v>20437325</v>
      </c>
      <c r="D513" t="s">
        <v>5440</v>
      </c>
      <c r="E513" t="s">
        <v>5441</v>
      </c>
      <c r="G513" t="s">
        <v>5442</v>
      </c>
      <c r="H513" t="s">
        <v>5443</v>
      </c>
      <c r="I513" t="s">
        <v>279</v>
      </c>
      <c r="K513">
        <v>1</v>
      </c>
      <c r="L513">
        <v>99.99</v>
      </c>
      <c r="M513">
        <v>99.99</v>
      </c>
      <c r="N513" t="s">
        <v>25</v>
      </c>
      <c r="O513" t="s">
        <v>450</v>
      </c>
      <c r="P513" t="s">
        <v>27</v>
      </c>
    </row>
    <row r="514" spans="1:16" x14ac:dyDescent="0.3">
      <c r="A514" t="s">
        <v>17</v>
      </c>
      <c r="B514">
        <v>993345</v>
      </c>
      <c r="C514">
        <v>20437325</v>
      </c>
      <c r="D514" t="s">
        <v>5572</v>
      </c>
      <c r="E514" t="s">
        <v>5573</v>
      </c>
      <c r="F514" t="s">
        <v>318</v>
      </c>
      <c r="G514" t="s">
        <v>5574</v>
      </c>
      <c r="H514" t="s">
        <v>5574</v>
      </c>
      <c r="I514" t="s">
        <v>167</v>
      </c>
      <c r="J514" t="s">
        <v>4433</v>
      </c>
      <c r="K514">
        <v>1</v>
      </c>
      <c r="L514">
        <v>99.98</v>
      </c>
      <c r="M514">
        <v>99.98</v>
      </c>
      <c r="N514" t="s">
        <v>25</v>
      </c>
      <c r="O514" t="s">
        <v>832</v>
      </c>
      <c r="P514" t="s">
        <v>27</v>
      </c>
    </row>
    <row r="515" spans="1:16" x14ac:dyDescent="0.3">
      <c r="A515" t="s">
        <v>17</v>
      </c>
      <c r="B515">
        <v>993345</v>
      </c>
      <c r="C515">
        <v>20437325</v>
      </c>
      <c r="D515" t="s">
        <v>5583</v>
      </c>
      <c r="E515" t="s">
        <v>5584</v>
      </c>
      <c r="F515" t="s">
        <v>5585</v>
      </c>
      <c r="G515" t="s">
        <v>5586</v>
      </c>
      <c r="H515" t="s">
        <v>5587</v>
      </c>
      <c r="I515" t="s">
        <v>41</v>
      </c>
      <c r="J515" t="s">
        <v>561</v>
      </c>
      <c r="K515">
        <v>1</v>
      </c>
      <c r="L515">
        <v>99.97</v>
      </c>
      <c r="M515">
        <v>99.97</v>
      </c>
      <c r="N515" t="s">
        <v>25</v>
      </c>
      <c r="O515" t="s">
        <v>829</v>
      </c>
      <c r="P515" t="s">
        <v>27</v>
      </c>
    </row>
    <row r="516" spans="1:16" x14ac:dyDescent="0.3">
      <c r="A516" t="s">
        <v>17</v>
      </c>
      <c r="B516">
        <v>993345</v>
      </c>
      <c r="C516">
        <v>20437325</v>
      </c>
      <c r="D516" t="s">
        <v>5588</v>
      </c>
      <c r="E516" t="s">
        <v>5589</v>
      </c>
      <c r="F516" t="s">
        <v>5590</v>
      </c>
      <c r="G516" t="s">
        <v>5591</v>
      </c>
      <c r="H516" t="s">
        <v>5592</v>
      </c>
      <c r="I516" t="s">
        <v>41</v>
      </c>
      <c r="J516" t="s">
        <v>490</v>
      </c>
      <c r="K516">
        <v>1</v>
      </c>
      <c r="L516">
        <v>99.96</v>
      </c>
      <c r="M516">
        <v>99.96</v>
      </c>
      <c r="N516" t="s">
        <v>25</v>
      </c>
      <c r="O516" t="s">
        <v>1340</v>
      </c>
      <c r="P516" t="s">
        <v>27</v>
      </c>
    </row>
    <row r="517" spans="1:16" x14ac:dyDescent="0.3">
      <c r="A517" t="s">
        <v>17</v>
      </c>
      <c r="B517">
        <v>993345</v>
      </c>
      <c r="C517">
        <v>20437325</v>
      </c>
      <c r="D517" t="s">
        <v>5593</v>
      </c>
      <c r="E517" t="s">
        <v>5598</v>
      </c>
      <c r="F517" t="s">
        <v>5595</v>
      </c>
      <c r="G517" t="s">
        <v>5596</v>
      </c>
      <c r="H517" t="s">
        <v>5597</v>
      </c>
      <c r="I517" t="s">
        <v>41</v>
      </c>
      <c r="J517" t="s">
        <v>626</v>
      </c>
      <c r="K517">
        <v>1</v>
      </c>
      <c r="L517">
        <v>99.91</v>
      </c>
      <c r="M517">
        <v>99.91</v>
      </c>
      <c r="N517" t="s">
        <v>25</v>
      </c>
      <c r="O517" t="s">
        <v>444</v>
      </c>
      <c r="P517" t="s">
        <v>27</v>
      </c>
    </row>
    <row r="518" spans="1:16" x14ac:dyDescent="0.3">
      <c r="A518" t="s">
        <v>17</v>
      </c>
      <c r="B518">
        <v>993345</v>
      </c>
      <c r="C518">
        <v>20437325</v>
      </c>
      <c r="D518" t="s">
        <v>5593</v>
      </c>
      <c r="E518" t="s">
        <v>5594</v>
      </c>
      <c r="F518" t="s">
        <v>5595</v>
      </c>
      <c r="G518" t="s">
        <v>5596</v>
      </c>
      <c r="H518" t="s">
        <v>5597</v>
      </c>
      <c r="I518" t="s">
        <v>41</v>
      </c>
      <c r="J518" t="s">
        <v>626</v>
      </c>
      <c r="K518">
        <v>1</v>
      </c>
      <c r="L518">
        <v>99.91</v>
      </c>
      <c r="M518">
        <v>99.91</v>
      </c>
      <c r="N518" t="s">
        <v>25</v>
      </c>
      <c r="O518" t="s">
        <v>551</v>
      </c>
      <c r="P518" t="s">
        <v>27</v>
      </c>
    </row>
    <row r="519" spans="1:16" x14ac:dyDescent="0.3">
      <c r="A519" t="s">
        <v>17</v>
      </c>
      <c r="B519">
        <v>993345</v>
      </c>
      <c r="C519">
        <v>20437325</v>
      </c>
      <c r="D519" t="s">
        <v>5599</v>
      </c>
      <c r="E519" t="s">
        <v>5600</v>
      </c>
      <c r="F519" t="s">
        <v>5601</v>
      </c>
      <c r="G519" t="s">
        <v>5602</v>
      </c>
      <c r="H519" t="s">
        <v>5603</v>
      </c>
      <c r="I519" t="s">
        <v>41</v>
      </c>
      <c r="J519" t="s">
        <v>206</v>
      </c>
      <c r="K519">
        <v>1</v>
      </c>
      <c r="L519">
        <v>99</v>
      </c>
      <c r="M519">
        <v>99</v>
      </c>
      <c r="N519" t="s">
        <v>25</v>
      </c>
      <c r="O519" t="s">
        <v>404</v>
      </c>
      <c r="P519" t="s">
        <v>27</v>
      </c>
    </row>
    <row r="520" spans="1:16" x14ac:dyDescent="0.3">
      <c r="A520" t="s">
        <v>17</v>
      </c>
      <c r="B520">
        <v>993345</v>
      </c>
      <c r="C520">
        <v>20437325</v>
      </c>
      <c r="D520" t="s">
        <v>5612</v>
      </c>
      <c r="E520" t="s">
        <v>5620</v>
      </c>
      <c r="F520" t="s">
        <v>1611</v>
      </c>
      <c r="G520" t="s">
        <v>5614</v>
      </c>
      <c r="H520" t="s">
        <v>5615</v>
      </c>
      <c r="I520" t="s">
        <v>48</v>
      </c>
      <c r="J520" t="s">
        <v>215</v>
      </c>
      <c r="K520">
        <v>1</v>
      </c>
      <c r="L520">
        <v>98.99</v>
      </c>
      <c r="M520">
        <v>98.99</v>
      </c>
      <c r="N520" t="s">
        <v>25</v>
      </c>
      <c r="O520" t="s">
        <v>444</v>
      </c>
      <c r="P520" t="s">
        <v>27</v>
      </c>
    </row>
    <row r="521" spans="1:16" x14ac:dyDescent="0.3">
      <c r="A521" t="s">
        <v>17</v>
      </c>
      <c r="B521">
        <v>993345</v>
      </c>
      <c r="C521">
        <v>20437325</v>
      </c>
      <c r="D521" t="s">
        <v>5625</v>
      </c>
      <c r="E521" t="s">
        <v>5629</v>
      </c>
      <c r="F521" t="s">
        <v>5627</v>
      </c>
      <c r="G521" t="s">
        <v>5628</v>
      </c>
      <c r="H521" t="s">
        <v>5628</v>
      </c>
      <c r="I521" t="s">
        <v>167</v>
      </c>
      <c r="J521" t="s">
        <v>443</v>
      </c>
      <c r="K521">
        <v>1</v>
      </c>
      <c r="L521">
        <v>98.96</v>
      </c>
      <c r="M521">
        <v>98.96</v>
      </c>
      <c r="N521" t="s">
        <v>25</v>
      </c>
      <c r="O521" t="s">
        <v>125</v>
      </c>
      <c r="P521" t="s">
        <v>27</v>
      </c>
    </row>
    <row r="522" spans="1:16" x14ac:dyDescent="0.3">
      <c r="A522" t="s">
        <v>17</v>
      </c>
      <c r="B522">
        <v>993345</v>
      </c>
      <c r="C522">
        <v>20437325</v>
      </c>
      <c r="D522" t="s">
        <v>5630</v>
      </c>
      <c r="E522" t="s">
        <v>5631</v>
      </c>
      <c r="F522" t="s">
        <v>5632</v>
      </c>
      <c r="G522" t="s">
        <v>5633</v>
      </c>
      <c r="H522" t="s">
        <v>5634</v>
      </c>
      <c r="I522" t="s">
        <v>141</v>
      </c>
      <c r="J522" t="s">
        <v>739</v>
      </c>
      <c r="K522">
        <v>1</v>
      </c>
      <c r="L522">
        <v>98.81</v>
      </c>
      <c r="M522">
        <v>98.81</v>
      </c>
      <c r="N522" t="s">
        <v>25</v>
      </c>
      <c r="O522" t="s">
        <v>1322</v>
      </c>
      <c r="P522" t="s">
        <v>27</v>
      </c>
    </row>
    <row r="523" spans="1:16" x14ac:dyDescent="0.3">
      <c r="A523" t="s">
        <v>17</v>
      </c>
      <c r="B523">
        <v>993345</v>
      </c>
      <c r="C523">
        <v>20437325</v>
      </c>
      <c r="D523" t="s">
        <v>5635</v>
      </c>
      <c r="E523" t="s">
        <v>5647</v>
      </c>
      <c r="F523" t="s">
        <v>5637</v>
      </c>
      <c r="G523" t="s">
        <v>5638</v>
      </c>
      <c r="H523" t="s">
        <v>5638</v>
      </c>
      <c r="I523" t="s">
        <v>48</v>
      </c>
      <c r="J523" t="s">
        <v>215</v>
      </c>
      <c r="K523">
        <v>1</v>
      </c>
      <c r="L523">
        <v>98.7</v>
      </c>
      <c r="M523">
        <v>98.7</v>
      </c>
      <c r="N523" t="s">
        <v>25</v>
      </c>
      <c r="O523" t="s">
        <v>769</v>
      </c>
      <c r="P523" t="s">
        <v>27</v>
      </c>
    </row>
    <row r="524" spans="1:16" x14ac:dyDescent="0.3">
      <c r="A524" t="s">
        <v>17</v>
      </c>
      <c r="B524">
        <v>993345</v>
      </c>
      <c r="C524">
        <v>20437325</v>
      </c>
      <c r="D524" t="s">
        <v>5635</v>
      </c>
      <c r="E524" t="s">
        <v>5646</v>
      </c>
      <c r="F524" t="s">
        <v>5637</v>
      </c>
      <c r="G524" t="s">
        <v>5638</v>
      </c>
      <c r="H524" t="s">
        <v>5638</v>
      </c>
      <c r="I524" t="s">
        <v>48</v>
      </c>
      <c r="J524" t="s">
        <v>215</v>
      </c>
      <c r="K524">
        <v>1</v>
      </c>
      <c r="L524">
        <v>98.7</v>
      </c>
      <c r="M524">
        <v>98.7</v>
      </c>
      <c r="N524" t="s">
        <v>25</v>
      </c>
      <c r="O524" t="s">
        <v>339</v>
      </c>
      <c r="P524" t="s">
        <v>27</v>
      </c>
    </row>
    <row r="525" spans="1:16" x14ac:dyDescent="0.3">
      <c r="A525" t="s">
        <v>17</v>
      </c>
      <c r="B525">
        <v>993345</v>
      </c>
      <c r="C525">
        <v>20437325</v>
      </c>
      <c r="D525" t="s">
        <v>5635</v>
      </c>
      <c r="E525" t="s">
        <v>5641</v>
      </c>
      <c r="F525" t="s">
        <v>5637</v>
      </c>
      <c r="G525" t="s">
        <v>5638</v>
      </c>
      <c r="H525" t="s">
        <v>5638</v>
      </c>
      <c r="I525" t="s">
        <v>48</v>
      </c>
      <c r="J525" t="s">
        <v>215</v>
      </c>
      <c r="K525">
        <v>1</v>
      </c>
      <c r="L525">
        <v>98.7</v>
      </c>
      <c r="M525">
        <v>98.7</v>
      </c>
      <c r="N525" t="s">
        <v>25</v>
      </c>
      <c r="O525" t="s">
        <v>1340</v>
      </c>
      <c r="P525" t="s">
        <v>27</v>
      </c>
    </row>
    <row r="526" spans="1:16" x14ac:dyDescent="0.3">
      <c r="A526" t="s">
        <v>17</v>
      </c>
      <c r="B526">
        <v>993345</v>
      </c>
      <c r="C526">
        <v>20437325</v>
      </c>
      <c r="D526" t="s">
        <v>5635</v>
      </c>
      <c r="E526" t="s">
        <v>5640</v>
      </c>
      <c r="F526" t="s">
        <v>5637</v>
      </c>
      <c r="G526" t="s">
        <v>5638</v>
      </c>
      <c r="H526" t="s">
        <v>5638</v>
      </c>
      <c r="I526" t="s">
        <v>48</v>
      </c>
      <c r="J526" t="s">
        <v>215</v>
      </c>
      <c r="K526">
        <v>1</v>
      </c>
      <c r="L526">
        <v>98.7</v>
      </c>
      <c r="M526">
        <v>98.7</v>
      </c>
      <c r="N526" t="s">
        <v>25</v>
      </c>
      <c r="O526" t="s">
        <v>832</v>
      </c>
      <c r="P526" t="s">
        <v>27</v>
      </c>
    </row>
    <row r="527" spans="1:16" x14ac:dyDescent="0.3">
      <c r="A527" t="s">
        <v>17</v>
      </c>
      <c r="B527">
        <v>993345</v>
      </c>
      <c r="C527">
        <v>20437325</v>
      </c>
      <c r="D527" t="s">
        <v>5635</v>
      </c>
      <c r="E527" t="s">
        <v>5636</v>
      </c>
      <c r="F527" t="s">
        <v>5637</v>
      </c>
      <c r="G527" t="s">
        <v>5638</v>
      </c>
      <c r="H527" t="s">
        <v>5638</v>
      </c>
      <c r="I527" t="s">
        <v>48</v>
      </c>
      <c r="J527" t="s">
        <v>215</v>
      </c>
      <c r="K527">
        <v>1</v>
      </c>
      <c r="L527">
        <v>98.7</v>
      </c>
      <c r="M527">
        <v>98.7</v>
      </c>
      <c r="N527" t="s">
        <v>25</v>
      </c>
      <c r="O527" t="s">
        <v>1340</v>
      </c>
      <c r="P527" t="s">
        <v>27</v>
      </c>
    </row>
    <row r="528" spans="1:16" x14ac:dyDescent="0.3">
      <c r="A528" t="s">
        <v>17</v>
      </c>
      <c r="B528">
        <v>993345</v>
      </c>
      <c r="C528">
        <v>20437325</v>
      </c>
      <c r="D528" t="s">
        <v>5648</v>
      </c>
      <c r="E528" t="s">
        <v>5649</v>
      </c>
      <c r="F528" t="s">
        <v>3532</v>
      </c>
      <c r="G528" t="s">
        <v>5650</v>
      </c>
      <c r="H528" t="s">
        <v>5651</v>
      </c>
      <c r="I528" t="s">
        <v>41</v>
      </c>
      <c r="K528">
        <v>1</v>
      </c>
      <c r="L528">
        <v>98.44</v>
      </c>
      <c r="M528">
        <v>98.44</v>
      </c>
      <c r="N528" t="s">
        <v>25</v>
      </c>
      <c r="O528" t="s">
        <v>148</v>
      </c>
      <c r="P528" t="s">
        <v>27</v>
      </c>
    </row>
    <row r="529" spans="1:16" x14ac:dyDescent="0.3">
      <c r="A529" t="s">
        <v>17</v>
      </c>
      <c r="B529">
        <v>993345</v>
      </c>
      <c r="C529">
        <v>20437325</v>
      </c>
      <c r="D529" t="s">
        <v>5652</v>
      </c>
      <c r="E529" t="s">
        <v>5653</v>
      </c>
      <c r="F529" t="s">
        <v>5654</v>
      </c>
      <c r="G529" t="s">
        <v>5655</v>
      </c>
      <c r="H529" t="s">
        <v>5656</v>
      </c>
      <c r="I529" t="s">
        <v>308</v>
      </c>
      <c r="J529" t="s">
        <v>1009</v>
      </c>
      <c r="K529">
        <v>1</v>
      </c>
      <c r="L529">
        <v>98.41</v>
      </c>
      <c r="M529">
        <v>98.41</v>
      </c>
      <c r="N529" t="s">
        <v>25</v>
      </c>
      <c r="O529" t="s">
        <v>1426</v>
      </c>
      <c r="P529" t="s">
        <v>27</v>
      </c>
    </row>
    <row r="530" spans="1:16" x14ac:dyDescent="0.3">
      <c r="A530" t="s">
        <v>17</v>
      </c>
      <c r="B530">
        <v>993345</v>
      </c>
      <c r="C530">
        <v>20437325</v>
      </c>
      <c r="D530" t="s">
        <v>5661</v>
      </c>
      <c r="E530" t="s">
        <v>5680</v>
      </c>
      <c r="F530" t="s">
        <v>890</v>
      </c>
      <c r="G530" t="s">
        <v>5663</v>
      </c>
      <c r="H530" t="s">
        <v>5663</v>
      </c>
      <c r="I530" t="s">
        <v>260</v>
      </c>
      <c r="J530" t="s">
        <v>261</v>
      </c>
      <c r="K530">
        <v>1</v>
      </c>
      <c r="L530">
        <v>98.2</v>
      </c>
      <c r="M530">
        <v>98.2</v>
      </c>
      <c r="N530" t="s">
        <v>25</v>
      </c>
      <c r="O530" t="s">
        <v>26</v>
      </c>
      <c r="P530" t="s">
        <v>27</v>
      </c>
    </row>
    <row r="531" spans="1:16" x14ac:dyDescent="0.3">
      <c r="A531" t="s">
        <v>17</v>
      </c>
      <c r="B531">
        <v>993345</v>
      </c>
      <c r="C531">
        <v>20437325</v>
      </c>
      <c r="D531" t="s">
        <v>5661</v>
      </c>
      <c r="E531" t="s">
        <v>5672</v>
      </c>
      <c r="F531" t="s">
        <v>890</v>
      </c>
      <c r="G531" t="s">
        <v>5663</v>
      </c>
      <c r="H531" t="s">
        <v>5663</v>
      </c>
      <c r="I531" t="s">
        <v>260</v>
      </c>
      <c r="J531" t="s">
        <v>261</v>
      </c>
      <c r="K531">
        <v>1</v>
      </c>
      <c r="L531">
        <v>98.2</v>
      </c>
      <c r="M531">
        <v>98.2</v>
      </c>
      <c r="N531" t="s">
        <v>25</v>
      </c>
      <c r="O531" t="s">
        <v>26</v>
      </c>
      <c r="P531" t="s">
        <v>27</v>
      </c>
    </row>
    <row r="532" spans="1:16" x14ac:dyDescent="0.3">
      <c r="A532" t="s">
        <v>17</v>
      </c>
      <c r="B532">
        <v>993345</v>
      </c>
      <c r="C532">
        <v>20437325</v>
      </c>
      <c r="D532" t="s">
        <v>5661</v>
      </c>
      <c r="E532" t="s">
        <v>5670</v>
      </c>
      <c r="F532" t="s">
        <v>890</v>
      </c>
      <c r="G532" t="s">
        <v>5663</v>
      </c>
      <c r="H532" t="s">
        <v>5663</v>
      </c>
      <c r="I532" t="s">
        <v>260</v>
      </c>
      <c r="J532" t="s">
        <v>261</v>
      </c>
      <c r="K532">
        <v>1</v>
      </c>
      <c r="L532">
        <v>98.2</v>
      </c>
      <c r="M532">
        <v>98.2</v>
      </c>
      <c r="N532" t="s">
        <v>25</v>
      </c>
      <c r="O532" t="s">
        <v>1531</v>
      </c>
      <c r="P532" t="s">
        <v>27</v>
      </c>
    </row>
    <row r="533" spans="1:16" x14ac:dyDescent="0.3">
      <c r="A533" t="s">
        <v>17</v>
      </c>
      <c r="B533">
        <v>993345</v>
      </c>
      <c r="C533">
        <v>20437325</v>
      </c>
      <c r="D533" t="s">
        <v>5661</v>
      </c>
      <c r="E533" t="s">
        <v>5668</v>
      </c>
      <c r="F533" t="s">
        <v>890</v>
      </c>
      <c r="G533" t="s">
        <v>5663</v>
      </c>
      <c r="H533" t="s">
        <v>5663</v>
      </c>
      <c r="I533" t="s">
        <v>260</v>
      </c>
      <c r="J533" t="s">
        <v>261</v>
      </c>
      <c r="K533">
        <v>1</v>
      </c>
      <c r="L533">
        <v>98.2</v>
      </c>
      <c r="M533">
        <v>98.2</v>
      </c>
      <c r="N533" t="s">
        <v>25</v>
      </c>
      <c r="O533" t="s">
        <v>832</v>
      </c>
      <c r="P533" t="s">
        <v>27</v>
      </c>
    </row>
    <row r="534" spans="1:16" x14ac:dyDescent="0.3">
      <c r="A534" t="s">
        <v>17</v>
      </c>
      <c r="B534">
        <v>993345</v>
      </c>
      <c r="C534">
        <v>20437325</v>
      </c>
      <c r="D534" t="s">
        <v>5661</v>
      </c>
      <c r="E534" t="s">
        <v>5667</v>
      </c>
      <c r="F534" t="s">
        <v>890</v>
      </c>
      <c r="G534" t="s">
        <v>5663</v>
      </c>
      <c r="H534" t="s">
        <v>5663</v>
      </c>
      <c r="I534" t="s">
        <v>260</v>
      </c>
      <c r="J534" t="s">
        <v>261</v>
      </c>
      <c r="K534">
        <v>1</v>
      </c>
      <c r="L534">
        <v>98.2</v>
      </c>
      <c r="M534">
        <v>98.2</v>
      </c>
      <c r="N534" t="s">
        <v>25</v>
      </c>
      <c r="O534" t="s">
        <v>551</v>
      </c>
      <c r="P534" t="s">
        <v>27</v>
      </c>
    </row>
    <row r="535" spans="1:16" x14ac:dyDescent="0.3">
      <c r="A535" t="s">
        <v>17</v>
      </c>
      <c r="B535">
        <v>993345</v>
      </c>
      <c r="C535">
        <v>20437325</v>
      </c>
      <c r="D535" t="s">
        <v>5661</v>
      </c>
      <c r="E535" t="s">
        <v>5666</v>
      </c>
      <c r="F535" t="s">
        <v>890</v>
      </c>
      <c r="G535" t="s">
        <v>5663</v>
      </c>
      <c r="H535" t="s">
        <v>5663</v>
      </c>
      <c r="I535" t="s">
        <v>260</v>
      </c>
      <c r="J535" t="s">
        <v>261</v>
      </c>
      <c r="K535">
        <v>1</v>
      </c>
      <c r="L535">
        <v>98.2</v>
      </c>
      <c r="M535">
        <v>98.2</v>
      </c>
      <c r="N535" t="s">
        <v>25</v>
      </c>
      <c r="O535" t="s">
        <v>551</v>
      </c>
      <c r="P535" t="s">
        <v>27</v>
      </c>
    </row>
    <row r="536" spans="1:16" x14ac:dyDescent="0.3">
      <c r="A536" t="s">
        <v>17</v>
      </c>
      <c r="B536">
        <v>993345</v>
      </c>
      <c r="C536">
        <v>20437325</v>
      </c>
      <c r="D536" t="s">
        <v>5661</v>
      </c>
      <c r="E536" t="s">
        <v>5665</v>
      </c>
      <c r="F536" t="s">
        <v>890</v>
      </c>
      <c r="G536" t="s">
        <v>5663</v>
      </c>
      <c r="H536" t="s">
        <v>5663</v>
      </c>
      <c r="I536" t="s">
        <v>260</v>
      </c>
      <c r="J536" t="s">
        <v>261</v>
      </c>
      <c r="K536">
        <v>1</v>
      </c>
      <c r="L536">
        <v>98.2</v>
      </c>
      <c r="M536">
        <v>98.2</v>
      </c>
      <c r="N536" t="s">
        <v>25</v>
      </c>
      <c r="O536" t="s">
        <v>769</v>
      </c>
      <c r="P536" t="s">
        <v>27</v>
      </c>
    </row>
    <row r="537" spans="1:16" x14ac:dyDescent="0.3">
      <c r="A537" t="s">
        <v>17</v>
      </c>
      <c r="B537">
        <v>993345</v>
      </c>
      <c r="C537">
        <v>20437325</v>
      </c>
      <c r="D537" t="s">
        <v>5661</v>
      </c>
      <c r="E537" t="s">
        <v>5664</v>
      </c>
      <c r="F537" t="s">
        <v>890</v>
      </c>
      <c r="G537" t="s">
        <v>5663</v>
      </c>
      <c r="H537" t="s">
        <v>5663</v>
      </c>
      <c r="I537" t="s">
        <v>260</v>
      </c>
      <c r="J537" t="s">
        <v>261</v>
      </c>
      <c r="K537">
        <v>1</v>
      </c>
      <c r="L537">
        <v>98.2</v>
      </c>
      <c r="M537">
        <v>98.2</v>
      </c>
      <c r="N537" t="s">
        <v>25</v>
      </c>
      <c r="O537" t="s">
        <v>43</v>
      </c>
      <c r="P537" t="s">
        <v>27</v>
      </c>
    </row>
    <row r="538" spans="1:16" x14ac:dyDescent="0.3">
      <c r="A538" t="s">
        <v>17</v>
      </c>
      <c r="B538">
        <v>993345</v>
      </c>
      <c r="C538">
        <v>20437325</v>
      </c>
      <c r="D538" t="s">
        <v>5661</v>
      </c>
      <c r="E538" t="s">
        <v>5662</v>
      </c>
      <c r="F538" t="s">
        <v>890</v>
      </c>
      <c r="G538" t="s">
        <v>5663</v>
      </c>
      <c r="H538" t="s">
        <v>5663</v>
      </c>
      <c r="I538" t="s">
        <v>260</v>
      </c>
      <c r="J538" t="s">
        <v>261</v>
      </c>
      <c r="K538">
        <v>1</v>
      </c>
      <c r="L538">
        <v>98.2</v>
      </c>
      <c r="M538">
        <v>98.2</v>
      </c>
      <c r="N538" t="s">
        <v>25</v>
      </c>
      <c r="O538" t="s">
        <v>339</v>
      </c>
      <c r="P538" t="s">
        <v>27</v>
      </c>
    </row>
    <row r="539" spans="1:16" x14ac:dyDescent="0.3">
      <c r="A539" t="s">
        <v>17</v>
      </c>
      <c r="B539">
        <v>993345</v>
      </c>
      <c r="C539">
        <v>20437325</v>
      </c>
      <c r="D539" t="s">
        <v>5681</v>
      </c>
      <c r="E539" t="s">
        <v>5682</v>
      </c>
      <c r="F539" t="s">
        <v>342</v>
      </c>
      <c r="G539" t="s">
        <v>5683</v>
      </c>
      <c r="H539" t="s">
        <v>5683</v>
      </c>
      <c r="I539" t="s">
        <v>489</v>
      </c>
      <c r="J539" t="s">
        <v>670</v>
      </c>
      <c r="K539">
        <v>1</v>
      </c>
      <c r="L539">
        <v>98</v>
      </c>
      <c r="M539">
        <v>98</v>
      </c>
      <c r="N539" t="s">
        <v>25</v>
      </c>
      <c r="O539" t="s">
        <v>135</v>
      </c>
      <c r="P539" t="s">
        <v>27</v>
      </c>
    </row>
    <row r="540" spans="1:16" x14ac:dyDescent="0.3">
      <c r="A540" t="s">
        <v>17</v>
      </c>
      <c r="B540">
        <v>993345</v>
      </c>
      <c r="C540">
        <v>20437325</v>
      </c>
      <c r="D540" t="s">
        <v>5700</v>
      </c>
      <c r="E540" t="s">
        <v>5701</v>
      </c>
      <c r="F540" t="s">
        <v>1818</v>
      </c>
      <c r="G540" t="s">
        <v>5702</v>
      </c>
      <c r="H540" t="s">
        <v>5702</v>
      </c>
      <c r="I540" t="s">
        <v>781</v>
      </c>
      <c r="J540" t="s">
        <v>5703</v>
      </c>
      <c r="K540">
        <v>1</v>
      </c>
      <c r="L540">
        <v>97.28</v>
      </c>
      <c r="M540">
        <v>97.28</v>
      </c>
      <c r="N540" t="s">
        <v>25</v>
      </c>
      <c r="O540" t="s">
        <v>551</v>
      </c>
      <c r="P540" t="s">
        <v>27</v>
      </c>
    </row>
    <row r="541" spans="1:16" x14ac:dyDescent="0.3">
      <c r="A541" t="s">
        <v>17</v>
      </c>
      <c r="B541">
        <v>993345</v>
      </c>
      <c r="C541">
        <v>20437325</v>
      </c>
      <c r="D541" t="s">
        <v>5733</v>
      </c>
      <c r="E541" t="s">
        <v>5734</v>
      </c>
      <c r="F541" t="s">
        <v>786</v>
      </c>
      <c r="G541" t="s">
        <v>5735</v>
      </c>
      <c r="H541" t="s">
        <v>5736</v>
      </c>
      <c r="I541" t="s">
        <v>838</v>
      </c>
      <c r="J541" t="s">
        <v>941</v>
      </c>
      <c r="K541">
        <v>1</v>
      </c>
      <c r="L541">
        <v>95.99</v>
      </c>
      <c r="M541">
        <v>95.99</v>
      </c>
      <c r="N541" t="s">
        <v>25</v>
      </c>
      <c r="O541" t="s">
        <v>450</v>
      </c>
      <c r="P541" t="s">
        <v>27</v>
      </c>
    </row>
    <row r="542" spans="1:16" x14ac:dyDescent="0.3">
      <c r="A542" t="s">
        <v>17</v>
      </c>
      <c r="B542">
        <v>993345</v>
      </c>
      <c r="C542">
        <v>20437325</v>
      </c>
      <c r="D542" t="s">
        <v>5745</v>
      </c>
      <c r="E542" t="s">
        <v>5748</v>
      </c>
      <c r="F542" t="s">
        <v>2169</v>
      </c>
      <c r="G542" t="s">
        <v>5747</v>
      </c>
      <c r="H542" t="s">
        <v>5747</v>
      </c>
      <c r="I542" t="s">
        <v>432</v>
      </c>
      <c r="J542" t="s">
        <v>5063</v>
      </c>
      <c r="K542">
        <v>1</v>
      </c>
      <c r="L542">
        <v>95.93</v>
      </c>
      <c r="M542">
        <v>95.93</v>
      </c>
      <c r="N542" t="s">
        <v>25</v>
      </c>
      <c r="O542" t="s">
        <v>26</v>
      </c>
      <c r="P542" t="s">
        <v>27</v>
      </c>
    </row>
    <row r="543" spans="1:16" x14ac:dyDescent="0.3">
      <c r="A543" t="s">
        <v>17</v>
      </c>
      <c r="B543">
        <v>993345</v>
      </c>
      <c r="C543">
        <v>20437325</v>
      </c>
      <c r="D543" t="s">
        <v>5745</v>
      </c>
      <c r="E543" t="s">
        <v>5746</v>
      </c>
      <c r="F543" t="s">
        <v>2169</v>
      </c>
      <c r="G543" t="s">
        <v>5747</v>
      </c>
      <c r="H543" t="s">
        <v>5747</v>
      </c>
      <c r="I543" t="s">
        <v>432</v>
      </c>
      <c r="J543" t="s">
        <v>5063</v>
      </c>
      <c r="K543">
        <v>1</v>
      </c>
      <c r="L543">
        <v>95.93</v>
      </c>
      <c r="M543">
        <v>95.93</v>
      </c>
      <c r="N543" t="s">
        <v>25</v>
      </c>
      <c r="O543" t="s">
        <v>26</v>
      </c>
      <c r="P543" t="s">
        <v>27</v>
      </c>
    </row>
    <row r="544" spans="1:16" x14ac:dyDescent="0.3">
      <c r="A544" t="s">
        <v>17</v>
      </c>
      <c r="B544">
        <v>993345</v>
      </c>
      <c r="C544">
        <v>20437325</v>
      </c>
      <c r="D544" t="s">
        <v>5749</v>
      </c>
      <c r="E544" t="s">
        <v>5754</v>
      </c>
      <c r="F544" t="s">
        <v>5751</v>
      </c>
      <c r="G544" t="s">
        <v>5752</v>
      </c>
      <c r="H544" t="s">
        <v>5752</v>
      </c>
      <c r="I544" t="s">
        <v>167</v>
      </c>
      <c r="J544" t="s">
        <v>443</v>
      </c>
      <c r="K544">
        <v>1</v>
      </c>
      <c r="L544">
        <v>95.68</v>
      </c>
      <c r="M544">
        <v>95.68</v>
      </c>
      <c r="N544" t="s">
        <v>25</v>
      </c>
      <c r="O544" t="s">
        <v>363</v>
      </c>
      <c r="P544" t="s">
        <v>27</v>
      </c>
    </row>
    <row r="545" spans="1:16" x14ac:dyDescent="0.3">
      <c r="A545" t="s">
        <v>17</v>
      </c>
      <c r="B545">
        <v>993345</v>
      </c>
      <c r="C545">
        <v>20437325</v>
      </c>
      <c r="D545" t="s">
        <v>5749</v>
      </c>
      <c r="E545" t="s">
        <v>5753</v>
      </c>
      <c r="F545" t="s">
        <v>5751</v>
      </c>
      <c r="G545" t="s">
        <v>5752</v>
      </c>
      <c r="H545" t="s">
        <v>5752</v>
      </c>
      <c r="I545" t="s">
        <v>167</v>
      </c>
      <c r="J545" t="s">
        <v>443</v>
      </c>
      <c r="K545">
        <v>1</v>
      </c>
      <c r="L545">
        <v>95.68</v>
      </c>
      <c r="M545">
        <v>95.68</v>
      </c>
      <c r="N545" t="s">
        <v>25</v>
      </c>
      <c r="O545" t="s">
        <v>339</v>
      </c>
      <c r="P545" t="s">
        <v>27</v>
      </c>
    </row>
    <row r="546" spans="1:16" x14ac:dyDescent="0.3">
      <c r="A546" t="s">
        <v>17</v>
      </c>
      <c r="B546">
        <v>993345</v>
      </c>
      <c r="C546">
        <v>20437325</v>
      </c>
      <c r="D546" t="s">
        <v>5764</v>
      </c>
      <c r="E546" t="s">
        <v>5765</v>
      </c>
      <c r="F546" t="s">
        <v>2718</v>
      </c>
      <c r="G546" t="s">
        <v>5766</v>
      </c>
      <c r="H546" t="s">
        <v>5767</v>
      </c>
      <c r="I546" t="s">
        <v>141</v>
      </c>
      <c r="J546" t="s">
        <v>1299</v>
      </c>
      <c r="K546">
        <v>1</v>
      </c>
      <c r="L546">
        <v>95.2</v>
      </c>
      <c r="M546">
        <v>95.2</v>
      </c>
      <c r="N546" t="s">
        <v>25</v>
      </c>
      <c r="O546" t="s">
        <v>829</v>
      </c>
      <c r="P546" t="s">
        <v>27</v>
      </c>
    </row>
    <row r="547" spans="1:16" x14ac:dyDescent="0.3">
      <c r="A547" t="s">
        <v>17</v>
      </c>
      <c r="B547">
        <v>993345</v>
      </c>
      <c r="C547">
        <v>20437325</v>
      </c>
      <c r="D547" t="s">
        <v>5768</v>
      </c>
      <c r="E547" t="s">
        <v>5772</v>
      </c>
      <c r="F547" t="s">
        <v>652</v>
      </c>
      <c r="G547" t="s">
        <v>5770</v>
      </c>
      <c r="H547" t="s">
        <v>5771</v>
      </c>
      <c r="I547" t="s">
        <v>807</v>
      </c>
      <c r="J547" t="s">
        <v>1349</v>
      </c>
      <c r="K547">
        <v>1</v>
      </c>
      <c r="L547">
        <v>95</v>
      </c>
      <c r="M547">
        <v>95</v>
      </c>
      <c r="N547" t="s">
        <v>25</v>
      </c>
      <c r="O547" t="s">
        <v>594</v>
      </c>
      <c r="P547" t="s">
        <v>27</v>
      </c>
    </row>
    <row r="548" spans="1:16" x14ac:dyDescent="0.3">
      <c r="A548" t="s">
        <v>17</v>
      </c>
      <c r="B548">
        <v>993345</v>
      </c>
      <c r="C548">
        <v>20437325</v>
      </c>
      <c r="D548" t="s">
        <v>5782</v>
      </c>
      <c r="E548" t="s">
        <v>5783</v>
      </c>
      <c r="G548" t="s">
        <v>5784</v>
      </c>
      <c r="H548" t="s">
        <v>5785</v>
      </c>
      <c r="I548" t="s">
        <v>48</v>
      </c>
      <c r="K548">
        <v>1</v>
      </c>
      <c r="L548">
        <v>94.99</v>
      </c>
      <c r="M548">
        <v>94.99</v>
      </c>
      <c r="N548" t="s">
        <v>25</v>
      </c>
      <c r="O548" t="s">
        <v>1172</v>
      </c>
      <c r="P548" t="s">
        <v>27</v>
      </c>
    </row>
    <row r="549" spans="1:16" x14ac:dyDescent="0.3">
      <c r="A549" t="s">
        <v>17</v>
      </c>
      <c r="B549">
        <v>993345</v>
      </c>
      <c r="C549">
        <v>20437325</v>
      </c>
      <c r="D549" t="s">
        <v>5803</v>
      </c>
      <c r="E549" t="s">
        <v>5804</v>
      </c>
      <c r="F549" t="s">
        <v>212</v>
      </c>
      <c r="G549" t="s">
        <v>5805</v>
      </c>
      <c r="H549" t="s">
        <v>5806</v>
      </c>
      <c r="I549" t="s">
        <v>141</v>
      </c>
      <c r="J549" t="s">
        <v>1299</v>
      </c>
      <c r="K549">
        <v>1</v>
      </c>
      <c r="L549">
        <v>94.33</v>
      </c>
      <c r="M549">
        <v>94.33</v>
      </c>
      <c r="N549" t="s">
        <v>25</v>
      </c>
      <c r="O549" t="s">
        <v>1276</v>
      </c>
      <c r="P549" t="s">
        <v>27</v>
      </c>
    </row>
    <row r="550" spans="1:16" x14ac:dyDescent="0.3">
      <c r="A550" t="s">
        <v>17</v>
      </c>
      <c r="B550">
        <v>993345</v>
      </c>
      <c r="C550">
        <v>20437325</v>
      </c>
      <c r="D550" t="s">
        <v>5807</v>
      </c>
      <c r="E550" t="s">
        <v>5808</v>
      </c>
      <c r="F550" t="s">
        <v>5809</v>
      </c>
      <c r="G550" t="s">
        <v>5810</v>
      </c>
      <c r="H550" t="s">
        <v>5811</v>
      </c>
      <c r="I550" t="s">
        <v>41</v>
      </c>
      <c r="J550" t="s">
        <v>206</v>
      </c>
      <c r="K550">
        <v>1</v>
      </c>
      <c r="L550">
        <v>94.25</v>
      </c>
      <c r="M550">
        <v>94.25</v>
      </c>
      <c r="N550" t="s">
        <v>25</v>
      </c>
      <c r="O550" t="s">
        <v>866</v>
      </c>
      <c r="P550" t="s">
        <v>27</v>
      </c>
    </row>
    <row r="551" spans="1:16" x14ac:dyDescent="0.3">
      <c r="A551" t="s">
        <v>17</v>
      </c>
      <c r="B551">
        <v>993345</v>
      </c>
      <c r="C551">
        <v>20437325</v>
      </c>
      <c r="D551" t="s">
        <v>5816</v>
      </c>
      <c r="E551" t="s">
        <v>5817</v>
      </c>
      <c r="F551" t="s">
        <v>158</v>
      </c>
      <c r="G551" t="s">
        <v>5818</v>
      </c>
      <c r="H551" t="s">
        <v>5819</v>
      </c>
      <c r="I551" t="s">
        <v>41</v>
      </c>
      <c r="J551" t="s">
        <v>5820</v>
      </c>
      <c r="K551">
        <v>1</v>
      </c>
      <c r="L551">
        <v>94.04</v>
      </c>
      <c r="M551">
        <v>94.04</v>
      </c>
      <c r="N551" t="s">
        <v>25</v>
      </c>
      <c r="O551" t="s">
        <v>1070</v>
      </c>
      <c r="P551" t="s">
        <v>27</v>
      </c>
    </row>
    <row r="552" spans="1:16" x14ac:dyDescent="0.3">
      <c r="A552" t="s">
        <v>17</v>
      </c>
      <c r="B552">
        <v>993345</v>
      </c>
      <c r="C552">
        <v>20437325</v>
      </c>
      <c r="D552" t="s">
        <v>5825</v>
      </c>
      <c r="E552" t="s">
        <v>5826</v>
      </c>
      <c r="F552" t="s">
        <v>5827</v>
      </c>
      <c r="G552" t="s">
        <v>5828</v>
      </c>
      <c r="H552" t="s">
        <v>5829</v>
      </c>
      <c r="I552" t="s">
        <v>315</v>
      </c>
      <c r="J552" t="s">
        <v>3466</v>
      </c>
      <c r="K552">
        <v>1</v>
      </c>
      <c r="L552">
        <v>93.99</v>
      </c>
      <c r="M552">
        <v>93.99</v>
      </c>
      <c r="N552" t="s">
        <v>5830</v>
      </c>
      <c r="O552" t="s">
        <v>1322</v>
      </c>
      <c r="P552" t="s">
        <v>27</v>
      </c>
    </row>
    <row r="553" spans="1:16" x14ac:dyDescent="0.3">
      <c r="A553" t="s">
        <v>17</v>
      </c>
      <c r="B553">
        <v>993345</v>
      </c>
      <c r="C553">
        <v>20437325</v>
      </c>
      <c r="D553" t="s">
        <v>5821</v>
      </c>
      <c r="E553" t="s">
        <v>5822</v>
      </c>
      <c r="G553" t="s">
        <v>5823</v>
      </c>
      <c r="H553" t="s">
        <v>5824</v>
      </c>
      <c r="I553" t="s">
        <v>315</v>
      </c>
      <c r="K553">
        <v>1</v>
      </c>
      <c r="L553">
        <v>93.99</v>
      </c>
      <c r="M553">
        <v>93.99</v>
      </c>
      <c r="N553" t="s">
        <v>25</v>
      </c>
      <c r="O553" t="s">
        <v>725</v>
      </c>
      <c r="P553" t="s">
        <v>27</v>
      </c>
    </row>
    <row r="554" spans="1:16" x14ac:dyDescent="0.3">
      <c r="A554" t="s">
        <v>17</v>
      </c>
      <c r="B554">
        <v>993345</v>
      </c>
      <c r="C554">
        <v>20437325</v>
      </c>
      <c r="D554" t="s">
        <v>5831</v>
      </c>
      <c r="E554" t="s">
        <v>5832</v>
      </c>
      <c r="F554" t="s">
        <v>5833</v>
      </c>
      <c r="G554" t="s">
        <v>5834</v>
      </c>
      <c r="H554" t="s">
        <v>5835</v>
      </c>
      <c r="I554" t="s">
        <v>279</v>
      </c>
      <c r="J554" t="s">
        <v>745</v>
      </c>
      <c r="K554">
        <v>1</v>
      </c>
      <c r="L554">
        <v>93.75</v>
      </c>
      <c r="M554">
        <v>93.75</v>
      </c>
      <c r="N554" t="s">
        <v>25</v>
      </c>
      <c r="O554" t="s">
        <v>310</v>
      </c>
      <c r="P554" t="s">
        <v>27</v>
      </c>
    </row>
    <row r="555" spans="1:16" x14ac:dyDescent="0.3">
      <c r="A555" t="s">
        <v>17</v>
      </c>
      <c r="B555">
        <v>993345</v>
      </c>
      <c r="C555">
        <v>20437325</v>
      </c>
      <c r="D555" t="s">
        <v>5839</v>
      </c>
      <c r="E555" t="s">
        <v>5840</v>
      </c>
      <c r="F555" t="s">
        <v>138</v>
      </c>
      <c r="G555" t="s">
        <v>5841</v>
      </c>
      <c r="H555" t="s">
        <v>5842</v>
      </c>
      <c r="I555" t="s">
        <v>141</v>
      </c>
      <c r="J555" t="s">
        <v>1299</v>
      </c>
      <c r="K555">
        <v>1</v>
      </c>
      <c r="L555">
        <v>93.6</v>
      </c>
      <c r="M555">
        <v>93.6</v>
      </c>
      <c r="N555" t="s">
        <v>25</v>
      </c>
      <c r="O555" t="s">
        <v>829</v>
      </c>
      <c r="P555" t="s">
        <v>27</v>
      </c>
    </row>
    <row r="556" spans="1:16" x14ac:dyDescent="0.3">
      <c r="A556" t="s">
        <v>17</v>
      </c>
      <c r="B556">
        <v>993345</v>
      </c>
      <c r="C556">
        <v>20437325</v>
      </c>
      <c r="D556" t="s">
        <v>5848</v>
      </c>
      <c r="E556" t="s">
        <v>5849</v>
      </c>
      <c r="F556" t="s">
        <v>804</v>
      </c>
      <c r="G556" t="s">
        <v>5850</v>
      </c>
      <c r="H556" t="s">
        <v>5850</v>
      </c>
      <c r="I556" t="s">
        <v>48</v>
      </c>
      <c r="J556" t="s">
        <v>1449</v>
      </c>
      <c r="K556">
        <v>1</v>
      </c>
      <c r="L556">
        <v>93.46</v>
      </c>
      <c r="M556">
        <v>93.46</v>
      </c>
      <c r="N556" t="s">
        <v>25</v>
      </c>
      <c r="O556" t="s">
        <v>769</v>
      </c>
      <c r="P556" t="s">
        <v>27</v>
      </c>
    </row>
    <row r="557" spans="1:16" x14ac:dyDescent="0.3">
      <c r="A557" t="s">
        <v>17</v>
      </c>
      <c r="B557">
        <v>993345</v>
      </c>
      <c r="C557">
        <v>20437325</v>
      </c>
      <c r="D557" t="s">
        <v>5851</v>
      </c>
      <c r="E557" t="s">
        <v>5852</v>
      </c>
      <c r="G557" t="s">
        <v>5853</v>
      </c>
      <c r="H557" t="s">
        <v>5854</v>
      </c>
      <c r="I557" t="s">
        <v>308</v>
      </c>
      <c r="K557">
        <v>1</v>
      </c>
      <c r="L557">
        <v>93.43</v>
      </c>
      <c r="M557">
        <v>93.43</v>
      </c>
      <c r="N557" t="s">
        <v>25</v>
      </c>
      <c r="O557" t="s">
        <v>894</v>
      </c>
      <c r="P557" t="s">
        <v>27</v>
      </c>
    </row>
    <row r="558" spans="1:16" x14ac:dyDescent="0.3">
      <c r="A558" t="s">
        <v>17</v>
      </c>
      <c r="B558">
        <v>993345</v>
      </c>
      <c r="C558">
        <v>20437325</v>
      </c>
      <c r="D558" t="s">
        <v>5855</v>
      </c>
      <c r="E558" t="s">
        <v>5856</v>
      </c>
      <c r="F558" t="s">
        <v>786</v>
      </c>
      <c r="G558" t="s">
        <v>5857</v>
      </c>
      <c r="H558" t="s">
        <v>5858</v>
      </c>
      <c r="I558" t="s">
        <v>279</v>
      </c>
      <c r="J558" t="s">
        <v>280</v>
      </c>
      <c r="K558">
        <v>1</v>
      </c>
      <c r="L558">
        <v>93.16</v>
      </c>
      <c r="M558">
        <v>93.16</v>
      </c>
      <c r="N558" t="s">
        <v>25</v>
      </c>
      <c r="O558" t="s">
        <v>829</v>
      </c>
      <c r="P558" t="s">
        <v>27</v>
      </c>
    </row>
    <row r="559" spans="1:16" x14ac:dyDescent="0.3">
      <c r="A559" t="s">
        <v>17</v>
      </c>
      <c r="B559">
        <v>993345</v>
      </c>
      <c r="C559">
        <v>20437325</v>
      </c>
      <c r="D559" t="s">
        <v>5877</v>
      </c>
      <c r="E559" t="s">
        <v>5878</v>
      </c>
      <c r="F559" t="s">
        <v>5879</v>
      </c>
      <c r="G559" t="s">
        <v>5880</v>
      </c>
      <c r="H559" t="s">
        <v>5880</v>
      </c>
      <c r="I559" t="s">
        <v>161</v>
      </c>
      <c r="J559" t="s">
        <v>1732</v>
      </c>
      <c r="K559">
        <v>1</v>
      </c>
      <c r="L559">
        <v>92.88</v>
      </c>
      <c r="M559">
        <v>92.88</v>
      </c>
      <c r="N559" t="s">
        <v>25</v>
      </c>
      <c r="O559" t="s">
        <v>298</v>
      </c>
      <c r="P559" t="s">
        <v>27</v>
      </c>
    </row>
    <row r="560" spans="1:16" x14ac:dyDescent="0.3">
      <c r="A560" t="s">
        <v>17</v>
      </c>
      <c r="B560">
        <v>993345</v>
      </c>
      <c r="C560">
        <v>20437325</v>
      </c>
      <c r="D560" t="s">
        <v>5886</v>
      </c>
      <c r="E560" t="s">
        <v>5887</v>
      </c>
      <c r="F560" t="s">
        <v>652</v>
      </c>
      <c r="G560" t="s">
        <v>5888</v>
      </c>
      <c r="H560" t="s">
        <v>5888</v>
      </c>
      <c r="I560" t="s">
        <v>807</v>
      </c>
      <c r="J560" t="s">
        <v>1925</v>
      </c>
      <c r="K560">
        <v>1</v>
      </c>
      <c r="L560">
        <v>92.43</v>
      </c>
      <c r="M560">
        <v>92.43</v>
      </c>
      <c r="N560" t="s">
        <v>25</v>
      </c>
      <c r="O560" t="s">
        <v>43</v>
      </c>
      <c r="P560" t="s">
        <v>27</v>
      </c>
    </row>
    <row r="561" spans="1:16" x14ac:dyDescent="0.3">
      <c r="A561" t="s">
        <v>17</v>
      </c>
      <c r="B561">
        <v>993345</v>
      </c>
      <c r="C561">
        <v>20437325</v>
      </c>
      <c r="D561" t="s">
        <v>5896</v>
      </c>
      <c r="E561" t="s">
        <v>5897</v>
      </c>
      <c r="F561" t="s">
        <v>890</v>
      </c>
      <c r="G561" t="s">
        <v>5898</v>
      </c>
      <c r="H561" t="s">
        <v>5898</v>
      </c>
      <c r="I561" t="s">
        <v>260</v>
      </c>
      <c r="K561">
        <v>1</v>
      </c>
      <c r="L561">
        <v>91.99</v>
      </c>
      <c r="M561">
        <v>91.99</v>
      </c>
      <c r="N561" t="s">
        <v>25</v>
      </c>
      <c r="O561" t="s">
        <v>594</v>
      </c>
      <c r="P561" t="s">
        <v>27</v>
      </c>
    </row>
    <row r="562" spans="1:16" x14ac:dyDescent="0.3">
      <c r="A562" t="s">
        <v>17</v>
      </c>
      <c r="B562">
        <v>993345</v>
      </c>
      <c r="C562">
        <v>20437325</v>
      </c>
      <c r="D562" t="s">
        <v>5892</v>
      </c>
      <c r="E562" t="s">
        <v>5893</v>
      </c>
      <c r="F562" t="s">
        <v>890</v>
      </c>
      <c r="G562" t="s">
        <v>5894</v>
      </c>
      <c r="H562" t="s">
        <v>5895</v>
      </c>
      <c r="I562" t="s">
        <v>410</v>
      </c>
      <c r="J562" t="s">
        <v>411</v>
      </c>
      <c r="K562">
        <v>1</v>
      </c>
      <c r="L562">
        <v>91.99</v>
      </c>
      <c r="M562">
        <v>91.99</v>
      </c>
      <c r="N562" t="s">
        <v>25</v>
      </c>
      <c r="O562" t="s">
        <v>1426</v>
      </c>
      <c r="P562" t="s">
        <v>27</v>
      </c>
    </row>
    <row r="563" spans="1:16" x14ac:dyDescent="0.3">
      <c r="A563" t="s">
        <v>17</v>
      </c>
      <c r="B563">
        <v>993345</v>
      </c>
      <c r="C563">
        <v>20437325</v>
      </c>
      <c r="D563" t="s">
        <v>5903</v>
      </c>
      <c r="E563" t="s">
        <v>5909</v>
      </c>
      <c r="F563" t="s">
        <v>5905</v>
      </c>
      <c r="G563" t="s">
        <v>5906</v>
      </c>
      <c r="H563" t="s">
        <v>5907</v>
      </c>
      <c r="I563" t="s">
        <v>167</v>
      </c>
      <c r="J563" t="s">
        <v>194</v>
      </c>
      <c r="K563">
        <v>1</v>
      </c>
      <c r="L563">
        <v>91.33</v>
      </c>
      <c r="M563">
        <v>91.33</v>
      </c>
      <c r="N563" t="s">
        <v>25</v>
      </c>
      <c r="O563" t="s">
        <v>479</v>
      </c>
      <c r="P563" t="s">
        <v>27</v>
      </c>
    </row>
    <row r="564" spans="1:16" x14ac:dyDescent="0.3">
      <c r="A564" t="s">
        <v>17</v>
      </c>
      <c r="B564">
        <v>993345</v>
      </c>
      <c r="C564">
        <v>20437325</v>
      </c>
      <c r="D564" t="s">
        <v>5903</v>
      </c>
      <c r="E564" t="s">
        <v>5908</v>
      </c>
      <c r="F564" t="s">
        <v>5905</v>
      </c>
      <c r="G564" t="s">
        <v>5906</v>
      </c>
      <c r="H564" t="s">
        <v>5907</v>
      </c>
      <c r="I564" t="s">
        <v>167</v>
      </c>
      <c r="J564" t="s">
        <v>194</v>
      </c>
      <c r="K564">
        <v>1</v>
      </c>
      <c r="L564">
        <v>91.33</v>
      </c>
      <c r="M564">
        <v>91.33</v>
      </c>
      <c r="N564" t="s">
        <v>25</v>
      </c>
      <c r="O564" t="s">
        <v>479</v>
      </c>
      <c r="P564" t="s">
        <v>27</v>
      </c>
    </row>
    <row r="565" spans="1:16" x14ac:dyDescent="0.3">
      <c r="A565" t="s">
        <v>17</v>
      </c>
      <c r="B565">
        <v>993345</v>
      </c>
      <c r="C565">
        <v>20437325</v>
      </c>
      <c r="D565" t="s">
        <v>5918</v>
      </c>
      <c r="E565" t="s">
        <v>5923</v>
      </c>
      <c r="F565" t="s">
        <v>5920</v>
      </c>
      <c r="G565" t="s">
        <v>5921</v>
      </c>
      <c r="H565" t="s">
        <v>5921</v>
      </c>
      <c r="I565" t="s">
        <v>167</v>
      </c>
      <c r="J565" t="s">
        <v>168</v>
      </c>
      <c r="K565">
        <v>1</v>
      </c>
      <c r="L565">
        <v>91</v>
      </c>
      <c r="M565">
        <v>91</v>
      </c>
      <c r="N565" t="s">
        <v>25</v>
      </c>
      <c r="O565" t="s">
        <v>296</v>
      </c>
      <c r="P565" t="s">
        <v>27</v>
      </c>
    </row>
    <row r="566" spans="1:16" x14ac:dyDescent="0.3">
      <c r="A566" t="s">
        <v>17</v>
      </c>
      <c r="B566">
        <v>993345</v>
      </c>
      <c r="C566">
        <v>20437325</v>
      </c>
      <c r="D566" t="s">
        <v>5918</v>
      </c>
      <c r="E566" t="s">
        <v>5919</v>
      </c>
      <c r="F566" t="s">
        <v>5920</v>
      </c>
      <c r="G566" t="s">
        <v>5921</v>
      </c>
      <c r="H566" t="s">
        <v>5921</v>
      </c>
      <c r="I566" t="s">
        <v>167</v>
      </c>
      <c r="J566" t="s">
        <v>168</v>
      </c>
      <c r="K566">
        <v>1</v>
      </c>
      <c r="L566">
        <v>91</v>
      </c>
      <c r="M566">
        <v>91</v>
      </c>
      <c r="N566" t="s">
        <v>25</v>
      </c>
      <c r="O566" t="s">
        <v>717</v>
      </c>
      <c r="P566" t="s">
        <v>27</v>
      </c>
    </row>
    <row r="567" spans="1:16" x14ac:dyDescent="0.3">
      <c r="A567" t="s">
        <v>17</v>
      </c>
      <c r="B567">
        <v>993345</v>
      </c>
      <c r="C567">
        <v>20437325</v>
      </c>
      <c r="D567" t="s">
        <v>5931</v>
      </c>
      <c r="E567" t="s">
        <v>5932</v>
      </c>
      <c r="G567" t="s">
        <v>5933</v>
      </c>
      <c r="H567" t="s">
        <v>5934</v>
      </c>
      <c r="I567" t="s">
        <v>59</v>
      </c>
      <c r="J567" t="s">
        <v>5935</v>
      </c>
      <c r="K567">
        <v>1</v>
      </c>
      <c r="L567">
        <v>90.53</v>
      </c>
      <c r="M567">
        <v>90.53</v>
      </c>
      <c r="N567" t="s">
        <v>25</v>
      </c>
      <c r="O567" t="s">
        <v>216</v>
      </c>
      <c r="P567" t="s">
        <v>27</v>
      </c>
    </row>
    <row r="568" spans="1:16" x14ac:dyDescent="0.3">
      <c r="A568" t="s">
        <v>17</v>
      </c>
      <c r="B568">
        <v>993345</v>
      </c>
      <c r="C568">
        <v>20437325</v>
      </c>
      <c r="D568" t="s">
        <v>5956</v>
      </c>
      <c r="E568" t="s">
        <v>5957</v>
      </c>
      <c r="G568" t="s">
        <v>5958</v>
      </c>
      <c r="H568" t="s">
        <v>5959</v>
      </c>
      <c r="I568" t="s">
        <v>279</v>
      </c>
      <c r="K568">
        <v>1</v>
      </c>
      <c r="L568">
        <v>90.1</v>
      </c>
      <c r="M568">
        <v>90.1</v>
      </c>
      <c r="N568" t="s">
        <v>25</v>
      </c>
      <c r="O568" t="s">
        <v>479</v>
      </c>
      <c r="P568" t="s">
        <v>27</v>
      </c>
    </row>
    <row r="569" spans="1:16" x14ac:dyDescent="0.3">
      <c r="A569" t="s">
        <v>17</v>
      </c>
      <c r="B569">
        <v>993345</v>
      </c>
      <c r="C569">
        <v>20437325</v>
      </c>
      <c r="D569" t="s">
        <v>5965</v>
      </c>
      <c r="E569" t="s">
        <v>5966</v>
      </c>
      <c r="F569" t="s">
        <v>890</v>
      </c>
      <c r="G569" t="s">
        <v>5967</v>
      </c>
      <c r="H569" t="s">
        <v>5968</v>
      </c>
      <c r="I569" t="s">
        <v>41</v>
      </c>
      <c r="J569" t="s">
        <v>2943</v>
      </c>
      <c r="K569">
        <v>1</v>
      </c>
      <c r="L569">
        <v>90</v>
      </c>
      <c r="M569">
        <v>90</v>
      </c>
      <c r="N569" t="s">
        <v>25</v>
      </c>
      <c r="O569" t="s">
        <v>43</v>
      </c>
      <c r="P569" t="s">
        <v>27</v>
      </c>
    </row>
    <row r="570" spans="1:16" x14ac:dyDescent="0.3">
      <c r="A570" t="s">
        <v>17</v>
      </c>
      <c r="B570">
        <v>993345</v>
      </c>
      <c r="C570">
        <v>20437325</v>
      </c>
      <c r="D570" t="s">
        <v>6054</v>
      </c>
      <c r="E570" t="s">
        <v>6055</v>
      </c>
      <c r="G570" t="s">
        <v>6056</v>
      </c>
      <c r="H570" t="s">
        <v>6057</v>
      </c>
      <c r="I570" t="s">
        <v>48</v>
      </c>
      <c r="J570" t="s">
        <v>255</v>
      </c>
      <c r="K570">
        <v>1</v>
      </c>
      <c r="L570">
        <v>89.99</v>
      </c>
      <c r="M570">
        <v>89.99</v>
      </c>
      <c r="N570" t="s">
        <v>6058</v>
      </c>
      <c r="O570" t="s">
        <v>1322</v>
      </c>
      <c r="P570" t="s">
        <v>27</v>
      </c>
    </row>
    <row r="571" spans="1:16" x14ac:dyDescent="0.3">
      <c r="A571" t="s">
        <v>17</v>
      </c>
      <c r="B571">
        <v>993345</v>
      </c>
      <c r="C571">
        <v>20437325</v>
      </c>
      <c r="D571" t="s">
        <v>6007</v>
      </c>
      <c r="E571" t="s">
        <v>6008</v>
      </c>
      <c r="F571" t="s">
        <v>5743</v>
      </c>
      <c r="G571" t="s">
        <v>6009</v>
      </c>
      <c r="H571" t="s">
        <v>6010</v>
      </c>
      <c r="I571" t="s">
        <v>141</v>
      </c>
      <c r="J571" t="s">
        <v>739</v>
      </c>
      <c r="K571">
        <v>1</v>
      </c>
      <c r="L571">
        <v>89.99</v>
      </c>
      <c r="M571">
        <v>89.99</v>
      </c>
      <c r="N571" t="s">
        <v>25</v>
      </c>
      <c r="O571" t="s">
        <v>450</v>
      </c>
      <c r="P571" t="s">
        <v>27</v>
      </c>
    </row>
    <row r="572" spans="1:16" x14ac:dyDescent="0.3">
      <c r="A572" t="s">
        <v>17</v>
      </c>
      <c r="B572">
        <v>993345</v>
      </c>
      <c r="C572">
        <v>20437325</v>
      </c>
      <c r="D572" t="s">
        <v>6003</v>
      </c>
      <c r="E572" t="s">
        <v>6004</v>
      </c>
      <c r="G572" t="s">
        <v>6005</v>
      </c>
      <c r="H572" t="s">
        <v>6006</v>
      </c>
      <c r="I572" t="s">
        <v>167</v>
      </c>
      <c r="K572">
        <v>1</v>
      </c>
      <c r="L572">
        <v>89.99</v>
      </c>
      <c r="M572">
        <v>89.99</v>
      </c>
      <c r="N572" t="s">
        <v>25</v>
      </c>
      <c r="O572" t="s">
        <v>216</v>
      </c>
      <c r="P572" t="s">
        <v>27</v>
      </c>
    </row>
    <row r="573" spans="1:16" x14ac:dyDescent="0.3">
      <c r="A573" t="s">
        <v>17</v>
      </c>
      <c r="B573">
        <v>993345</v>
      </c>
      <c r="C573">
        <v>20437325</v>
      </c>
      <c r="D573" t="s">
        <v>6000</v>
      </c>
      <c r="E573" t="s">
        <v>6001</v>
      </c>
      <c r="G573" t="s">
        <v>6002</v>
      </c>
      <c r="H573" t="s">
        <v>6002</v>
      </c>
      <c r="I573" t="s">
        <v>432</v>
      </c>
      <c r="J573" t="s">
        <v>2673</v>
      </c>
      <c r="K573">
        <v>1</v>
      </c>
      <c r="L573">
        <v>89.99</v>
      </c>
      <c r="M573">
        <v>89.99</v>
      </c>
      <c r="N573" t="s">
        <v>25</v>
      </c>
      <c r="O573" t="s">
        <v>296</v>
      </c>
      <c r="P573" t="s">
        <v>27</v>
      </c>
    </row>
    <row r="574" spans="1:16" x14ac:dyDescent="0.3">
      <c r="A574" t="s">
        <v>17</v>
      </c>
      <c r="B574">
        <v>993345</v>
      </c>
      <c r="C574">
        <v>20437325</v>
      </c>
      <c r="D574" t="s">
        <v>5996</v>
      </c>
      <c r="E574" t="s">
        <v>5997</v>
      </c>
      <c r="G574" t="s">
        <v>5998</v>
      </c>
      <c r="H574" t="s">
        <v>5999</v>
      </c>
      <c r="I574" t="s">
        <v>315</v>
      </c>
      <c r="K574">
        <v>1</v>
      </c>
      <c r="L574">
        <v>89.99</v>
      </c>
      <c r="M574">
        <v>89.99</v>
      </c>
      <c r="N574" t="s">
        <v>25</v>
      </c>
      <c r="O574" t="s">
        <v>298</v>
      </c>
      <c r="P574" t="s">
        <v>27</v>
      </c>
    </row>
    <row r="575" spans="1:16" x14ac:dyDescent="0.3">
      <c r="A575" t="s">
        <v>17</v>
      </c>
      <c r="B575">
        <v>993345</v>
      </c>
      <c r="C575">
        <v>20437325</v>
      </c>
      <c r="D575" t="s">
        <v>5992</v>
      </c>
      <c r="E575" t="s">
        <v>5993</v>
      </c>
      <c r="G575" t="s">
        <v>5994</v>
      </c>
      <c r="H575" t="s">
        <v>5995</v>
      </c>
      <c r="I575" t="s">
        <v>161</v>
      </c>
      <c r="K575">
        <v>1</v>
      </c>
      <c r="L575">
        <v>89.99</v>
      </c>
      <c r="M575">
        <v>89.99</v>
      </c>
      <c r="N575" t="s">
        <v>25</v>
      </c>
      <c r="O575" t="s">
        <v>135</v>
      </c>
      <c r="P575" t="s">
        <v>27</v>
      </c>
    </row>
    <row r="576" spans="1:16" x14ac:dyDescent="0.3">
      <c r="A576" t="s">
        <v>17</v>
      </c>
      <c r="B576">
        <v>993345</v>
      </c>
      <c r="C576">
        <v>20437325</v>
      </c>
      <c r="D576" t="s">
        <v>5988</v>
      </c>
      <c r="E576" t="s">
        <v>5989</v>
      </c>
      <c r="F576" t="s">
        <v>1044</v>
      </c>
      <c r="G576" t="s">
        <v>5990</v>
      </c>
      <c r="H576" t="s">
        <v>5991</v>
      </c>
      <c r="I576" t="s">
        <v>315</v>
      </c>
      <c r="J576" t="s">
        <v>472</v>
      </c>
      <c r="K576">
        <v>1</v>
      </c>
      <c r="L576">
        <v>89.99</v>
      </c>
      <c r="M576">
        <v>89.99</v>
      </c>
      <c r="N576" t="s">
        <v>25</v>
      </c>
      <c r="O576" t="s">
        <v>1172</v>
      </c>
      <c r="P576" t="s">
        <v>27</v>
      </c>
    </row>
    <row r="577" spans="1:16" x14ac:dyDescent="0.3">
      <c r="A577" t="s">
        <v>17</v>
      </c>
      <c r="B577">
        <v>993345</v>
      </c>
      <c r="C577">
        <v>20437325</v>
      </c>
      <c r="D577" t="s">
        <v>5969</v>
      </c>
      <c r="E577" t="s">
        <v>5970</v>
      </c>
      <c r="G577" t="s">
        <v>5971</v>
      </c>
      <c r="H577" t="s">
        <v>5972</v>
      </c>
      <c r="I577" t="s">
        <v>807</v>
      </c>
      <c r="K577">
        <v>1</v>
      </c>
      <c r="L577">
        <v>89.99</v>
      </c>
      <c r="M577">
        <v>89.99</v>
      </c>
      <c r="N577" t="s">
        <v>25</v>
      </c>
      <c r="O577" t="s">
        <v>1322</v>
      </c>
      <c r="P577" t="s">
        <v>27</v>
      </c>
    </row>
    <row r="578" spans="1:16" x14ac:dyDescent="0.3">
      <c r="A578" t="s">
        <v>17</v>
      </c>
      <c r="B578">
        <v>993345</v>
      </c>
      <c r="C578">
        <v>20437325</v>
      </c>
      <c r="D578" t="s">
        <v>6064</v>
      </c>
      <c r="E578" t="s">
        <v>6065</v>
      </c>
      <c r="G578" t="s">
        <v>6066</v>
      </c>
      <c r="H578" t="s">
        <v>6067</v>
      </c>
      <c r="I578" t="s">
        <v>807</v>
      </c>
      <c r="J578" t="s">
        <v>808</v>
      </c>
      <c r="K578">
        <v>1</v>
      </c>
      <c r="L578">
        <v>89.98</v>
      </c>
      <c r="M578">
        <v>89.98</v>
      </c>
      <c r="N578" t="s">
        <v>25</v>
      </c>
      <c r="O578" t="s">
        <v>792</v>
      </c>
      <c r="P578" t="s">
        <v>27</v>
      </c>
    </row>
    <row r="579" spans="1:16" x14ac:dyDescent="0.3">
      <c r="A579" t="s">
        <v>17</v>
      </c>
      <c r="B579">
        <v>993345</v>
      </c>
      <c r="C579">
        <v>20437325</v>
      </c>
      <c r="D579" t="s">
        <v>6059</v>
      </c>
      <c r="E579" t="s">
        <v>6060</v>
      </c>
      <c r="F579" t="s">
        <v>6061</v>
      </c>
      <c r="G579" t="s">
        <v>6062</v>
      </c>
      <c r="H579" t="s">
        <v>6063</v>
      </c>
      <c r="I579" t="s">
        <v>41</v>
      </c>
      <c r="J579" t="s">
        <v>561</v>
      </c>
      <c r="K579">
        <v>1</v>
      </c>
      <c r="L579">
        <v>89.98</v>
      </c>
      <c r="M579">
        <v>89.98</v>
      </c>
      <c r="N579" t="s">
        <v>25</v>
      </c>
      <c r="O579" t="s">
        <v>444</v>
      </c>
      <c r="P579" t="s">
        <v>27</v>
      </c>
    </row>
    <row r="580" spans="1:16" x14ac:dyDescent="0.3">
      <c r="A580" t="s">
        <v>17</v>
      </c>
      <c r="B580">
        <v>993345</v>
      </c>
      <c r="C580">
        <v>20437325</v>
      </c>
      <c r="D580" t="s">
        <v>6068</v>
      </c>
      <c r="E580" t="s">
        <v>6069</v>
      </c>
      <c r="F580" t="s">
        <v>6070</v>
      </c>
      <c r="G580" t="s">
        <v>6071</v>
      </c>
      <c r="H580" t="s">
        <v>6072</v>
      </c>
      <c r="I580" t="s">
        <v>279</v>
      </c>
      <c r="J580" t="s">
        <v>396</v>
      </c>
      <c r="K580">
        <v>1</v>
      </c>
      <c r="L580">
        <v>89.95</v>
      </c>
      <c r="M580">
        <v>89.95</v>
      </c>
      <c r="N580" t="s">
        <v>25</v>
      </c>
      <c r="O580" t="s">
        <v>1426</v>
      </c>
      <c r="P580" t="s">
        <v>27</v>
      </c>
    </row>
    <row r="581" spans="1:16" x14ac:dyDescent="0.3">
      <c r="A581" t="s">
        <v>17</v>
      </c>
      <c r="B581">
        <v>993345</v>
      </c>
      <c r="C581">
        <v>20437325</v>
      </c>
      <c r="D581" t="s">
        <v>6076</v>
      </c>
      <c r="E581" t="s">
        <v>6077</v>
      </c>
      <c r="F581" t="s">
        <v>6078</v>
      </c>
      <c r="G581" t="s">
        <v>6079</v>
      </c>
      <c r="H581" t="s">
        <v>6079</v>
      </c>
      <c r="I581" t="s">
        <v>315</v>
      </c>
      <c r="J581" t="s">
        <v>2153</v>
      </c>
      <c r="K581">
        <v>1</v>
      </c>
      <c r="L581">
        <v>89.71</v>
      </c>
      <c r="M581">
        <v>89.71</v>
      </c>
      <c r="N581" t="s">
        <v>25</v>
      </c>
      <c r="O581" t="s">
        <v>296</v>
      </c>
      <c r="P581" t="s">
        <v>27</v>
      </c>
    </row>
    <row r="582" spans="1:16" x14ac:dyDescent="0.3">
      <c r="A582" t="s">
        <v>17</v>
      </c>
      <c r="B582">
        <v>993345</v>
      </c>
      <c r="C582">
        <v>20437325</v>
      </c>
      <c r="D582" t="s">
        <v>6084</v>
      </c>
      <c r="E582" t="s">
        <v>6085</v>
      </c>
      <c r="G582" t="s">
        <v>6086</v>
      </c>
      <c r="H582" t="s">
        <v>6087</v>
      </c>
      <c r="I582" t="s">
        <v>432</v>
      </c>
      <c r="K582">
        <v>1</v>
      </c>
      <c r="L582">
        <v>89.29</v>
      </c>
      <c r="M582">
        <v>89.29</v>
      </c>
      <c r="N582" t="s">
        <v>25</v>
      </c>
      <c r="O582" t="s">
        <v>551</v>
      </c>
      <c r="P582" t="s">
        <v>27</v>
      </c>
    </row>
    <row r="583" spans="1:16" x14ac:dyDescent="0.3">
      <c r="A583" t="s">
        <v>17</v>
      </c>
      <c r="B583">
        <v>993345</v>
      </c>
      <c r="C583">
        <v>20437325</v>
      </c>
      <c r="D583" t="s">
        <v>6104</v>
      </c>
      <c r="E583" t="s">
        <v>6105</v>
      </c>
      <c r="G583" t="s">
        <v>6106</v>
      </c>
      <c r="H583" t="s">
        <v>6107</v>
      </c>
      <c r="I583" t="s">
        <v>41</v>
      </c>
      <c r="J583" t="s">
        <v>6108</v>
      </c>
      <c r="K583">
        <v>1</v>
      </c>
      <c r="L583">
        <v>88.56</v>
      </c>
      <c r="M583">
        <v>88.56</v>
      </c>
      <c r="N583" t="s">
        <v>25</v>
      </c>
      <c r="O583" t="s">
        <v>829</v>
      </c>
      <c r="P583" t="s">
        <v>27</v>
      </c>
    </row>
    <row r="584" spans="1:16" x14ac:dyDescent="0.3">
      <c r="A584" t="s">
        <v>17</v>
      </c>
      <c r="B584">
        <v>993345</v>
      </c>
      <c r="C584">
        <v>20437325</v>
      </c>
      <c r="D584" t="s">
        <v>6109</v>
      </c>
      <c r="E584" t="s">
        <v>6110</v>
      </c>
      <c r="F584" t="s">
        <v>652</v>
      </c>
      <c r="G584" t="s">
        <v>6111</v>
      </c>
      <c r="H584" t="s">
        <v>6112</v>
      </c>
      <c r="I584" t="s">
        <v>141</v>
      </c>
      <c r="J584" t="s">
        <v>1299</v>
      </c>
      <c r="K584">
        <v>1</v>
      </c>
      <c r="L584">
        <v>88.49</v>
      </c>
      <c r="M584">
        <v>88.49</v>
      </c>
      <c r="N584" t="s">
        <v>25</v>
      </c>
      <c r="O584" t="s">
        <v>894</v>
      </c>
      <c r="P584" t="s">
        <v>27</v>
      </c>
    </row>
    <row r="585" spans="1:16" x14ac:dyDescent="0.3">
      <c r="A585" t="s">
        <v>17</v>
      </c>
      <c r="B585">
        <v>993345</v>
      </c>
      <c r="C585">
        <v>20437325</v>
      </c>
      <c r="D585" t="s">
        <v>6113</v>
      </c>
      <c r="E585" t="s">
        <v>6114</v>
      </c>
      <c r="F585" t="s">
        <v>2802</v>
      </c>
      <c r="G585" t="s">
        <v>6115</v>
      </c>
      <c r="H585" t="s">
        <v>6116</v>
      </c>
      <c r="I585" t="s">
        <v>175</v>
      </c>
      <c r="J585" t="s">
        <v>176</v>
      </c>
      <c r="K585">
        <v>1</v>
      </c>
      <c r="L585">
        <v>88.36</v>
      </c>
      <c r="M585">
        <v>88.36</v>
      </c>
      <c r="N585" t="s">
        <v>25</v>
      </c>
      <c r="O585" t="s">
        <v>829</v>
      </c>
      <c r="P585" t="s">
        <v>27</v>
      </c>
    </row>
    <row r="586" spans="1:16" x14ac:dyDescent="0.3">
      <c r="A586" t="s">
        <v>17</v>
      </c>
      <c r="B586">
        <v>993345</v>
      </c>
      <c r="C586">
        <v>20437325</v>
      </c>
      <c r="D586" t="s">
        <v>6121</v>
      </c>
      <c r="E586" t="s">
        <v>6122</v>
      </c>
      <c r="F586" t="s">
        <v>2802</v>
      </c>
      <c r="G586" t="s">
        <v>6123</v>
      </c>
      <c r="H586" t="s">
        <v>6123</v>
      </c>
      <c r="I586" t="s">
        <v>4682</v>
      </c>
      <c r="J586" t="s">
        <v>4683</v>
      </c>
      <c r="K586">
        <v>1</v>
      </c>
      <c r="L586">
        <v>87.62</v>
      </c>
      <c r="M586">
        <v>87.62</v>
      </c>
      <c r="N586" t="s">
        <v>25</v>
      </c>
      <c r="O586" t="s">
        <v>725</v>
      </c>
      <c r="P586" t="s">
        <v>27</v>
      </c>
    </row>
    <row r="587" spans="1:16" x14ac:dyDescent="0.3">
      <c r="A587" t="s">
        <v>17</v>
      </c>
      <c r="B587">
        <v>993345</v>
      </c>
      <c r="C587">
        <v>20437325</v>
      </c>
      <c r="D587" t="s">
        <v>6124</v>
      </c>
      <c r="E587" t="s">
        <v>6125</v>
      </c>
      <c r="F587" t="s">
        <v>318</v>
      </c>
      <c r="G587" t="s">
        <v>6126</v>
      </c>
      <c r="H587" t="s">
        <v>6126</v>
      </c>
      <c r="I587" t="s">
        <v>260</v>
      </c>
      <c r="J587" t="s">
        <v>1607</v>
      </c>
      <c r="K587">
        <v>1</v>
      </c>
      <c r="L587">
        <v>87.5</v>
      </c>
      <c r="M587">
        <v>87.5</v>
      </c>
      <c r="N587" t="s">
        <v>25</v>
      </c>
      <c r="O587" t="s">
        <v>444</v>
      </c>
      <c r="P587" t="s">
        <v>27</v>
      </c>
    </row>
    <row r="588" spans="1:16" x14ac:dyDescent="0.3">
      <c r="A588" t="s">
        <v>17</v>
      </c>
      <c r="B588">
        <v>993345</v>
      </c>
      <c r="C588">
        <v>20437325</v>
      </c>
      <c r="D588" t="s">
        <v>6132</v>
      </c>
      <c r="E588" t="s">
        <v>6133</v>
      </c>
      <c r="F588" t="s">
        <v>2286</v>
      </c>
      <c r="G588" t="s">
        <v>6134</v>
      </c>
      <c r="H588" t="s">
        <v>6134</v>
      </c>
      <c r="I588" t="s">
        <v>260</v>
      </c>
      <c r="J588" t="s">
        <v>4157</v>
      </c>
      <c r="K588">
        <v>1</v>
      </c>
      <c r="L588">
        <v>87.47</v>
      </c>
      <c r="M588">
        <v>87.47</v>
      </c>
      <c r="N588" t="s">
        <v>25</v>
      </c>
      <c r="O588" t="s">
        <v>832</v>
      </c>
      <c r="P588" t="s">
        <v>27</v>
      </c>
    </row>
    <row r="589" spans="1:16" x14ac:dyDescent="0.3">
      <c r="A589" t="s">
        <v>17</v>
      </c>
      <c r="B589">
        <v>993345</v>
      </c>
      <c r="C589">
        <v>20437325</v>
      </c>
      <c r="D589" t="s">
        <v>6144</v>
      </c>
      <c r="E589" t="s">
        <v>6145</v>
      </c>
      <c r="F589" t="s">
        <v>20</v>
      </c>
      <c r="G589" t="s">
        <v>6146</v>
      </c>
      <c r="H589" t="s">
        <v>6147</v>
      </c>
      <c r="I589" t="s">
        <v>48</v>
      </c>
      <c r="J589" t="s">
        <v>1779</v>
      </c>
      <c r="K589">
        <v>1</v>
      </c>
      <c r="L589">
        <v>87.27</v>
      </c>
      <c r="M589">
        <v>87.27</v>
      </c>
      <c r="N589" t="s">
        <v>25</v>
      </c>
      <c r="O589" t="s">
        <v>1322</v>
      </c>
      <c r="P589" t="s">
        <v>27</v>
      </c>
    </row>
    <row r="590" spans="1:16" x14ac:dyDescent="0.3">
      <c r="A590" t="s">
        <v>17</v>
      </c>
      <c r="B590">
        <v>993345</v>
      </c>
      <c r="C590">
        <v>20437325</v>
      </c>
      <c r="D590" t="s">
        <v>6177</v>
      </c>
      <c r="E590" t="s">
        <v>6178</v>
      </c>
      <c r="F590" t="s">
        <v>6179</v>
      </c>
      <c r="G590" t="s">
        <v>6180</v>
      </c>
      <c r="H590" t="s">
        <v>6180</v>
      </c>
      <c r="I590" t="s">
        <v>48</v>
      </c>
      <c r="J590" t="s">
        <v>864</v>
      </c>
      <c r="K590">
        <v>1</v>
      </c>
      <c r="L590">
        <v>85.91</v>
      </c>
      <c r="M590">
        <v>85.91</v>
      </c>
      <c r="N590" t="s">
        <v>25</v>
      </c>
      <c r="O590" t="s">
        <v>209</v>
      </c>
      <c r="P590" t="s">
        <v>27</v>
      </c>
    </row>
    <row r="591" spans="1:16" x14ac:dyDescent="0.3">
      <c r="A591" t="s">
        <v>17</v>
      </c>
      <c r="B591">
        <v>993345</v>
      </c>
      <c r="C591">
        <v>20437325</v>
      </c>
      <c r="D591" t="s">
        <v>6218</v>
      </c>
      <c r="E591" t="s">
        <v>6219</v>
      </c>
      <c r="G591" t="s">
        <v>6220</v>
      </c>
      <c r="H591" t="s">
        <v>6221</v>
      </c>
      <c r="I591" t="s">
        <v>432</v>
      </c>
      <c r="K591">
        <v>1</v>
      </c>
      <c r="L591">
        <v>84.99</v>
      </c>
      <c r="M591">
        <v>84.99</v>
      </c>
      <c r="N591" t="s">
        <v>25</v>
      </c>
      <c r="O591" t="s">
        <v>717</v>
      </c>
      <c r="P591" t="s">
        <v>27</v>
      </c>
    </row>
    <row r="592" spans="1:16" x14ac:dyDescent="0.3">
      <c r="A592" t="s">
        <v>17</v>
      </c>
      <c r="B592">
        <v>993345</v>
      </c>
      <c r="C592">
        <v>20437325</v>
      </c>
      <c r="D592" t="s">
        <v>6206</v>
      </c>
      <c r="E592" t="s">
        <v>6207</v>
      </c>
      <c r="G592" t="s">
        <v>6208</v>
      </c>
      <c r="H592" t="s">
        <v>6209</v>
      </c>
      <c r="I592" t="s">
        <v>161</v>
      </c>
      <c r="K592">
        <v>1</v>
      </c>
      <c r="L592">
        <v>84.99</v>
      </c>
      <c r="M592">
        <v>84.99</v>
      </c>
      <c r="N592" t="s">
        <v>25</v>
      </c>
      <c r="O592" t="s">
        <v>310</v>
      </c>
      <c r="P592" t="s">
        <v>27</v>
      </c>
    </row>
    <row r="593" spans="1:16" x14ac:dyDescent="0.3">
      <c r="A593" t="s">
        <v>17</v>
      </c>
      <c r="B593">
        <v>993345</v>
      </c>
      <c r="C593">
        <v>20437325</v>
      </c>
      <c r="D593" t="s">
        <v>6202</v>
      </c>
      <c r="E593" t="s">
        <v>6203</v>
      </c>
      <c r="F593" t="s">
        <v>6204</v>
      </c>
      <c r="G593" t="s">
        <v>6205</v>
      </c>
      <c r="H593" t="s">
        <v>6205</v>
      </c>
      <c r="I593" t="s">
        <v>141</v>
      </c>
      <c r="J593" t="s">
        <v>739</v>
      </c>
      <c r="K593">
        <v>1</v>
      </c>
      <c r="L593">
        <v>84.99</v>
      </c>
      <c r="M593">
        <v>84.99</v>
      </c>
      <c r="N593" t="s">
        <v>25</v>
      </c>
      <c r="O593" t="s">
        <v>43</v>
      </c>
      <c r="P593" t="s">
        <v>27</v>
      </c>
    </row>
    <row r="594" spans="1:16" x14ac:dyDescent="0.3">
      <c r="A594" t="s">
        <v>17</v>
      </c>
      <c r="B594">
        <v>993345</v>
      </c>
      <c r="C594">
        <v>20437325</v>
      </c>
      <c r="D594" t="s">
        <v>6197</v>
      </c>
      <c r="E594" t="s">
        <v>6198</v>
      </c>
      <c r="F594" t="s">
        <v>6199</v>
      </c>
      <c r="G594" t="s">
        <v>6200</v>
      </c>
      <c r="H594" t="s">
        <v>6201</v>
      </c>
      <c r="I594" t="s">
        <v>41</v>
      </c>
      <c r="J594" t="s">
        <v>206</v>
      </c>
      <c r="K594">
        <v>1</v>
      </c>
      <c r="L594">
        <v>84.99</v>
      </c>
      <c r="M594">
        <v>84.99</v>
      </c>
      <c r="N594" t="s">
        <v>25</v>
      </c>
      <c r="O594" t="s">
        <v>296</v>
      </c>
      <c r="P594" t="s">
        <v>27</v>
      </c>
    </row>
    <row r="595" spans="1:16" x14ac:dyDescent="0.3">
      <c r="A595" t="s">
        <v>17</v>
      </c>
      <c r="B595">
        <v>993345</v>
      </c>
      <c r="C595">
        <v>20437325</v>
      </c>
      <c r="D595" t="s">
        <v>6193</v>
      </c>
      <c r="E595" t="s">
        <v>6194</v>
      </c>
      <c r="G595" t="s">
        <v>6195</v>
      </c>
      <c r="H595" t="s">
        <v>6196</v>
      </c>
      <c r="I595" t="s">
        <v>279</v>
      </c>
      <c r="J595" t="s">
        <v>2293</v>
      </c>
      <c r="K595">
        <v>1</v>
      </c>
      <c r="L595">
        <v>84.99</v>
      </c>
      <c r="M595">
        <v>84.99</v>
      </c>
      <c r="N595" t="s">
        <v>25</v>
      </c>
      <c r="O595" t="s">
        <v>404</v>
      </c>
      <c r="P595" t="s">
        <v>27</v>
      </c>
    </row>
    <row r="596" spans="1:16" x14ac:dyDescent="0.3">
      <c r="A596" t="s">
        <v>17</v>
      </c>
      <c r="B596">
        <v>993345</v>
      </c>
      <c r="C596">
        <v>20437325</v>
      </c>
      <c r="D596" t="s">
        <v>6189</v>
      </c>
      <c r="E596" t="s">
        <v>6190</v>
      </c>
      <c r="F596" t="s">
        <v>258</v>
      </c>
      <c r="G596" t="s">
        <v>6191</v>
      </c>
      <c r="H596" t="s">
        <v>6192</v>
      </c>
      <c r="I596" t="s">
        <v>308</v>
      </c>
      <c r="K596">
        <v>1</v>
      </c>
      <c r="L596">
        <v>84.99</v>
      </c>
      <c r="M596">
        <v>84.99</v>
      </c>
      <c r="N596" t="s">
        <v>25</v>
      </c>
      <c r="O596" t="s">
        <v>1426</v>
      </c>
      <c r="P596" t="s">
        <v>27</v>
      </c>
    </row>
    <row r="597" spans="1:16" x14ac:dyDescent="0.3">
      <c r="A597" t="s">
        <v>17</v>
      </c>
      <c r="B597">
        <v>993345</v>
      </c>
      <c r="C597">
        <v>20437325</v>
      </c>
      <c r="D597" t="s">
        <v>6185</v>
      </c>
      <c r="E597" t="s">
        <v>6186</v>
      </c>
      <c r="G597" t="s">
        <v>6187</v>
      </c>
      <c r="H597" t="s">
        <v>6188</v>
      </c>
      <c r="I597" t="s">
        <v>141</v>
      </c>
      <c r="K597">
        <v>1</v>
      </c>
      <c r="L597">
        <v>84.99</v>
      </c>
      <c r="M597">
        <v>84.99</v>
      </c>
      <c r="N597" t="s">
        <v>25</v>
      </c>
      <c r="O597" t="s">
        <v>725</v>
      </c>
      <c r="P597" t="s">
        <v>27</v>
      </c>
    </row>
    <row r="598" spans="1:16" x14ac:dyDescent="0.3">
      <c r="A598" t="s">
        <v>17</v>
      </c>
      <c r="B598">
        <v>993345</v>
      </c>
      <c r="C598">
        <v>20437325</v>
      </c>
      <c r="D598" t="s">
        <v>6222</v>
      </c>
      <c r="E598" t="s">
        <v>6223</v>
      </c>
      <c r="F598" t="s">
        <v>138</v>
      </c>
      <c r="G598" t="s">
        <v>6224</v>
      </c>
      <c r="H598" t="s">
        <v>6225</v>
      </c>
      <c r="I598" t="s">
        <v>48</v>
      </c>
      <c r="J598" t="s">
        <v>6226</v>
      </c>
      <c r="K598">
        <v>1</v>
      </c>
      <c r="L598">
        <v>84.81</v>
      </c>
      <c r="M598">
        <v>84.81</v>
      </c>
      <c r="N598" t="s">
        <v>25</v>
      </c>
      <c r="O598" t="s">
        <v>829</v>
      </c>
      <c r="P598" t="s">
        <v>27</v>
      </c>
    </row>
    <row r="599" spans="1:16" x14ac:dyDescent="0.3">
      <c r="A599" t="s">
        <v>17</v>
      </c>
      <c r="B599">
        <v>993345</v>
      </c>
      <c r="C599">
        <v>20437325</v>
      </c>
      <c r="D599" t="s">
        <v>6232</v>
      </c>
      <c r="E599" t="s">
        <v>6233</v>
      </c>
      <c r="F599" t="s">
        <v>2802</v>
      </c>
      <c r="G599" t="s">
        <v>6234</v>
      </c>
      <c r="H599" t="s">
        <v>6235</v>
      </c>
      <c r="I599" t="s">
        <v>175</v>
      </c>
      <c r="J599" t="s">
        <v>176</v>
      </c>
      <c r="K599">
        <v>1</v>
      </c>
      <c r="L599">
        <v>84.67</v>
      </c>
      <c r="M599">
        <v>84.67</v>
      </c>
      <c r="N599" t="s">
        <v>25</v>
      </c>
      <c r="O599" t="s">
        <v>310</v>
      </c>
      <c r="P599" t="s">
        <v>27</v>
      </c>
    </row>
    <row r="600" spans="1:16" x14ac:dyDescent="0.3">
      <c r="A600" t="s">
        <v>17</v>
      </c>
      <c r="B600">
        <v>993345</v>
      </c>
      <c r="C600">
        <v>20437325</v>
      </c>
      <c r="D600" t="s">
        <v>6243</v>
      </c>
      <c r="E600" t="s">
        <v>6244</v>
      </c>
      <c r="F600" t="s">
        <v>67</v>
      </c>
      <c r="G600" t="s">
        <v>6245</v>
      </c>
      <c r="H600" t="s">
        <v>6245</v>
      </c>
      <c r="I600" t="s">
        <v>432</v>
      </c>
      <c r="J600" t="s">
        <v>2673</v>
      </c>
      <c r="K600">
        <v>1</v>
      </c>
      <c r="L600">
        <v>83.79</v>
      </c>
      <c r="M600">
        <v>83.79</v>
      </c>
      <c r="N600" t="s">
        <v>25</v>
      </c>
      <c r="O600" t="s">
        <v>135</v>
      </c>
      <c r="P600" t="s">
        <v>27</v>
      </c>
    </row>
    <row r="601" spans="1:16" x14ac:dyDescent="0.3">
      <c r="A601" t="s">
        <v>17</v>
      </c>
      <c r="B601">
        <v>993345</v>
      </c>
      <c r="C601">
        <v>20437325</v>
      </c>
      <c r="D601" t="s">
        <v>6250</v>
      </c>
      <c r="E601" t="s">
        <v>6251</v>
      </c>
      <c r="F601" t="s">
        <v>416</v>
      </c>
      <c r="G601" t="s">
        <v>6252</v>
      </c>
      <c r="H601" t="s">
        <v>6252</v>
      </c>
      <c r="I601" t="s">
        <v>315</v>
      </c>
      <c r="J601" t="s">
        <v>472</v>
      </c>
      <c r="K601">
        <v>1</v>
      </c>
      <c r="L601">
        <v>83.06</v>
      </c>
      <c r="M601">
        <v>83.06</v>
      </c>
      <c r="N601" t="s">
        <v>25</v>
      </c>
      <c r="O601" t="s">
        <v>298</v>
      </c>
      <c r="P601" t="s">
        <v>27</v>
      </c>
    </row>
    <row r="602" spans="1:16" x14ac:dyDescent="0.3">
      <c r="A602" t="s">
        <v>17</v>
      </c>
      <c r="B602">
        <v>993345</v>
      </c>
      <c r="C602">
        <v>20437325</v>
      </c>
      <c r="D602" t="s">
        <v>6260</v>
      </c>
      <c r="E602" t="s">
        <v>6261</v>
      </c>
      <c r="F602" t="s">
        <v>890</v>
      </c>
      <c r="G602" t="s">
        <v>6262</v>
      </c>
      <c r="H602" t="s">
        <v>6262</v>
      </c>
      <c r="I602" t="s">
        <v>260</v>
      </c>
      <c r="J602" t="s">
        <v>6263</v>
      </c>
      <c r="K602">
        <v>1</v>
      </c>
      <c r="L602">
        <v>82.99</v>
      </c>
      <c r="M602">
        <v>82.99</v>
      </c>
      <c r="N602" t="s">
        <v>25</v>
      </c>
      <c r="O602" t="s">
        <v>404</v>
      </c>
      <c r="P602" t="s">
        <v>27</v>
      </c>
    </row>
    <row r="603" spans="1:16" x14ac:dyDescent="0.3">
      <c r="A603" t="s">
        <v>17</v>
      </c>
      <c r="B603">
        <v>993345</v>
      </c>
      <c r="C603">
        <v>20437325</v>
      </c>
      <c r="D603" t="s">
        <v>6293</v>
      </c>
      <c r="E603" t="s">
        <v>6294</v>
      </c>
      <c r="F603" t="s">
        <v>890</v>
      </c>
      <c r="G603" t="s">
        <v>6295</v>
      </c>
      <c r="H603" t="s">
        <v>6295</v>
      </c>
      <c r="I603" t="s">
        <v>315</v>
      </c>
      <c r="J603" t="s">
        <v>472</v>
      </c>
      <c r="K603">
        <v>1</v>
      </c>
      <c r="L603">
        <v>81.99</v>
      </c>
      <c r="M603">
        <v>81.99</v>
      </c>
      <c r="N603" t="s">
        <v>25</v>
      </c>
      <c r="O603" t="s">
        <v>303</v>
      </c>
      <c r="P603" t="s">
        <v>27</v>
      </c>
    </row>
    <row r="604" spans="1:16" x14ac:dyDescent="0.3">
      <c r="A604" t="s">
        <v>17</v>
      </c>
      <c r="B604">
        <v>993345</v>
      </c>
      <c r="C604">
        <v>20437325</v>
      </c>
      <c r="D604" t="s">
        <v>6303</v>
      </c>
      <c r="E604" t="s">
        <v>6304</v>
      </c>
      <c r="F604" t="s">
        <v>652</v>
      </c>
      <c r="G604" t="s">
        <v>6305</v>
      </c>
      <c r="H604" t="s">
        <v>6306</v>
      </c>
      <c r="I604" t="s">
        <v>807</v>
      </c>
      <c r="J604" t="s">
        <v>2293</v>
      </c>
      <c r="K604">
        <v>1</v>
      </c>
      <c r="L604">
        <v>81.48</v>
      </c>
      <c r="M604">
        <v>81.48</v>
      </c>
      <c r="N604" t="s">
        <v>25</v>
      </c>
      <c r="O604" t="s">
        <v>97</v>
      </c>
      <c r="P604" t="s">
        <v>27</v>
      </c>
    </row>
    <row r="605" spans="1:16" x14ac:dyDescent="0.3">
      <c r="A605" t="s">
        <v>17</v>
      </c>
      <c r="B605">
        <v>993345</v>
      </c>
      <c r="C605">
        <v>20437325</v>
      </c>
      <c r="D605" t="s">
        <v>6312</v>
      </c>
      <c r="E605" t="s">
        <v>6313</v>
      </c>
      <c r="F605" t="s">
        <v>652</v>
      </c>
      <c r="G605" t="s">
        <v>6314</v>
      </c>
      <c r="H605" t="s">
        <v>6315</v>
      </c>
      <c r="I605" t="s">
        <v>175</v>
      </c>
      <c r="J605" t="s">
        <v>1289</v>
      </c>
      <c r="K605">
        <v>1</v>
      </c>
      <c r="L605">
        <v>81.12</v>
      </c>
      <c r="M605">
        <v>81.12</v>
      </c>
      <c r="N605" t="s">
        <v>25</v>
      </c>
      <c r="O605" t="s">
        <v>1172</v>
      </c>
      <c r="P605" t="s">
        <v>27</v>
      </c>
    </row>
    <row r="606" spans="1:16" x14ac:dyDescent="0.3">
      <c r="A606" t="s">
        <v>17</v>
      </c>
      <c r="B606">
        <v>993345</v>
      </c>
      <c r="C606">
        <v>20437325</v>
      </c>
      <c r="D606" t="s">
        <v>6320</v>
      </c>
      <c r="E606" t="s">
        <v>6321</v>
      </c>
      <c r="F606" t="s">
        <v>1441</v>
      </c>
      <c r="G606" t="s">
        <v>6322</v>
      </c>
      <c r="H606" t="s">
        <v>6323</v>
      </c>
      <c r="I606" t="s">
        <v>41</v>
      </c>
      <c r="J606" t="s">
        <v>3081</v>
      </c>
      <c r="K606">
        <v>1</v>
      </c>
      <c r="L606">
        <v>80.64</v>
      </c>
      <c r="M606">
        <v>80.64</v>
      </c>
      <c r="N606" t="s">
        <v>25</v>
      </c>
      <c r="O606" t="s">
        <v>1426</v>
      </c>
      <c r="P606" t="s">
        <v>27</v>
      </c>
    </row>
    <row r="607" spans="1:16" x14ac:dyDescent="0.3">
      <c r="A607" t="s">
        <v>17</v>
      </c>
      <c r="B607">
        <v>993345</v>
      </c>
      <c r="C607">
        <v>20437325</v>
      </c>
      <c r="D607" t="s">
        <v>6332</v>
      </c>
      <c r="E607" t="s">
        <v>6333</v>
      </c>
      <c r="F607" t="s">
        <v>318</v>
      </c>
      <c r="G607" t="s">
        <v>6334</v>
      </c>
      <c r="H607" t="s">
        <v>6335</v>
      </c>
      <c r="I607" t="s">
        <v>161</v>
      </c>
      <c r="J607" t="s">
        <v>2359</v>
      </c>
      <c r="K607">
        <v>1</v>
      </c>
      <c r="L607">
        <v>80.42</v>
      </c>
      <c r="M607">
        <v>80.42</v>
      </c>
      <c r="N607" t="s">
        <v>25</v>
      </c>
      <c r="O607" t="s">
        <v>444</v>
      </c>
      <c r="P607" t="s">
        <v>27</v>
      </c>
    </row>
    <row r="608" spans="1:16" x14ac:dyDescent="0.3">
      <c r="A608" t="s">
        <v>17</v>
      </c>
      <c r="B608">
        <v>993345</v>
      </c>
      <c r="C608">
        <v>20437325</v>
      </c>
      <c r="D608" t="s">
        <v>6340</v>
      </c>
      <c r="E608" t="s">
        <v>6341</v>
      </c>
      <c r="F608" t="s">
        <v>436</v>
      </c>
      <c r="G608" t="s">
        <v>6342</v>
      </c>
      <c r="H608" t="s">
        <v>6343</v>
      </c>
      <c r="I608" t="s">
        <v>807</v>
      </c>
      <c r="J608" t="s">
        <v>4711</v>
      </c>
      <c r="K608">
        <v>1</v>
      </c>
      <c r="L608">
        <v>80.28</v>
      </c>
      <c r="M608">
        <v>80.28</v>
      </c>
      <c r="N608" t="s">
        <v>25</v>
      </c>
      <c r="O608" t="s">
        <v>717</v>
      </c>
      <c r="P608" t="s">
        <v>27</v>
      </c>
    </row>
    <row r="609" spans="1:16" x14ac:dyDescent="0.3">
      <c r="A609" t="s">
        <v>17</v>
      </c>
      <c r="B609">
        <v>993345</v>
      </c>
      <c r="C609">
        <v>20437325</v>
      </c>
      <c r="D609" t="s">
        <v>6344</v>
      </c>
      <c r="E609" t="s">
        <v>6345</v>
      </c>
      <c r="F609" t="s">
        <v>3568</v>
      </c>
      <c r="G609" t="s">
        <v>6346</v>
      </c>
      <c r="H609" t="s">
        <v>6346</v>
      </c>
      <c r="I609" t="s">
        <v>315</v>
      </c>
      <c r="J609" t="s">
        <v>6347</v>
      </c>
      <c r="K609">
        <v>1</v>
      </c>
      <c r="L609">
        <v>80.06</v>
      </c>
      <c r="M609">
        <v>80.06</v>
      </c>
      <c r="N609" t="s">
        <v>25</v>
      </c>
      <c r="O609" t="s">
        <v>26</v>
      </c>
      <c r="P609" t="s">
        <v>27</v>
      </c>
    </row>
    <row r="610" spans="1:16" x14ac:dyDescent="0.3">
      <c r="A610" t="s">
        <v>17</v>
      </c>
      <c r="B610">
        <v>993345</v>
      </c>
      <c r="C610">
        <v>20437325</v>
      </c>
      <c r="D610" t="s">
        <v>6429</v>
      </c>
      <c r="E610" t="s">
        <v>6430</v>
      </c>
      <c r="F610" t="s">
        <v>6170</v>
      </c>
      <c r="G610" t="s">
        <v>6431</v>
      </c>
      <c r="H610" t="s">
        <v>6431</v>
      </c>
      <c r="I610" t="s">
        <v>161</v>
      </c>
      <c r="J610" t="s">
        <v>852</v>
      </c>
      <c r="K610">
        <v>1</v>
      </c>
      <c r="L610">
        <v>79.989999999999995</v>
      </c>
      <c r="M610">
        <v>79.989999999999995</v>
      </c>
      <c r="N610" t="s">
        <v>25</v>
      </c>
      <c r="O610" t="s">
        <v>71</v>
      </c>
      <c r="P610" t="s">
        <v>27</v>
      </c>
    </row>
    <row r="611" spans="1:16" x14ac:dyDescent="0.3">
      <c r="A611" t="s">
        <v>17</v>
      </c>
      <c r="B611">
        <v>993345</v>
      </c>
      <c r="C611">
        <v>20437325</v>
      </c>
      <c r="D611" t="s">
        <v>6425</v>
      </c>
      <c r="E611" t="s">
        <v>6426</v>
      </c>
      <c r="F611" t="s">
        <v>6427</v>
      </c>
      <c r="G611" t="s">
        <v>6428</v>
      </c>
      <c r="H611" t="s">
        <v>6428</v>
      </c>
      <c r="I611" t="s">
        <v>315</v>
      </c>
      <c r="J611" t="s">
        <v>843</v>
      </c>
      <c r="K611">
        <v>1</v>
      </c>
      <c r="L611">
        <v>79.989999999999995</v>
      </c>
      <c r="M611">
        <v>79.989999999999995</v>
      </c>
      <c r="N611" t="s">
        <v>25</v>
      </c>
      <c r="O611" t="s">
        <v>866</v>
      </c>
      <c r="P611" t="s">
        <v>27</v>
      </c>
    </row>
    <row r="612" spans="1:16" x14ac:dyDescent="0.3">
      <c r="A612" t="s">
        <v>17</v>
      </c>
      <c r="B612">
        <v>993345</v>
      </c>
      <c r="C612">
        <v>20437325</v>
      </c>
      <c r="D612" t="s">
        <v>6348</v>
      </c>
      <c r="E612" t="s">
        <v>6424</v>
      </c>
      <c r="F612" t="s">
        <v>79</v>
      </c>
      <c r="G612" t="s">
        <v>6350</v>
      </c>
      <c r="H612" t="s">
        <v>6351</v>
      </c>
      <c r="I612" t="s">
        <v>41</v>
      </c>
      <c r="J612" t="s">
        <v>206</v>
      </c>
      <c r="K612">
        <v>1</v>
      </c>
      <c r="L612">
        <v>79.989999999999995</v>
      </c>
      <c r="M612">
        <v>79.989999999999995</v>
      </c>
      <c r="N612" t="s">
        <v>25</v>
      </c>
      <c r="O612" t="s">
        <v>1322</v>
      </c>
      <c r="P612" t="s">
        <v>27</v>
      </c>
    </row>
    <row r="613" spans="1:16" x14ac:dyDescent="0.3">
      <c r="A613" t="s">
        <v>17</v>
      </c>
      <c r="B613">
        <v>993345</v>
      </c>
      <c r="C613">
        <v>20437325</v>
      </c>
      <c r="D613" t="s">
        <v>6407</v>
      </c>
      <c r="E613" t="s">
        <v>6408</v>
      </c>
      <c r="F613" t="s">
        <v>191</v>
      </c>
      <c r="G613" t="s">
        <v>6409</v>
      </c>
      <c r="H613" t="s">
        <v>6410</v>
      </c>
      <c r="I613" t="s">
        <v>167</v>
      </c>
      <c r="J613" t="s">
        <v>4433</v>
      </c>
      <c r="K613">
        <v>1</v>
      </c>
      <c r="L613">
        <v>79.989999999999995</v>
      </c>
      <c r="M613">
        <v>79.989999999999995</v>
      </c>
      <c r="N613" t="s">
        <v>25</v>
      </c>
      <c r="O613" t="s">
        <v>717</v>
      </c>
      <c r="P613" t="s">
        <v>27</v>
      </c>
    </row>
    <row r="614" spans="1:16" x14ac:dyDescent="0.3">
      <c r="A614" t="s">
        <v>17</v>
      </c>
      <c r="B614">
        <v>993345</v>
      </c>
      <c r="C614">
        <v>20437325</v>
      </c>
      <c r="D614" t="s">
        <v>6400</v>
      </c>
      <c r="E614" t="s">
        <v>6401</v>
      </c>
      <c r="F614" t="s">
        <v>6354</v>
      </c>
      <c r="G614" t="s">
        <v>6355</v>
      </c>
      <c r="H614" t="s">
        <v>6355</v>
      </c>
      <c r="I614" t="s">
        <v>167</v>
      </c>
      <c r="J614" t="s">
        <v>443</v>
      </c>
      <c r="K614">
        <v>1</v>
      </c>
      <c r="L614">
        <v>79.989999999999995</v>
      </c>
      <c r="M614">
        <v>79.989999999999995</v>
      </c>
      <c r="N614" t="s">
        <v>25</v>
      </c>
      <c r="O614" t="s">
        <v>303</v>
      </c>
      <c r="P614" t="s">
        <v>27</v>
      </c>
    </row>
    <row r="615" spans="1:16" x14ac:dyDescent="0.3">
      <c r="A615" t="s">
        <v>17</v>
      </c>
      <c r="B615">
        <v>993345</v>
      </c>
      <c r="C615">
        <v>20437325</v>
      </c>
      <c r="D615" t="s">
        <v>6384</v>
      </c>
      <c r="E615" t="s">
        <v>6385</v>
      </c>
      <c r="F615" t="s">
        <v>258</v>
      </c>
      <c r="G615" t="s">
        <v>6386</v>
      </c>
      <c r="H615" t="s">
        <v>6387</v>
      </c>
      <c r="I615" t="s">
        <v>48</v>
      </c>
      <c r="J615" t="s">
        <v>1779</v>
      </c>
      <c r="K615">
        <v>1</v>
      </c>
      <c r="L615">
        <v>79.989999999999995</v>
      </c>
      <c r="M615">
        <v>79.989999999999995</v>
      </c>
      <c r="N615" t="s">
        <v>25</v>
      </c>
      <c r="O615" t="s">
        <v>792</v>
      </c>
      <c r="P615" t="s">
        <v>27</v>
      </c>
    </row>
    <row r="616" spans="1:16" x14ac:dyDescent="0.3">
      <c r="A616" t="s">
        <v>17</v>
      </c>
      <c r="B616">
        <v>993345</v>
      </c>
      <c r="C616">
        <v>20437325</v>
      </c>
      <c r="D616" t="s">
        <v>6380</v>
      </c>
      <c r="E616" t="s">
        <v>6381</v>
      </c>
      <c r="F616" t="s">
        <v>191</v>
      </c>
      <c r="G616" t="s">
        <v>6382</v>
      </c>
      <c r="H616" t="s">
        <v>6383</v>
      </c>
      <c r="I616" t="s">
        <v>167</v>
      </c>
      <c r="J616" t="s">
        <v>4433</v>
      </c>
      <c r="K616">
        <v>1</v>
      </c>
      <c r="L616">
        <v>79.989999999999995</v>
      </c>
      <c r="M616">
        <v>79.989999999999995</v>
      </c>
      <c r="N616" t="s">
        <v>25</v>
      </c>
      <c r="O616" t="s">
        <v>1172</v>
      </c>
      <c r="P616" t="s">
        <v>27</v>
      </c>
    </row>
    <row r="617" spans="1:16" x14ac:dyDescent="0.3">
      <c r="A617" t="s">
        <v>17</v>
      </c>
      <c r="B617">
        <v>993345</v>
      </c>
      <c r="C617">
        <v>20437325</v>
      </c>
      <c r="D617" t="s">
        <v>6377</v>
      </c>
      <c r="E617" t="s">
        <v>6378</v>
      </c>
      <c r="F617" t="s">
        <v>1936</v>
      </c>
      <c r="G617" t="s">
        <v>6379</v>
      </c>
      <c r="H617" t="s">
        <v>6379</v>
      </c>
      <c r="I617" t="s">
        <v>432</v>
      </c>
      <c r="J617" t="s">
        <v>2673</v>
      </c>
      <c r="K617">
        <v>1</v>
      </c>
      <c r="L617">
        <v>79.989999999999995</v>
      </c>
      <c r="M617">
        <v>79.989999999999995</v>
      </c>
      <c r="N617" t="s">
        <v>25</v>
      </c>
      <c r="O617" t="s">
        <v>303</v>
      </c>
      <c r="P617" t="s">
        <v>27</v>
      </c>
    </row>
    <row r="618" spans="1:16" x14ac:dyDescent="0.3">
      <c r="A618" t="s">
        <v>17</v>
      </c>
      <c r="B618">
        <v>993345</v>
      </c>
      <c r="C618">
        <v>20437325</v>
      </c>
      <c r="D618" t="s">
        <v>6348</v>
      </c>
      <c r="E618" t="s">
        <v>6349</v>
      </c>
      <c r="F618" t="s">
        <v>79</v>
      </c>
      <c r="G618" t="s">
        <v>6350</v>
      </c>
      <c r="H618" t="s">
        <v>6351</v>
      </c>
      <c r="I618" t="s">
        <v>41</v>
      </c>
      <c r="J618" t="s">
        <v>206</v>
      </c>
      <c r="K618">
        <v>1</v>
      </c>
      <c r="L618">
        <v>79.989999999999995</v>
      </c>
      <c r="M618">
        <v>79.989999999999995</v>
      </c>
      <c r="N618" t="s">
        <v>25</v>
      </c>
      <c r="O618" t="s">
        <v>450</v>
      </c>
      <c r="P618" t="s">
        <v>27</v>
      </c>
    </row>
    <row r="619" spans="1:16" x14ac:dyDescent="0.3">
      <c r="A619" t="s">
        <v>17</v>
      </c>
      <c r="B619">
        <v>993345</v>
      </c>
      <c r="C619">
        <v>20437325</v>
      </c>
      <c r="D619" t="s">
        <v>6437</v>
      </c>
      <c r="E619" t="s">
        <v>6464</v>
      </c>
      <c r="F619" t="s">
        <v>6439</v>
      </c>
      <c r="G619" t="s">
        <v>6440</v>
      </c>
      <c r="H619" t="s">
        <v>6441</v>
      </c>
      <c r="I619" t="s">
        <v>167</v>
      </c>
      <c r="J619" t="s">
        <v>194</v>
      </c>
      <c r="K619">
        <v>1</v>
      </c>
      <c r="L619">
        <v>79.97</v>
      </c>
      <c r="M619">
        <v>79.97</v>
      </c>
      <c r="N619" t="s">
        <v>25</v>
      </c>
      <c r="O619" t="s">
        <v>310</v>
      </c>
      <c r="P619" t="s">
        <v>27</v>
      </c>
    </row>
    <row r="620" spans="1:16" x14ac:dyDescent="0.3">
      <c r="A620" t="s">
        <v>17</v>
      </c>
      <c r="B620">
        <v>993345</v>
      </c>
      <c r="C620">
        <v>20437325</v>
      </c>
      <c r="D620" t="s">
        <v>6437</v>
      </c>
      <c r="E620" t="s">
        <v>6452</v>
      </c>
      <c r="F620" t="s">
        <v>6439</v>
      </c>
      <c r="G620" t="s">
        <v>6441</v>
      </c>
      <c r="H620" t="s">
        <v>6441</v>
      </c>
      <c r="I620" t="s">
        <v>167</v>
      </c>
      <c r="J620" t="s">
        <v>194</v>
      </c>
      <c r="K620">
        <v>1</v>
      </c>
      <c r="L620">
        <v>79.97</v>
      </c>
      <c r="M620">
        <v>79.97</v>
      </c>
      <c r="N620" t="s">
        <v>6453</v>
      </c>
      <c r="O620" t="s">
        <v>1531</v>
      </c>
      <c r="P620" t="s">
        <v>27</v>
      </c>
    </row>
    <row r="621" spans="1:16" x14ac:dyDescent="0.3">
      <c r="A621" t="s">
        <v>17</v>
      </c>
      <c r="B621">
        <v>993345</v>
      </c>
      <c r="C621">
        <v>20437325</v>
      </c>
      <c r="D621" t="s">
        <v>6437</v>
      </c>
      <c r="E621" t="s">
        <v>6438</v>
      </c>
      <c r="F621" t="s">
        <v>6439</v>
      </c>
      <c r="G621" t="s">
        <v>6440</v>
      </c>
      <c r="H621" t="s">
        <v>6441</v>
      </c>
      <c r="I621" t="s">
        <v>167</v>
      </c>
      <c r="J621" t="s">
        <v>194</v>
      </c>
      <c r="K621">
        <v>1</v>
      </c>
      <c r="L621">
        <v>79.97</v>
      </c>
      <c r="M621">
        <v>79.97</v>
      </c>
      <c r="N621" t="s">
        <v>25</v>
      </c>
      <c r="O621" t="s">
        <v>298</v>
      </c>
      <c r="P621" t="s">
        <v>27</v>
      </c>
    </row>
    <row r="622" spans="1:16" x14ac:dyDescent="0.3">
      <c r="A622" t="s">
        <v>17</v>
      </c>
      <c r="B622">
        <v>993345</v>
      </c>
      <c r="C622">
        <v>20437325</v>
      </c>
      <c r="D622" t="s">
        <v>6475</v>
      </c>
      <c r="E622" t="s">
        <v>6476</v>
      </c>
      <c r="F622" t="s">
        <v>6477</v>
      </c>
      <c r="G622" t="s">
        <v>6478</v>
      </c>
      <c r="H622" t="s">
        <v>6479</v>
      </c>
      <c r="I622" t="s">
        <v>161</v>
      </c>
      <c r="J622" t="s">
        <v>6480</v>
      </c>
      <c r="K622">
        <v>1</v>
      </c>
      <c r="L622">
        <v>79.8</v>
      </c>
      <c r="M622">
        <v>79.8</v>
      </c>
      <c r="N622" t="s">
        <v>25</v>
      </c>
      <c r="O622" t="s">
        <v>706</v>
      </c>
      <c r="P622" t="s">
        <v>27</v>
      </c>
    </row>
    <row r="623" spans="1:16" x14ac:dyDescent="0.3">
      <c r="A623" t="s">
        <v>17</v>
      </c>
      <c r="B623">
        <v>993345</v>
      </c>
      <c r="C623">
        <v>20437325</v>
      </c>
      <c r="D623" t="s">
        <v>6505</v>
      </c>
      <c r="E623" t="s">
        <v>6506</v>
      </c>
      <c r="G623" t="s">
        <v>6507</v>
      </c>
      <c r="H623" t="s">
        <v>6507</v>
      </c>
      <c r="I623" t="s">
        <v>175</v>
      </c>
      <c r="J623" t="s">
        <v>2580</v>
      </c>
      <c r="K623">
        <v>1</v>
      </c>
      <c r="L623">
        <v>79.400000000000006</v>
      </c>
      <c r="M623">
        <v>79.400000000000006</v>
      </c>
      <c r="N623" t="s">
        <v>25</v>
      </c>
      <c r="O623" t="s">
        <v>1340</v>
      </c>
      <c r="P623" t="s">
        <v>27</v>
      </c>
    </row>
    <row r="624" spans="1:16" x14ac:dyDescent="0.3">
      <c r="A624" t="s">
        <v>17</v>
      </c>
      <c r="B624">
        <v>993345</v>
      </c>
      <c r="C624">
        <v>20437325</v>
      </c>
      <c r="D624" t="s">
        <v>6508</v>
      </c>
      <c r="E624" t="s">
        <v>6509</v>
      </c>
      <c r="F624" t="s">
        <v>6510</v>
      </c>
      <c r="G624" t="s">
        <v>6511</v>
      </c>
      <c r="H624" t="s">
        <v>6511</v>
      </c>
      <c r="I624" t="s">
        <v>167</v>
      </c>
      <c r="J624" t="s">
        <v>1226</v>
      </c>
      <c r="K624">
        <v>1</v>
      </c>
      <c r="L624">
        <v>79.27</v>
      </c>
      <c r="M624">
        <v>79.27</v>
      </c>
      <c r="N624" t="s">
        <v>25</v>
      </c>
      <c r="O624" t="s">
        <v>725</v>
      </c>
      <c r="P624" t="s">
        <v>27</v>
      </c>
    </row>
    <row r="625" spans="1:16" x14ac:dyDescent="0.3">
      <c r="A625" t="s">
        <v>17</v>
      </c>
      <c r="B625">
        <v>993345</v>
      </c>
      <c r="C625">
        <v>20437325</v>
      </c>
      <c r="D625" t="s">
        <v>6517</v>
      </c>
      <c r="E625" t="s">
        <v>6518</v>
      </c>
      <c r="G625" t="s">
        <v>6519</v>
      </c>
      <c r="H625" t="s">
        <v>6520</v>
      </c>
      <c r="I625" t="s">
        <v>161</v>
      </c>
      <c r="K625">
        <v>1</v>
      </c>
      <c r="L625">
        <v>79.19</v>
      </c>
      <c r="M625">
        <v>79.19</v>
      </c>
      <c r="N625" t="s">
        <v>25</v>
      </c>
      <c r="O625" t="s">
        <v>829</v>
      </c>
      <c r="P625" t="s">
        <v>27</v>
      </c>
    </row>
    <row r="626" spans="1:16" x14ac:dyDescent="0.3">
      <c r="A626" t="s">
        <v>17</v>
      </c>
      <c r="B626">
        <v>993345</v>
      </c>
      <c r="C626">
        <v>20437325</v>
      </c>
      <c r="D626" t="s">
        <v>6530</v>
      </c>
      <c r="E626" t="s">
        <v>6531</v>
      </c>
      <c r="F626" t="s">
        <v>6532</v>
      </c>
      <c r="G626" t="s">
        <v>6533</v>
      </c>
      <c r="H626" t="s">
        <v>6533</v>
      </c>
      <c r="I626" t="s">
        <v>432</v>
      </c>
      <c r="J626" t="s">
        <v>566</v>
      </c>
      <c r="K626">
        <v>1</v>
      </c>
      <c r="L626">
        <v>79</v>
      </c>
      <c r="M626">
        <v>79</v>
      </c>
      <c r="N626" t="s">
        <v>25</v>
      </c>
      <c r="O626" t="s">
        <v>125</v>
      </c>
      <c r="P626" t="s">
        <v>27</v>
      </c>
    </row>
    <row r="627" spans="1:16" x14ac:dyDescent="0.3">
      <c r="A627" t="s">
        <v>17</v>
      </c>
      <c r="B627">
        <v>993345</v>
      </c>
      <c r="C627">
        <v>20437325</v>
      </c>
      <c r="D627" t="s">
        <v>6558</v>
      </c>
      <c r="E627" t="s">
        <v>6559</v>
      </c>
      <c r="F627" t="s">
        <v>890</v>
      </c>
      <c r="G627" t="s">
        <v>6560</v>
      </c>
      <c r="H627" t="s">
        <v>6560</v>
      </c>
      <c r="I627" t="s">
        <v>315</v>
      </c>
      <c r="J627" t="s">
        <v>472</v>
      </c>
      <c r="K627">
        <v>1</v>
      </c>
      <c r="L627">
        <v>78.81</v>
      </c>
      <c r="M627">
        <v>78.81</v>
      </c>
      <c r="N627" t="s">
        <v>25</v>
      </c>
      <c r="O627" t="s">
        <v>1070</v>
      </c>
      <c r="P627" t="s">
        <v>27</v>
      </c>
    </row>
    <row r="628" spans="1:16" x14ac:dyDescent="0.3">
      <c r="A628" t="s">
        <v>17</v>
      </c>
      <c r="B628">
        <v>993345</v>
      </c>
      <c r="C628">
        <v>20437325</v>
      </c>
      <c r="D628" t="s">
        <v>6574</v>
      </c>
      <c r="E628" t="s">
        <v>6577</v>
      </c>
      <c r="G628" t="s">
        <v>6576</v>
      </c>
      <c r="H628" t="s">
        <v>6576</v>
      </c>
      <c r="I628" t="s">
        <v>167</v>
      </c>
      <c r="J628" t="s">
        <v>443</v>
      </c>
      <c r="K628">
        <v>1</v>
      </c>
      <c r="L628">
        <v>77.72</v>
      </c>
      <c r="M628">
        <v>77.72</v>
      </c>
      <c r="N628" t="s">
        <v>25</v>
      </c>
      <c r="O628" t="s">
        <v>1070</v>
      </c>
      <c r="P628" t="s">
        <v>27</v>
      </c>
    </row>
    <row r="629" spans="1:16" x14ac:dyDescent="0.3">
      <c r="A629" t="s">
        <v>17</v>
      </c>
      <c r="B629">
        <v>993345</v>
      </c>
      <c r="C629">
        <v>20437325</v>
      </c>
      <c r="D629" t="s">
        <v>6586</v>
      </c>
      <c r="E629" t="s">
        <v>6587</v>
      </c>
      <c r="F629" t="s">
        <v>6588</v>
      </c>
      <c r="G629" t="s">
        <v>6589</v>
      </c>
      <c r="H629" t="s">
        <v>6589</v>
      </c>
      <c r="I629" t="s">
        <v>48</v>
      </c>
      <c r="J629" t="s">
        <v>864</v>
      </c>
      <c r="K629">
        <v>1</v>
      </c>
      <c r="L629">
        <v>77.180000000000007</v>
      </c>
      <c r="M629">
        <v>77.180000000000007</v>
      </c>
      <c r="N629" t="s">
        <v>25</v>
      </c>
      <c r="O629" t="s">
        <v>551</v>
      </c>
      <c r="P629" t="s">
        <v>27</v>
      </c>
    </row>
    <row r="630" spans="1:16" x14ac:dyDescent="0.3">
      <c r="A630" t="s">
        <v>17</v>
      </c>
      <c r="B630">
        <v>993345</v>
      </c>
      <c r="C630">
        <v>20437325</v>
      </c>
      <c r="D630" t="s">
        <v>6600</v>
      </c>
      <c r="E630" t="s">
        <v>6601</v>
      </c>
      <c r="F630" t="s">
        <v>6602</v>
      </c>
      <c r="G630" t="s">
        <v>6603</v>
      </c>
      <c r="H630" t="s">
        <v>6604</v>
      </c>
      <c r="I630" t="s">
        <v>48</v>
      </c>
      <c r="J630" t="s">
        <v>6605</v>
      </c>
      <c r="K630">
        <v>1</v>
      </c>
      <c r="L630">
        <v>76.989999999999995</v>
      </c>
      <c r="M630">
        <v>76.989999999999995</v>
      </c>
      <c r="N630" t="s">
        <v>25</v>
      </c>
      <c r="O630" t="s">
        <v>1276</v>
      </c>
      <c r="P630" t="s">
        <v>27</v>
      </c>
    </row>
    <row r="631" spans="1:16" x14ac:dyDescent="0.3">
      <c r="A631" t="s">
        <v>17</v>
      </c>
      <c r="B631">
        <v>993345</v>
      </c>
      <c r="C631">
        <v>20437325</v>
      </c>
      <c r="D631" t="s">
        <v>6595</v>
      </c>
      <c r="E631" t="s">
        <v>6596</v>
      </c>
      <c r="F631" t="s">
        <v>6597</v>
      </c>
      <c r="G631" t="s">
        <v>6598</v>
      </c>
      <c r="H631" t="s">
        <v>6599</v>
      </c>
      <c r="I631" t="s">
        <v>807</v>
      </c>
      <c r="K631">
        <v>1</v>
      </c>
      <c r="L631">
        <v>76.989999999999995</v>
      </c>
      <c r="M631">
        <v>76.989999999999995</v>
      </c>
      <c r="N631" t="s">
        <v>25</v>
      </c>
      <c r="O631" t="s">
        <v>1276</v>
      </c>
      <c r="P631" t="s">
        <v>27</v>
      </c>
    </row>
    <row r="632" spans="1:16" x14ac:dyDescent="0.3">
      <c r="A632" t="s">
        <v>17</v>
      </c>
      <c r="B632">
        <v>993345</v>
      </c>
      <c r="C632">
        <v>20437325</v>
      </c>
      <c r="D632" t="s">
        <v>6609</v>
      </c>
      <c r="E632" t="s">
        <v>6610</v>
      </c>
      <c r="F632" t="s">
        <v>6611</v>
      </c>
      <c r="G632" t="s">
        <v>6612</v>
      </c>
      <c r="H632" t="s">
        <v>6612</v>
      </c>
      <c r="I632" t="s">
        <v>141</v>
      </c>
      <c r="J632" t="s">
        <v>1299</v>
      </c>
      <c r="K632">
        <v>1</v>
      </c>
      <c r="L632">
        <v>76.97</v>
      </c>
      <c r="M632">
        <v>76.97</v>
      </c>
      <c r="N632" t="s">
        <v>25</v>
      </c>
      <c r="O632" t="s">
        <v>832</v>
      </c>
      <c r="P632" t="s">
        <v>27</v>
      </c>
    </row>
    <row r="633" spans="1:16" x14ac:dyDescent="0.3">
      <c r="A633" t="s">
        <v>17</v>
      </c>
      <c r="B633">
        <v>993345</v>
      </c>
      <c r="C633">
        <v>20437325</v>
      </c>
      <c r="D633" t="s">
        <v>6613</v>
      </c>
      <c r="E633" t="s">
        <v>6614</v>
      </c>
      <c r="F633" t="s">
        <v>6615</v>
      </c>
      <c r="G633" t="s">
        <v>6616</v>
      </c>
      <c r="H633" t="s">
        <v>6617</v>
      </c>
      <c r="I633" t="s">
        <v>161</v>
      </c>
      <c r="J633" t="s">
        <v>2359</v>
      </c>
      <c r="K633">
        <v>1</v>
      </c>
      <c r="L633">
        <v>76.900000000000006</v>
      </c>
      <c r="M633">
        <v>76.900000000000006</v>
      </c>
      <c r="N633" t="s">
        <v>25</v>
      </c>
      <c r="O633" t="s">
        <v>49</v>
      </c>
      <c r="P633" t="s">
        <v>27</v>
      </c>
    </row>
    <row r="634" spans="1:16" x14ac:dyDescent="0.3">
      <c r="A634" t="s">
        <v>17</v>
      </c>
      <c r="B634">
        <v>993345</v>
      </c>
      <c r="C634">
        <v>20437325</v>
      </c>
      <c r="D634" t="s">
        <v>6621</v>
      </c>
      <c r="E634" t="s">
        <v>6622</v>
      </c>
      <c r="F634" t="s">
        <v>6623</v>
      </c>
      <c r="G634" t="s">
        <v>6624</v>
      </c>
      <c r="H634" t="s">
        <v>6624</v>
      </c>
      <c r="I634" t="s">
        <v>432</v>
      </c>
      <c r="J634" t="s">
        <v>6625</v>
      </c>
      <c r="K634">
        <v>1</v>
      </c>
      <c r="L634">
        <v>76.78</v>
      </c>
      <c r="M634">
        <v>76.78</v>
      </c>
      <c r="N634" t="s">
        <v>25</v>
      </c>
      <c r="O634" t="s">
        <v>1531</v>
      </c>
      <c r="P634" t="s">
        <v>27</v>
      </c>
    </row>
    <row r="635" spans="1:16" x14ac:dyDescent="0.3">
      <c r="A635" t="s">
        <v>17</v>
      </c>
      <c r="B635">
        <v>993345</v>
      </c>
      <c r="C635">
        <v>20437325</v>
      </c>
      <c r="D635" t="s">
        <v>6626</v>
      </c>
      <c r="E635" t="s">
        <v>6631</v>
      </c>
      <c r="F635" t="s">
        <v>6628</v>
      </c>
      <c r="G635" t="s">
        <v>6629</v>
      </c>
      <c r="H635" t="s">
        <v>6630</v>
      </c>
      <c r="I635" t="s">
        <v>308</v>
      </c>
      <c r="J635" t="s">
        <v>1251</v>
      </c>
      <c r="K635">
        <v>1</v>
      </c>
      <c r="L635">
        <v>76.760000000000005</v>
      </c>
      <c r="M635">
        <v>76.760000000000005</v>
      </c>
      <c r="N635" t="s">
        <v>25</v>
      </c>
      <c r="O635" t="s">
        <v>829</v>
      </c>
      <c r="P635" t="s">
        <v>27</v>
      </c>
    </row>
    <row r="636" spans="1:16" x14ac:dyDescent="0.3">
      <c r="A636" t="s">
        <v>17</v>
      </c>
      <c r="B636">
        <v>993345</v>
      </c>
      <c r="C636">
        <v>20437325</v>
      </c>
      <c r="D636" t="s">
        <v>6678</v>
      </c>
      <c r="E636" t="s">
        <v>6679</v>
      </c>
      <c r="F636" t="s">
        <v>1031</v>
      </c>
      <c r="G636" t="s">
        <v>6680</v>
      </c>
      <c r="H636" t="s">
        <v>6681</v>
      </c>
      <c r="I636" t="s">
        <v>48</v>
      </c>
      <c r="J636" t="s">
        <v>215</v>
      </c>
      <c r="K636">
        <v>1</v>
      </c>
      <c r="L636">
        <v>74.989999999999995</v>
      </c>
      <c r="M636">
        <v>74.989999999999995</v>
      </c>
      <c r="N636" t="s">
        <v>25</v>
      </c>
      <c r="O636" t="s">
        <v>71</v>
      </c>
      <c r="P636" t="s">
        <v>27</v>
      </c>
    </row>
    <row r="637" spans="1:16" x14ac:dyDescent="0.3">
      <c r="A637" t="s">
        <v>17</v>
      </c>
      <c r="B637">
        <v>993345</v>
      </c>
      <c r="C637">
        <v>20437325</v>
      </c>
      <c r="D637" t="s">
        <v>6667</v>
      </c>
      <c r="E637" t="s">
        <v>6668</v>
      </c>
      <c r="F637" t="s">
        <v>2286</v>
      </c>
      <c r="G637" t="s">
        <v>6669</v>
      </c>
      <c r="H637" t="s">
        <v>6669</v>
      </c>
      <c r="I637" t="s">
        <v>260</v>
      </c>
      <c r="J637" t="s">
        <v>1779</v>
      </c>
      <c r="K637">
        <v>1</v>
      </c>
      <c r="L637">
        <v>74.989999999999995</v>
      </c>
      <c r="M637">
        <v>74.989999999999995</v>
      </c>
      <c r="N637" t="s">
        <v>25</v>
      </c>
      <c r="O637" t="s">
        <v>125</v>
      </c>
      <c r="P637" t="s">
        <v>27</v>
      </c>
    </row>
    <row r="638" spans="1:16" x14ac:dyDescent="0.3">
      <c r="A638" t="s">
        <v>17</v>
      </c>
      <c r="B638">
        <v>993345</v>
      </c>
      <c r="C638">
        <v>20437325</v>
      </c>
      <c r="D638" t="s">
        <v>6682</v>
      </c>
      <c r="E638" t="s">
        <v>6683</v>
      </c>
      <c r="F638" t="s">
        <v>1389</v>
      </c>
      <c r="G638" t="s">
        <v>6684</v>
      </c>
      <c r="H638" t="s">
        <v>6685</v>
      </c>
      <c r="I638" t="s">
        <v>315</v>
      </c>
      <c r="J638" t="s">
        <v>472</v>
      </c>
      <c r="K638">
        <v>1</v>
      </c>
      <c r="L638">
        <v>74.900000000000006</v>
      </c>
      <c r="M638">
        <v>74.900000000000006</v>
      </c>
      <c r="N638" t="s">
        <v>6686</v>
      </c>
      <c r="O638" t="s">
        <v>1146</v>
      </c>
      <c r="P638" t="s">
        <v>27</v>
      </c>
    </row>
    <row r="639" spans="1:16" x14ac:dyDescent="0.3">
      <c r="A639" t="s">
        <v>17</v>
      </c>
      <c r="B639">
        <v>993345</v>
      </c>
      <c r="C639">
        <v>20437325</v>
      </c>
      <c r="D639" t="s">
        <v>6687</v>
      </c>
      <c r="E639" t="s">
        <v>6688</v>
      </c>
      <c r="F639" t="s">
        <v>890</v>
      </c>
      <c r="G639" t="s">
        <v>6689</v>
      </c>
      <c r="H639" t="s">
        <v>6690</v>
      </c>
      <c r="I639" t="s">
        <v>141</v>
      </c>
      <c r="J639" t="s">
        <v>505</v>
      </c>
      <c r="K639">
        <v>1</v>
      </c>
      <c r="L639">
        <v>74.58</v>
      </c>
      <c r="M639">
        <v>74.58</v>
      </c>
      <c r="N639" t="s">
        <v>25</v>
      </c>
      <c r="O639" t="s">
        <v>450</v>
      </c>
      <c r="P639" t="s">
        <v>27</v>
      </c>
    </row>
    <row r="640" spans="1:16" x14ac:dyDescent="0.3">
      <c r="A640" t="s">
        <v>17</v>
      </c>
      <c r="B640">
        <v>993345</v>
      </c>
      <c r="C640">
        <v>20437325</v>
      </c>
      <c r="D640" t="s">
        <v>6710</v>
      </c>
      <c r="E640" t="s">
        <v>6711</v>
      </c>
      <c r="F640" t="s">
        <v>6712</v>
      </c>
      <c r="G640" t="s">
        <v>6713</v>
      </c>
      <c r="H640" t="s">
        <v>6714</v>
      </c>
      <c r="I640" t="s">
        <v>167</v>
      </c>
      <c r="J640" t="s">
        <v>443</v>
      </c>
      <c r="K640">
        <v>1</v>
      </c>
      <c r="L640">
        <v>73.98</v>
      </c>
      <c r="M640">
        <v>73.98</v>
      </c>
      <c r="N640" t="s">
        <v>25</v>
      </c>
      <c r="O640" t="s">
        <v>1172</v>
      </c>
      <c r="P640" t="s">
        <v>27</v>
      </c>
    </row>
    <row r="641" spans="1:16" x14ac:dyDescent="0.3">
      <c r="A641" t="s">
        <v>17</v>
      </c>
      <c r="B641">
        <v>993345</v>
      </c>
      <c r="C641">
        <v>20437325</v>
      </c>
      <c r="D641" t="s">
        <v>6723</v>
      </c>
      <c r="E641" t="s">
        <v>6724</v>
      </c>
      <c r="F641" t="s">
        <v>2742</v>
      </c>
      <c r="G641" t="s">
        <v>6725</v>
      </c>
      <c r="H641" t="s">
        <v>6726</v>
      </c>
      <c r="I641" t="s">
        <v>167</v>
      </c>
      <c r="J641" t="s">
        <v>4433</v>
      </c>
      <c r="K641">
        <v>1</v>
      </c>
      <c r="L641">
        <v>73.3</v>
      </c>
      <c r="M641">
        <v>73.3</v>
      </c>
      <c r="N641" t="s">
        <v>25</v>
      </c>
      <c r="O641" t="s">
        <v>829</v>
      </c>
      <c r="P641" t="s">
        <v>27</v>
      </c>
    </row>
    <row r="642" spans="1:16" x14ac:dyDescent="0.3">
      <c r="A642" t="s">
        <v>17</v>
      </c>
      <c r="B642">
        <v>993345</v>
      </c>
      <c r="C642">
        <v>20437325</v>
      </c>
      <c r="D642" t="s">
        <v>6732</v>
      </c>
      <c r="E642" t="s">
        <v>6733</v>
      </c>
      <c r="F642" t="s">
        <v>6734</v>
      </c>
      <c r="G642" t="s">
        <v>6735</v>
      </c>
      <c r="H642" t="s">
        <v>6736</v>
      </c>
      <c r="I642" t="s">
        <v>161</v>
      </c>
      <c r="J642" t="s">
        <v>893</v>
      </c>
      <c r="K642">
        <v>1</v>
      </c>
      <c r="L642">
        <v>73.09</v>
      </c>
      <c r="M642">
        <v>73.09</v>
      </c>
      <c r="N642" t="s">
        <v>25</v>
      </c>
      <c r="O642" t="s">
        <v>1276</v>
      </c>
      <c r="P642" t="s">
        <v>27</v>
      </c>
    </row>
    <row r="643" spans="1:16" x14ac:dyDescent="0.3">
      <c r="A643" t="s">
        <v>17</v>
      </c>
      <c r="B643">
        <v>993345</v>
      </c>
      <c r="C643">
        <v>20437325</v>
      </c>
      <c r="D643" t="s">
        <v>6737</v>
      </c>
      <c r="E643" t="s">
        <v>6738</v>
      </c>
      <c r="F643" t="s">
        <v>6739</v>
      </c>
      <c r="G643" t="s">
        <v>6740</v>
      </c>
      <c r="H643" t="s">
        <v>6741</v>
      </c>
      <c r="I643" t="s">
        <v>41</v>
      </c>
      <c r="J643" t="s">
        <v>3081</v>
      </c>
      <c r="K643">
        <v>1</v>
      </c>
      <c r="L643">
        <v>72.989999999999995</v>
      </c>
      <c r="M643">
        <v>72.989999999999995</v>
      </c>
      <c r="N643" t="s">
        <v>25</v>
      </c>
      <c r="O643" t="s">
        <v>1276</v>
      </c>
      <c r="P643" t="s">
        <v>27</v>
      </c>
    </row>
    <row r="644" spans="1:16" x14ac:dyDescent="0.3">
      <c r="A644" t="s">
        <v>17</v>
      </c>
      <c r="B644">
        <v>993345</v>
      </c>
      <c r="C644">
        <v>20437325</v>
      </c>
      <c r="D644" t="s">
        <v>6774</v>
      </c>
      <c r="E644" t="s">
        <v>6777</v>
      </c>
      <c r="F644" t="s">
        <v>20</v>
      </c>
      <c r="G644" t="s">
        <v>6776</v>
      </c>
      <c r="H644" t="s">
        <v>6776</v>
      </c>
      <c r="I644" t="s">
        <v>167</v>
      </c>
      <c r="J644" t="s">
        <v>2673</v>
      </c>
      <c r="K644">
        <v>1</v>
      </c>
      <c r="L644">
        <v>72.760000000000005</v>
      </c>
      <c r="M644">
        <v>72.760000000000005</v>
      </c>
      <c r="N644" t="s">
        <v>25</v>
      </c>
      <c r="O644" t="s">
        <v>444</v>
      </c>
      <c r="P644" t="s">
        <v>27</v>
      </c>
    </row>
    <row r="645" spans="1:16" x14ac:dyDescent="0.3">
      <c r="A645" t="s">
        <v>17</v>
      </c>
      <c r="B645">
        <v>993345</v>
      </c>
      <c r="C645">
        <v>20437325</v>
      </c>
      <c r="D645" t="s">
        <v>6793</v>
      </c>
      <c r="E645" t="s">
        <v>6794</v>
      </c>
      <c r="F645" t="s">
        <v>1446</v>
      </c>
      <c r="G645" t="s">
        <v>6795</v>
      </c>
      <c r="H645" t="s">
        <v>6795</v>
      </c>
      <c r="I645" t="s">
        <v>315</v>
      </c>
      <c r="J645" t="s">
        <v>843</v>
      </c>
      <c r="K645">
        <v>1</v>
      </c>
      <c r="L645">
        <v>72.16</v>
      </c>
      <c r="M645">
        <v>72.16</v>
      </c>
      <c r="N645" t="s">
        <v>25</v>
      </c>
      <c r="O645" t="s">
        <v>444</v>
      </c>
      <c r="P645" t="s">
        <v>27</v>
      </c>
    </row>
    <row r="646" spans="1:16" x14ac:dyDescent="0.3">
      <c r="A646" t="s">
        <v>17</v>
      </c>
      <c r="B646">
        <v>993345</v>
      </c>
      <c r="C646">
        <v>20437325</v>
      </c>
      <c r="D646" t="s">
        <v>6822</v>
      </c>
      <c r="E646" t="s">
        <v>6823</v>
      </c>
      <c r="F646" t="s">
        <v>1692</v>
      </c>
      <c r="G646" t="s">
        <v>6824</v>
      </c>
      <c r="H646" t="s">
        <v>6825</v>
      </c>
      <c r="I646" t="s">
        <v>141</v>
      </c>
      <c r="J646" t="s">
        <v>1695</v>
      </c>
      <c r="K646">
        <v>1</v>
      </c>
      <c r="L646">
        <v>71.989999999999995</v>
      </c>
      <c r="M646">
        <v>71.989999999999995</v>
      </c>
      <c r="N646" t="s">
        <v>25</v>
      </c>
      <c r="O646" t="s">
        <v>298</v>
      </c>
      <c r="P646" t="s">
        <v>27</v>
      </c>
    </row>
    <row r="647" spans="1:16" x14ac:dyDescent="0.3">
      <c r="A647" t="s">
        <v>17</v>
      </c>
      <c r="B647">
        <v>993345</v>
      </c>
      <c r="C647">
        <v>20437325</v>
      </c>
      <c r="D647" t="s">
        <v>6818</v>
      </c>
      <c r="E647" t="s">
        <v>6819</v>
      </c>
      <c r="F647" t="s">
        <v>258</v>
      </c>
      <c r="G647" t="s">
        <v>6820</v>
      </c>
      <c r="H647" t="s">
        <v>6820</v>
      </c>
      <c r="I647" t="s">
        <v>260</v>
      </c>
      <c r="J647" t="s">
        <v>1061</v>
      </c>
      <c r="K647">
        <v>1</v>
      </c>
      <c r="L647">
        <v>71.989999999999995</v>
      </c>
      <c r="M647">
        <v>71.989999999999995</v>
      </c>
      <c r="N647" t="s">
        <v>6821</v>
      </c>
      <c r="O647" t="s">
        <v>1146</v>
      </c>
      <c r="P647" t="s">
        <v>27</v>
      </c>
    </row>
    <row r="648" spans="1:16" x14ac:dyDescent="0.3">
      <c r="A648" t="s">
        <v>17</v>
      </c>
      <c r="B648">
        <v>993345</v>
      </c>
      <c r="C648">
        <v>20437325</v>
      </c>
      <c r="D648" t="s">
        <v>6826</v>
      </c>
      <c r="E648" t="s">
        <v>6827</v>
      </c>
      <c r="F648" t="s">
        <v>4919</v>
      </c>
      <c r="G648" t="s">
        <v>6828</v>
      </c>
      <c r="H648" t="s">
        <v>6828</v>
      </c>
      <c r="I648" t="s">
        <v>167</v>
      </c>
      <c r="J648" t="s">
        <v>4433</v>
      </c>
      <c r="K648">
        <v>1</v>
      </c>
      <c r="L648">
        <v>71.819999999999993</v>
      </c>
      <c r="M648">
        <v>71.819999999999993</v>
      </c>
      <c r="N648" t="s">
        <v>25</v>
      </c>
      <c r="O648" t="s">
        <v>404</v>
      </c>
      <c r="P648" t="s">
        <v>27</v>
      </c>
    </row>
    <row r="649" spans="1:16" x14ac:dyDescent="0.3">
      <c r="A649" t="s">
        <v>17</v>
      </c>
      <c r="B649">
        <v>993345</v>
      </c>
      <c r="C649">
        <v>20437325</v>
      </c>
      <c r="D649" t="s">
        <v>6831</v>
      </c>
      <c r="E649" t="s">
        <v>6832</v>
      </c>
      <c r="F649" t="s">
        <v>890</v>
      </c>
      <c r="G649" t="s">
        <v>6833</v>
      </c>
      <c r="H649" t="s">
        <v>6834</v>
      </c>
      <c r="I649" t="s">
        <v>175</v>
      </c>
      <c r="J649" t="s">
        <v>4182</v>
      </c>
      <c r="K649">
        <v>1</v>
      </c>
      <c r="L649">
        <v>71.760000000000005</v>
      </c>
      <c r="M649">
        <v>71.760000000000005</v>
      </c>
      <c r="N649" t="s">
        <v>25</v>
      </c>
      <c r="O649" t="s">
        <v>479</v>
      </c>
      <c r="P649" t="s">
        <v>27</v>
      </c>
    </row>
    <row r="650" spans="1:16" x14ac:dyDescent="0.3">
      <c r="A650" t="s">
        <v>17</v>
      </c>
      <c r="B650">
        <v>993345</v>
      </c>
      <c r="C650">
        <v>20437325</v>
      </c>
      <c r="D650" t="s">
        <v>6835</v>
      </c>
      <c r="E650" t="s">
        <v>6836</v>
      </c>
      <c r="F650" t="s">
        <v>6837</v>
      </c>
      <c r="G650" t="s">
        <v>6838</v>
      </c>
      <c r="H650" t="s">
        <v>6839</v>
      </c>
      <c r="I650" t="s">
        <v>48</v>
      </c>
      <c r="J650" t="s">
        <v>215</v>
      </c>
      <c r="K650">
        <v>1</v>
      </c>
      <c r="L650">
        <v>71.5</v>
      </c>
      <c r="M650">
        <v>71.5</v>
      </c>
      <c r="N650" t="s">
        <v>25</v>
      </c>
      <c r="O650" t="s">
        <v>71</v>
      </c>
      <c r="P650" t="s">
        <v>27</v>
      </c>
    </row>
    <row r="651" spans="1:16" x14ac:dyDescent="0.3">
      <c r="A651" t="s">
        <v>17</v>
      </c>
      <c r="B651">
        <v>993345</v>
      </c>
      <c r="C651">
        <v>20437325</v>
      </c>
      <c r="D651" t="s">
        <v>6840</v>
      </c>
      <c r="E651" t="s">
        <v>6841</v>
      </c>
      <c r="F651" t="s">
        <v>258</v>
      </c>
      <c r="G651" t="s">
        <v>6842</v>
      </c>
      <c r="H651" t="s">
        <v>6843</v>
      </c>
      <c r="I651" t="s">
        <v>279</v>
      </c>
      <c r="J651" t="s">
        <v>745</v>
      </c>
      <c r="K651">
        <v>1</v>
      </c>
      <c r="L651">
        <v>71.16</v>
      </c>
      <c r="M651">
        <v>71.16</v>
      </c>
      <c r="N651" t="s">
        <v>25</v>
      </c>
      <c r="O651" t="s">
        <v>1322</v>
      </c>
      <c r="P651" t="s">
        <v>27</v>
      </c>
    </row>
    <row r="652" spans="1:16" x14ac:dyDescent="0.3">
      <c r="A652" t="s">
        <v>17</v>
      </c>
      <c r="B652">
        <v>993345</v>
      </c>
      <c r="C652">
        <v>20437325</v>
      </c>
      <c r="D652" t="s">
        <v>6852</v>
      </c>
      <c r="E652" t="s">
        <v>6853</v>
      </c>
      <c r="F652" t="s">
        <v>4554</v>
      </c>
      <c r="G652" t="s">
        <v>6854</v>
      </c>
      <c r="H652" t="s">
        <v>6855</v>
      </c>
      <c r="I652" t="s">
        <v>175</v>
      </c>
      <c r="J652" t="s">
        <v>6856</v>
      </c>
      <c r="K652">
        <v>1</v>
      </c>
      <c r="L652">
        <v>71.03</v>
      </c>
      <c r="M652">
        <v>71.03</v>
      </c>
      <c r="N652" t="s">
        <v>25</v>
      </c>
      <c r="O652" t="s">
        <v>148</v>
      </c>
      <c r="P652" t="s">
        <v>27</v>
      </c>
    </row>
    <row r="653" spans="1:16" x14ac:dyDescent="0.3">
      <c r="A653" t="s">
        <v>17</v>
      </c>
      <c r="B653">
        <v>993345</v>
      </c>
      <c r="C653">
        <v>20437325</v>
      </c>
      <c r="D653" t="s">
        <v>6876</v>
      </c>
      <c r="E653" t="s">
        <v>6877</v>
      </c>
      <c r="F653" t="s">
        <v>6878</v>
      </c>
      <c r="G653" t="s">
        <v>6879</v>
      </c>
      <c r="H653" t="s">
        <v>6879</v>
      </c>
      <c r="I653" t="s">
        <v>48</v>
      </c>
      <c r="J653" t="s">
        <v>1449</v>
      </c>
      <c r="K653">
        <v>1</v>
      </c>
      <c r="L653">
        <v>70.03</v>
      </c>
      <c r="M653">
        <v>70.03</v>
      </c>
      <c r="N653" t="s">
        <v>25</v>
      </c>
      <c r="O653" t="s">
        <v>1340</v>
      </c>
      <c r="P653" t="s">
        <v>27</v>
      </c>
    </row>
    <row r="654" spans="1:16" x14ac:dyDescent="0.3">
      <c r="A654" t="s">
        <v>17</v>
      </c>
      <c r="B654">
        <v>993345</v>
      </c>
      <c r="C654">
        <v>20437325</v>
      </c>
      <c r="D654" t="s">
        <v>6914</v>
      </c>
      <c r="E654" t="s">
        <v>6915</v>
      </c>
      <c r="F654" t="s">
        <v>6916</v>
      </c>
      <c r="G654" t="s">
        <v>6917</v>
      </c>
      <c r="H654" t="s">
        <v>6918</v>
      </c>
      <c r="I654" t="s">
        <v>167</v>
      </c>
      <c r="J654" t="s">
        <v>443</v>
      </c>
      <c r="K654">
        <v>1</v>
      </c>
      <c r="L654">
        <v>69.989999999999995</v>
      </c>
      <c r="M654">
        <v>69.989999999999995</v>
      </c>
      <c r="N654" t="s">
        <v>25</v>
      </c>
      <c r="O654" t="s">
        <v>310</v>
      </c>
      <c r="P654" t="s">
        <v>27</v>
      </c>
    </row>
    <row r="655" spans="1:16" x14ac:dyDescent="0.3">
      <c r="A655" t="s">
        <v>17</v>
      </c>
      <c r="B655">
        <v>993345</v>
      </c>
      <c r="C655">
        <v>20437325</v>
      </c>
      <c r="D655" t="s">
        <v>6910</v>
      </c>
      <c r="E655" t="s">
        <v>6911</v>
      </c>
      <c r="G655" t="s">
        <v>6912</v>
      </c>
      <c r="H655" t="s">
        <v>6913</v>
      </c>
      <c r="I655" t="s">
        <v>175</v>
      </c>
      <c r="K655">
        <v>1</v>
      </c>
      <c r="L655">
        <v>69.989999999999995</v>
      </c>
      <c r="M655">
        <v>69.989999999999995</v>
      </c>
      <c r="N655" t="s">
        <v>25</v>
      </c>
      <c r="O655" t="s">
        <v>717</v>
      </c>
      <c r="P655" t="s">
        <v>27</v>
      </c>
    </row>
    <row r="656" spans="1:16" x14ac:dyDescent="0.3">
      <c r="A656" t="s">
        <v>17</v>
      </c>
      <c r="B656">
        <v>993345</v>
      </c>
      <c r="C656">
        <v>20437325</v>
      </c>
      <c r="D656" t="s">
        <v>6907</v>
      </c>
      <c r="E656" t="s">
        <v>6908</v>
      </c>
      <c r="F656" t="s">
        <v>258</v>
      </c>
      <c r="G656" t="s">
        <v>6909</v>
      </c>
      <c r="H656" t="s">
        <v>6909</v>
      </c>
      <c r="I656" t="s">
        <v>260</v>
      </c>
      <c r="J656" t="s">
        <v>261</v>
      </c>
      <c r="K656">
        <v>1</v>
      </c>
      <c r="L656">
        <v>69.989999999999995</v>
      </c>
      <c r="M656">
        <v>69.989999999999995</v>
      </c>
      <c r="N656" t="s">
        <v>25</v>
      </c>
      <c r="O656" t="s">
        <v>135</v>
      </c>
      <c r="P656" t="s">
        <v>27</v>
      </c>
    </row>
    <row r="657" spans="1:16" x14ac:dyDescent="0.3">
      <c r="A657" t="s">
        <v>17</v>
      </c>
      <c r="B657">
        <v>993345</v>
      </c>
      <c r="C657">
        <v>20437325</v>
      </c>
      <c r="D657" t="s">
        <v>6902</v>
      </c>
      <c r="E657" t="s">
        <v>6903</v>
      </c>
      <c r="F657" t="s">
        <v>6904</v>
      </c>
      <c r="G657" t="s">
        <v>6905</v>
      </c>
      <c r="H657" t="s">
        <v>6906</v>
      </c>
      <c r="I657" t="s">
        <v>781</v>
      </c>
      <c r="J657" t="s">
        <v>1275</v>
      </c>
      <c r="K657">
        <v>1</v>
      </c>
      <c r="L657">
        <v>69.989999999999995</v>
      </c>
      <c r="M657">
        <v>69.989999999999995</v>
      </c>
      <c r="N657" t="s">
        <v>25</v>
      </c>
      <c r="O657" t="s">
        <v>1426</v>
      </c>
      <c r="P657" t="s">
        <v>27</v>
      </c>
    </row>
    <row r="658" spans="1:16" x14ac:dyDescent="0.3">
      <c r="A658" t="s">
        <v>17</v>
      </c>
      <c r="B658">
        <v>993345</v>
      </c>
      <c r="C658">
        <v>20437325</v>
      </c>
      <c r="D658" t="s">
        <v>6880</v>
      </c>
      <c r="E658" t="s">
        <v>6881</v>
      </c>
      <c r="F658" t="s">
        <v>6882</v>
      </c>
      <c r="G658" t="s">
        <v>6883</v>
      </c>
      <c r="H658" t="s">
        <v>6884</v>
      </c>
      <c r="I658" t="s">
        <v>807</v>
      </c>
      <c r="K658">
        <v>1</v>
      </c>
      <c r="L658">
        <v>69.989999999999995</v>
      </c>
      <c r="M658">
        <v>69.989999999999995</v>
      </c>
      <c r="N658" t="s">
        <v>25</v>
      </c>
      <c r="O658" t="s">
        <v>1322</v>
      </c>
      <c r="P658" t="s">
        <v>27</v>
      </c>
    </row>
    <row r="659" spans="1:16" x14ac:dyDescent="0.3">
      <c r="A659" t="s">
        <v>17</v>
      </c>
      <c r="B659">
        <v>993345</v>
      </c>
      <c r="C659">
        <v>20437325</v>
      </c>
      <c r="D659" t="s">
        <v>6986</v>
      </c>
      <c r="E659" t="s">
        <v>6987</v>
      </c>
      <c r="F659" t="s">
        <v>6988</v>
      </c>
      <c r="G659" t="s">
        <v>6989</v>
      </c>
      <c r="H659" t="s">
        <v>6990</v>
      </c>
      <c r="I659" t="s">
        <v>781</v>
      </c>
      <c r="J659" t="s">
        <v>2127</v>
      </c>
      <c r="K659">
        <v>1</v>
      </c>
      <c r="L659">
        <v>69.97</v>
      </c>
      <c r="M659">
        <v>69.97</v>
      </c>
      <c r="N659" t="s">
        <v>25</v>
      </c>
      <c r="O659" t="s">
        <v>404</v>
      </c>
      <c r="P659" t="s">
        <v>27</v>
      </c>
    </row>
    <row r="660" spans="1:16" x14ac:dyDescent="0.3">
      <c r="A660" t="s">
        <v>17</v>
      </c>
      <c r="B660">
        <v>993345</v>
      </c>
      <c r="C660">
        <v>20437325</v>
      </c>
      <c r="D660" t="s">
        <v>6975</v>
      </c>
      <c r="E660" t="s">
        <v>6985</v>
      </c>
      <c r="F660" t="s">
        <v>6977</v>
      </c>
      <c r="G660" t="s">
        <v>6978</v>
      </c>
      <c r="H660" t="s">
        <v>6979</v>
      </c>
      <c r="I660" t="s">
        <v>41</v>
      </c>
      <c r="J660" t="s">
        <v>206</v>
      </c>
      <c r="K660">
        <v>1</v>
      </c>
      <c r="L660">
        <v>69.97</v>
      </c>
      <c r="M660">
        <v>69.97</v>
      </c>
      <c r="N660" t="s">
        <v>25</v>
      </c>
      <c r="O660" t="s">
        <v>135</v>
      </c>
      <c r="P660" t="s">
        <v>27</v>
      </c>
    </row>
    <row r="661" spans="1:16" x14ac:dyDescent="0.3">
      <c r="A661" t="s">
        <v>17</v>
      </c>
      <c r="B661">
        <v>993345</v>
      </c>
      <c r="C661">
        <v>20437325</v>
      </c>
      <c r="D661" t="s">
        <v>6980</v>
      </c>
      <c r="E661" t="s">
        <v>6981</v>
      </c>
      <c r="F661" t="s">
        <v>6982</v>
      </c>
      <c r="G661" t="s">
        <v>6983</v>
      </c>
      <c r="H661" t="s">
        <v>6984</v>
      </c>
      <c r="I661" t="s">
        <v>167</v>
      </c>
      <c r="J661" t="s">
        <v>443</v>
      </c>
      <c r="K661">
        <v>1</v>
      </c>
      <c r="L661">
        <v>69.97</v>
      </c>
      <c r="M661">
        <v>69.97</v>
      </c>
      <c r="N661" t="s">
        <v>25</v>
      </c>
      <c r="O661" t="s">
        <v>829</v>
      </c>
      <c r="P661" t="s">
        <v>27</v>
      </c>
    </row>
    <row r="662" spans="1:16" x14ac:dyDescent="0.3">
      <c r="A662" t="s">
        <v>17</v>
      </c>
      <c r="B662">
        <v>993345</v>
      </c>
      <c r="C662">
        <v>20437325</v>
      </c>
      <c r="D662" t="s">
        <v>7004</v>
      </c>
      <c r="E662" t="s">
        <v>7005</v>
      </c>
      <c r="F662" t="s">
        <v>7006</v>
      </c>
      <c r="G662" t="s">
        <v>7007</v>
      </c>
      <c r="H662" t="s">
        <v>7008</v>
      </c>
      <c r="I662" t="s">
        <v>308</v>
      </c>
      <c r="K662">
        <v>1</v>
      </c>
      <c r="L662">
        <v>69.95</v>
      </c>
      <c r="M662">
        <v>69.95</v>
      </c>
      <c r="N662" t="s">
        <v>25</v>
      </c>
      <c r="O662" t="s">
        <v>1322</v>
      </c>
      <c r="P662" t="s">
        <v>27</v>
      </c>
    </row>
    <row r="663" spans="1:16" x14ac:dyDescent="0.3">
      <c r="A663" t="s">
        <v>17</v>
      </c>
      <c r="B663">
        <v>993345</v>
      </c>
      <c r="C663">
        <v>20437325</v>
      </c>
      <c r="D663" t="s">
        <v>7017</v>
      </c>
      <c r="E663" t="s">
        <v>7018</v>
      </c>
      <c r="F663" t="s">
        <v>1296</v>
      </c>
      <c r="G663" t="s">
        <v>7019</v>
      </c>
      <c r="H663" t="s">
        <v>7020</v>
      </c>
      <c r="I663" t="s">
        <v>59</v>
      </c>
      <c r="J663" t="s">
        <v>5935</v>
      </c>
      <c r="K663">
        <v>1</v>
      </c>
      <c r="L663">
        <v>69.48</v>
      </c>
      <c r="M663">
        <v>69.48</v>
      </c>
      <c r="N663" t="s">
        <v>25</v>
      </c>
      <c r="O663" t="s">
        <v>894</v>
      </c>
      <c r="P663" t="s">
        <v>27</v>
      </c>
    </row>
    <row r="664" spans="1:16" x14ac:dyDescent="0.3">
      <c r="A664" t="s">
        <v>17</v>
      </c>
      <c r="B664">
        <v>993345</v>
      </c>
      <c r="C664">
        <v>20437325</v>
      </c>
      <c r="D664" t="s">
        <v>7032</v>
      </c>
      <c r="E664" t="s">
        <v>7033</v>
      </c>
      <c r="F664" t="s">
        <v>7034</v>
      </c>
      <c r="G664" t="s">
        <v>7035</v>
      </c>
      <c r="H664" t="s">
        <v>7036</v>
      </c>
      <c r="I664" t="s">
        <v>175</v>
      </c>
      <c r="J664" t="s">
        <v>759</v>
      </c>
      <c r="K664">
        <v>1</v>
      </c>
      <c r="L664">
        <v>69.22</v>
      </c>
      <c r="M664">
        <v>69.22</v>
      </c>
      <c r="N664" t="s">
        <v>25</v>
      </c>
      <c r="O664" t="s">
        <v>479</v>
      </c>
      <c r="P664" t="s">
        <v>27</v>
      </c>
    </row>
    <row r="665" spans="1:16" x14ac:dyDescent="0.3">
      <c r="A665" t="s">
        <v>17</v>
      </c>
      <c r="B665">
        <v>993345</v>
      </c>
      <c r="C665">
        <v>20437325</v>
      </c>
      <c r="D665" t="s">
        <v>7037</v>
      </c>
      <c r="E665" t="s">
        <v>7038</v>
      </c>
      <c r="F665" t="s">
        <v>352</v>
      </c>
      <c r="G665" t="s">
        <v>7039</v>
      </c>
      <c r="H665" t="s">
        <v>7039</v>
      </c>
      <c r="I665" t="s">
        <v>847</v>
      </c>
      <c r="J665" t="s">
        <v>7040</v>
      </c>
      <c r="K665">
        <v>1</v>
      </c>
      <c r="L665">
        <v>69.150000000000006</v>
      </c>
      <c r="M665">
        <v>69.150000000000006</v>
      </c>
      <c r="N665" t="s">
        <v>25</v>
      </c>
      <c r="O665" t="s">
        <v>296</v>
      </c>
      <c r="P665" t="s">
        <v>27</v>
      </c>
    </row>
    <row r="666" spans="1:16" x14ac:dyDescent="0.3">
      <c r="A666" t="s">
        <v>17</v>
      </c>
      <c r="B666">
        <v>993345</v>
      </c>
      <c r="C666">
        <v>20437325</v>
      </c>
      <c r="D666" t="s">
        <v>7064</v>
      </c>
      <c r="E666" t="s">
        <v>7065</v>
      </c>
      <c r="F666" t="s">
        <v>4596</v>
      </c>
      <c r="G666" t="s">
        <v>7066</v>
      </c>
      <c r="H666" t="s">
        <v>7067</v>
      </c>
      <c r="I666" t="s">
        <v>141</v>
      </c>
      <c r="J666" t="s">
        <v>2986</v>
      </c>
      <c r="K666">
        <v>1</v>
      </c>
      <c r="L666">
        <v>68.989999999999995</v>
      </c>
      <c r="M666">
        <v>68.989999999999995</v>
      </c>
      <c r="N666" t="s">
        <v>25</v>
      </c>
      <c r="O666" t="s">
        <v>706</v>
      </c>
      <c r="P666" t="s">
        <v>27</v>
      </c>
    </row>
    <row r="667" spans="1:16" x14ac:dyDescent="0.3">
      <c r="A667" t="s">
        <v>17</v>
      </c>
      <c r="B667">
        <v>993345</v>
      </c>
      <c r="C667">
        <v>20437325</v>
      </c>
      <c r="D667" t="s">
        <v>7061</v>
      </c>
      <c r="E667" t="s">
        <v>7062</v>
      </c>
      <c r="F667" t="s">
        <v>890</v>
      </c>
      <c r="G667" t="s">
        <v>7063</v>
      </c>
      <c r="H667" t="s">
        <v>7063</v>
      </c>
      <c r="I667" t="s">
        <v>308</v>
      </c>
      <c r="J667" t="s">
        <v>1065</v>
      </c>
      <c r="K667">
        <v>1</v>
      </c>
      <c r="L667">
        <v>68.989999999999995</v>
      </c>
      <c r="M667">
        <v>68.989999999999995</v>
      </c>
      <c r="N667" t="s">
        <v>25</v>
      </c>
      <c r="O667" t="s">
        <v>725</v>
      </c>
      <c r="P667" t="s">
        <v>27</v>
      </c>
    </row>
    <row r="668" spans="1:16" x14ac:dyDescent="0.3">
      <c r="A668" t="s">
        <v>17</v>
      </c>
      <c r="B668">
        <v>993345</v>
      </c>
      <c r="C668">
        <v>20437325</v>
      </c>
      <c r="D668" t="s">
        <v>7056</v>
      </c>
      <c r="E668" t="s">
        <v>7060</v>
      </c>
      <c r="F668" t="s">
        <v>748</v>
      </c>
      <c r="G668" t="s">
        <v>7059</v>
      </c>
      <c r="H668" t="s">
        <v>7059</v>
      </c>
      <c r="I668" t="s">
        <v>167</v>
      </c>
      <c r="K668">
        <v>1</v>
      </c>
      <c r="L668">
        <v>68.989999999999995</v>
      </c>
      <c r="M668">
        <v>68.989999999999995</v>
      </c>
      <c r="N668" t="s">
        <v>25</v>
      </c>
      <c r="O668" t="s">
        <v>296</v>
      </c>
      <c r="P668" t="s">
        <v>27</v>
      </c>
    </row>
    <row r="669" spans="1:16" x14ac:dyDescent="0.3">
      <c r="A669" t="s">
        <v>17</v>
      </c>
      <c r="B669">
        <v>993345</v>
      </c>
      <c r="C669">
        <v>20437325</v>
      </c>
      <c r="D669" t="s">
        <v>7071</v>
      </c>
      <c r="E669" t="s">
        <v>7072</v>
      </c>
      <c r="F669" t="s">
        <v>2802</v>
      </c>
      <c r="G669" t="s">
        <v>7073</v>
      </c>
      <c r="H669" t="s">
        <v>7074</v>
      </c>
      <c r="I669" t="s">
        <v>308</v>
      </c>
      <c r="J669" t="s">
        <v>2761</v>
      </c>
      <c r="K669">
        <v>1</v>
      </c>
      <c r="L669">
        <v>68.88</v>
      </c>
      <c r="M669">
        <v>68.88</v>
      </c>
      <c r="N669" t="s">
        <v>25</v>
      </c>
      <c r="O669" t="s">
        <v>866</v>
      </c>
      <c r="P669" t="s">
        <v>27</v>
      </c>
    </row>
    <row r="670" spans="1:16" x14ac:dyDescent="0.3">
      <c r="A670" t="s">
        <v>17</v>
      </c>
      <c r="B670">
        <v>993345</v>
      </c>
      <c r="C670">
        <v>20437325</v>
      </c>
      <c r="D670" t="s">
        <v>7084</v>
      </c>
      <c r="E670" t="s">
        <v>7085</v>
      </c>
      <c r="F670" t="s">
        <v>7086</v>
      </c>
      <c r="G670" t="s">
        <v>7087</v>
      </c>
      <c r="H670" t="s">
        <v>7087</v>
      </c>
      <c r="I670" t="s">
        <v>315</v>
      </c>
      <c r="J670" t="s">
        <v>843</v>
      </c>
      <c r="K670">
        <v>1</v>
      </c>
      <c r="L670">
        <v>68.66</v>
      </c>
      <c r="M670">
        <v>68.66</v>
      </c>
      <c r="N670" t="s">
        <v>25</v>
      </c>
      <c r="O670" t="s">
        <v>339</v>
      </c>
      <c r="P670" t="s">
        <v>27</v>
      </c>
    </row>
    <row r="671" spans="1:16" x14ac:dyDescent="0.3">
      <c r="A671" t="s">
        <v>17</v>
      </c>
      <c r="B671">
        <v>993345</v>
      </c>
      <c r="C671">
        <v>20437325</v>
      </c>
      <c r="D671" t="s">
        <v>7088</v>
      </c>
      <c r="E671" t="s">
        <v>7089</v>
      </c>
      <c r="G671" t="s">
        <v>7090</v>
      </c>
      <c r="H671" t="s">
        <v>7090</v>
      </c>
      <c r="I671" t="s">
        <v>432</v>
      </c>
      <c r="J671" t="s">
        <v>5063</v>
      </c>
      <c r="K671">
        <v>1</v>
      </c>
      <c r="L671">
        <v>68.489999999999995</v>
      </c>
      <c r="M671">
        <v>68.489999999999995</v>
      </c>
      <c r="N671" t="s">
        <v>25</v>
      </c>
      <c r="O671" t="s">
        <v>125</v>
      </c>
      <c r="P671" t="s">
        <v>27</v>
      </c>
    </row>
    <row r="672" spans="1:16" x14ac:dyDescent="0.3">
      <c r="A672" t="s">
        <v>17</v>
      </c>
      <c r="B672">
        <v>993345</v>
      </c>
      <c r="C672">
        <v>20437325</v>
      </c>
      <c r="D672" t="s">
        <v>7111</v>
      </c>
      <c r="E672" t="s">
        <v>7112</v>
      </c>
      <c r="F672" t="s">
        <v>890</v>
      </c>
      <c r="G672" t="s">
        <v>7113</v>
      </c>
      <c r="H672" t="s">
        <v>7113</v>
      </c>
      <c r="I672" t="s">
        <v>308</v>
      </c>
      <c r="J672" t="s">
        <v>1333</v>
      </c>
      <c r="K672">
        <v>1</v>
      </c>
      <c r="L672">
        <v>67.989999999999995</v>
      </c>
      <c r="M672">
        <v>67.989999999999995</v>
      </c>
      <c r="N672" t="s">
        <v>25</v>
      </c>
      <c r="O672" t="s">
        <v>769</v>
      </c>
      <c r="P672" t="s">
        <v>27</v>
      </c>
    </row>
    <row r="673" spans="1:16" x14ac:dyDescent="0.3">
      <c r="A673" t="s">
        <v>17</v>
      </c>
      <c r="B673">
        <v>993345</v>
      </c>
      <c r="C673">
        <v>20437325</v>
      </c>
      <c r="D673" t="s">
        <v>7107</v>
      </c>
      <c r="E673" t="s">
        <v>7108</v>
      </c>
      <c r="G673" t="s">
        <v>7109</v>
      </c>
      <c r="H673" t="s">
        <v>7110</v>
      </c>
      <c r="I673" t="s">
        <v>432</v>
      </c>
      <c r="J673" t="s">
        <v>1092</v>
      </c>
      <c r="K673">
        <v>1</v>
      </c>
      <c r="L673">
        <v>67.989999999999995</v>
      </c>
      <c r="M673">
        <v>67.989999999999995</v>
      </c>
      <c r="N673" t="s">
        <v>25</v>
      </c>
      <c r="O673" t="s">
        <v>1426</v>
      </c>
      <c r="P673" t="s">
        <v>27</v>
      </c>
    </row>
    <row r="674" spans="1:16" x14ac:dyDescent="0.3">
      <c r="A674" t="s">
        <v>17</v>
      </c>
      <c r="B674">
        <v>993345</v>
      </c>
      <c r="C674">
        <v>20437325</v>
      </c>
      <c r="D674" t="s">
        <v>7149</v>
      </c>
      <c r="E674" t="s">
        <v>7150</v>
      </c>
      <c r="F674" t="s">
        <v>2083</v>
      </c>
      <c r="G674" t="s">
        <v>7151</v>
      </c>
      <c r="H674" t="s">
        <v>7152</v>
      </c>
      <c r="I674" t="s">
        <v>41</v>
      </c>
      <c r="J674" t="s">
        <v>2943</v>
      </c>
      <c r="K674">
        <v>1</v>
      </c>
      <c r="L674">
        <v>67.16</v>
      </c>
      <c r="M674">
        <v>67.16</v>
      </c>
      <c r="N674" t="s">
        <v>25</v>
      </c>
      <c r="O674" t="s">
        <v>310</v>
      </c>
      <c r="P674" t="s">
        <v>27</v>
      </c>
    </row>
    <row r="675" spans="1:16" x14ac:dyDescent="0.3">
      <c r="A675" t="s">
        <v>17</v>
      </c>
      <c r="B675">
        <v>993345</v>
      </c>
      <c r="C675">
        <v>20437325</v>
      </c>
      <c r="D675" t="s">
        <v>7157</v>
      </c>
      <c r="E675" t="s">
        <v>7158</v>
      </c>
      <c r="F675" t="s">
        <v>7159</v>
      </c>
      <c r="G675" t="s">
        <v>7160</v>
      </c>
      <c r="H675" t="s">
        <v>7161</v>
      </c>
      <c r="I675" t="s">
        <v>41</v>
      </c>
      <c r="J675" t="s">
        <v>561</v>
      </c>
      <c r="K675">
        <v>1</v>
      </c>
      <c r="L675">
        <v>66.98</v>
      </c>
      <c r="M675">
        <v>66.98</v>
      </c>
      <c r="N675" t="s">
        <v>25</v>
      </c>
      <c r="O675" t="s">
        <v>479</v>
      </c>
      <c r="P675" t="s">
        <v>27</v>
      </c>
    </row>
    <row r="676" spans="1:16" x14ac:dyDescent="0.3">
      <c r="A676" t="s">
        <v>17</v>
      </c>
      <c r="B676">
        <v>993345</v>
      </c>
      <c r="C676">
        <v>20437325</v>
      </c>
      <c r="D676" t="s">
        <v>7175</v>
      </c>
      <c r="E676" t="s">
        <v>7176</v>
      </c>
      <c r="F676" t="s">
        <v>7177</v>
      </c>
      <c r="G676" t="s">
        <v>7178</v>
      </c>
      <c r="H676" t="s">
        <v>7179</v>
      </c>
      <c r="I676" t="s">
        <v>141</v>
      </c>
      <c r="J676" t="s">
        <v>1299</v>
      </c>
      <c r="K676">
        <v>1</v>
      </c>
      <c r="L676">
        <v>66.430000000000007</v>
      </c>
      <c r="M676">
        <v>66.430000000000007</v>
      </c>
      <c r="N676" t="s">
        <v>25</v>
      </c>
      <c r="O676" t="s">
        <v>1276</v>
      </c>
      <c r="P676" t="s">
        <v>27</v>
      </c>
    </row>
    <row r="677" spans="1:16" x14ac:dyDescent="0.3">
      <c r="A677" t="s">
        <v>17</v>
      </c>
      <c r="B677">
        <v>993345</v>
      </c>
      <c r="C677">
        <v>20437325</v>
      </c>
      <c r="D677" t="s">
        <v>7194</v>
      </c>
      <c r="E677" t="s">
        <v>7195</v>
      </c>
      <c r="F677" t="s">
        <v>1446</v>
      </c>
      <c r="G677" t="s">
        <v>7196</v>
      </c>
      <c r="H677" t="s">
        <v>7196</v>
      </c>
      <c r="I677" t="s">
        <v>315</v>
      </c>
      <c r="J677" t="s">
        <v>472</v>
      </c>
      <c r="K677">
        <v>1</v>
      </c>
      <c r="L677">
        <v>66.08</v>
      </c>
      <c r="M677">
        <v>66.08</v>
      </c>
      <c r="N677" t="s">
        <v>25</v>
      </c>
      <c r="O677" t="s">
        <v>1531</v>
      </c>
      <c r="P677" t="s">
        <v>27</v>
      </c>
    </row>
    <row r="678" spans="1:16" x14ac:dyDescent="0.3">
      <c r="A678" t="s">
        <v>17</v>
      </c>
      <c r="B678">
        <v>993345</v>
      </c>
      <c r="C678">
        <v>20437325</v>
      </c>
      <c r="D678" t="s">
        <v>7197</v>
      </c>
      <c r="E678" t="s">
        <v>7206</v>
      </c>
      <c r="F678" t="s">
        <v>7199</v>
      </c>
      <c r="G678" t="s">
        <v>7200</v>
      </c>
      <c r="H678" t="s">
        <v>7201</v>
      </c>
      <c r="I678" t="s">
        <v>48</v>
      </c>
      <c r="K678">
        <v>1</v>
      </c>
      <c r="L678">
        <v>65.989999999999995</v>
      </c>
      <c r="M678">
        <v>65.989999999999995</v>
      </c>
      <c r="N678" t="s">
        <v>25</v>
      </c>
      <c r="O678" t="s">
        <v>450</v>
      </c>
      <c r="P678" t="s">
        <v>27</v>
      </c>
    </row>
    <row r="679" spans="1:16" x14ac:dyDescent="0.3">
      <c r="A679" t="s">
        <v>17</v>
      </c>
      <c r="B679">
        <v>993345</v>
      </c>
      <c r="C679">
        <v>20437325</v>
      </c>
      <c r="D679" t="s">
        <v>7197</v>
      </c>
      <c r="E679" t="s">
        <v>7198</v>
      </c>
      <c r="F679" t="s">
        <v>7199</v>
      </c>
      <c r="G679" t="s">
        <v>7200</v>
      </c>
      <c r="H679" t="s">
        <v>7201</v>
      </c>
      <c r="I679" t="s">
        <v>48</v>
      </c>
      <c r="K679">
        <v>1</v>
      </c>
      <c r="L679">
        <v>65.989999999999995</v>
      </c>
      <c r="M679">
        <v>65.989999999999995</v>
      </c>
      <c r="N679" t="s">
        <v>25</v>
      </c>
      <c r="O679" t="s">
        <v>310</v>
      </c>
      <c r="P679" t="s">
        <v>27</v>
      </c>
    </row>
    <row r="680" spans="1:16" x14ac:dyDescent="0.3">
      <c r="A680" t="s">
        <v>17</v>
      </c>
      <c r="B680">
        <v>993345</v>
      </c>
      <c r="C680">
        <v>20437325</v>
      </c>
      <c r="D680" t="s">
        <v>7227</v>
      </c>
      <c r="E680" t="s">
        <v>7228</v>
      </c>
      <c r="F680" t="s">
        <v>7229</v>
      </c>
      <c r="G680" t="s">
        <v>7230</v>
      </c>
      <c r="H680" t="s">
        <v>7230</v>
      </c>
      <c r="I680" t="s">
        <v>141</v>
      </c>
      <c r="J680" t="s">
        <v>2393</v>
      </c>
      <c r="K680">
        <v>1</v>
      </c>
      <c r="L680">
        <v>65.41</v>
      </c>
      <c r="M680">
        <v>65.41</v>
      </c>
      <c r="N680" t="s">
        <v>25</v>
      </c>
      <c r="O680" t="s">
        <v>1070</v>
      </c>
      <c r="P680" t="s">
        <v>27</v>
      </c>
    </row>
    <row r="681" spans="1:16" x14ac:dyDescent="0.3">
      <c r="A681" t="s">
        <v>17</v>
      </c>
      <c r="B681">
        <v>993345</v>
      </c>
      <c r="C681">
        <v>20437325</v>
      </c>
      <c r="D681" t="s">
        <v>7231</v>
      </c>
      <c r="E681" t="s">
        <v>7232</v>
      </c>
      <c r="F681" t="s">
        <v>890</v>
      </c>
      <c r="G681" t="s">
        <v>7233</v>
      </c>
      <c r="H681" t="s">
        <v>7234</v>
      </c>
      <c r="I681" t="s">
        <v>41</v>
      </c>
      <c r="J681" t="s">
        <v>2943</v>
      </c>
      <c r="K681">
        <v>1</v>
      </c>
      <c r="L681">
        <v>65.22</v>
      </c>
      <c r="M681">
        <v>65.22</v>
      </c>
      <c r="N681" t="s">
        <v>25</v>
      </c>
      <c r="O681" t="s">
        <v>1172</v>
      </c>
      <c r="P681" t="s">
        <v>27</v>
      </c>
    </row>
    <row r="682" spans="1:16" x14ac:dyDescent="0.3">
      <c r="A682" t="s">
        <v>17</v>
      </c>
      <c r="B682">
        <v>993345</v>
      </c>
      <c r="C682">
        <v>20437325</v>
      </c>
      <c r="D682" t="s">
        <v>7235</v>
      </c>
      <c r="E682" t="s">
        <v>7239</v>
      </c>
      <c r="F682" t="s">
        <v>1044</v>
      </c>
      <c r="G682" t="s">
        <v>7237</v>
      </c>
      <c r="H682" t="s">
        <v>7238</v>
      </c>
      <c r="I682" t="s">
        <v>308</v>
      </c>
      <c r="J682" t="s">
        <v>1065</v>
      </c>
      <c r="K682">
        <v>1</v>
      </c>
      <c r="L682">
        <v>65.180000000000007</v>
      </c>
      <c r="M682">
        <v>65.180000000000007</v>
      </c>
      <c r="N682" t="s">
        <v>25</v>
      </c>
      <c r="O682" t="s">
        <v>404</v>
      </c>
      <c r="P682" t="s">
        <v>27</v>
      </c>
    </row>
    <row r="683" spans="1:16" x14ac:dyDescent="0.3">
      <c r="A683" t="s">
        <v>17</v>
      </c>
      <c r="B683">
        <v>993345</v>
      </c>
      <c r="C683">
        <v>20437325</v>
      </c>
      <c r="D683" t="s">
        <v>7240</v>
      </c>
      <c r="E683" t="s">
        <v>7278</v>
      </c>
      <c r="F683" t="s">
        <v>2773</v>
      </c>
      <c r="G683" t="s">
        <v>7242</v>
      </c>
      <c r="H683" t="s">
        <v>7243</v>
      </c>
      <c r="I683" t="s">
        <v>279</v>
      </c>
      <c r="J683" t="s">
        <v>745</v>
      </c>
      <c r="K683">
        <v>1</v>
      </c>
      <c r="L683">
        <v>64.989999999999995</v>
      </c>
      <c r="M683">
        <v>64.989999999999995</v>
      </c>
      <c r="N683" t="s">
        <v>25</v>
      </c>
      <c r="O683" t="s">
        <v>148</v>
      </c>
      <c r="P683" t="s">
        <v>27</v>
      </c>
    </row>
    <row r="684" spans="1:16" x14ac:dyDescent="0.3">
      <c r="A684" t="s">
        <v>17</v>
      </c>
      <c r="B684">
        <v>993345</v>
      </c>
      <c r="C684">
        <v>20437325</v>
      </c>
      <c r="D684" t="s">
        <v>7262</v>
      </c>
      <c r="E684" t="s">
        <v>7263</v>
      </c>
      <c r="F684" t="s">
        <v>7264</v>
      </c>
      <c r="G684" t="s">
        <v>7265</v>
      </c>
      <c r="H684" t="s">
        <v>7266</v>
      </c>
      <c r="I684" t="s">
        <v>48</v>
      </c>
      <c r="J684" t="s">
        <v>1075</v>
      </c>
      <c r="K684">
        <v>1</v>
      </c>
      <c r="L684">
        <v>64.989999999999995</v>
      </c>
      <c r="M684">
        <v>64.989999999999995</v>
      </c>
      <c r="N684" t="s">
        <v>25</v>
      </c>
      <c r="O684" t="s">
        <v>866</v>
      </c>
      <c r="P684" t="s">
        <v>27</v>
      </c>
    </row>
    <row r="685" spans="1:16" x14ac:dyDescent="0.3">
      <c r="A685" t="s">
        <v>17</v>
      </c>
      <c r="B685">
        <v>993345</v>
      </c>
      <c r="C685">
        <v>20437325</v>
      </c>
      <c r="D685" t="s">
        <v>7240</v>
      </c>
      <c r="E685" t="s">
        <v>7261</v>
      </c>
      <c r="F685" t="s">
        <v>2773</v>
      </c>
      <c r="G685" t="s">
        <v>7242</v>
      </c>
      <c r="H685" t="s">
        <v>7243</v>
      </c>
      <c r="I685" t="s">
        <v>279</v>
      </c>
      <c r="J685" t="s">
        <v>745</v>
      </c>
      <c r="K685">
        <v>1</v>
      </c>
      <c r="L685">
        <v>64.989999999999995</v>
      </c>
      <c r="M685">
        <v>64.989999999999995</v>
      </c>
      <c r="N685" t="s">
        <v>25</v>
      </c>
      <c r="O685" t="s">
        <v>450</v>
      </c>
      <c r="P685" t="s">
        <v>27</v>
      </c>
    </row>
    <row r="686" spans="1:16" x14ac:dyDescent="0.3">
      <c r="A686" t="s">
        <v>17</v>
      </c>
      <c r="B686">
        <v>993345</v>
      </c>
      <c r="C686">
        <v>20437325</v>
      </c>
      <c r="D686" t="s">
        <v>7258</v>
      </c>
      <c r="E686" t="s">
        <v>7259</v>
      </c>
      <c r="G686" t="s">
        <v>7260</v>
      </c>
      <c r="H686" t="s">
        <v>7260</v>
      </c>
      <c r="I686" t="s">
        <v>432</v>
      </c>
      <c r="J686" t="s">
        <v>2673</v>
      </c>
      <c r="K686">
        <v>1</v>
      </c>
      <c r="L686">
        <v>64.989999999999995</v>
      </c>
      <c r="M686">
        <v>64.989999999999995</v>
      </c>
      <c r="N686" t="s">
        <v>25</v>
      </c>
      <c r="O686" t="s">
        <v>296</v>
      </c>
      <c r="P686" t="s">
        <v>27</v>
      </c>
    </row>
    <row r="687" spans="1:16" x14ac:dyDescent="0.3">
      <c r="A687" t="s">
        <v>17</v>
      </c>
      <c r="B687">
        <v>993345</v>
      </c>
      <c r="C687">
        <v>20437325</v>
      </c>
      <c r="D687" t="s">
        <v>7240</v>
      </c>
      <c r="E687" t="s">
        <v>7251</v>
      </c>
      <c r="F687" t="s">
        <v>2773</v>
      </c>
      <c r="G687" t="s">
        <v>7242</v>
      </c>
      <c r="H687" t="s">
        <v>7243</v>
      </c>
      <c r="I687" t="s">
        <v>279</v>
      </c>
      <c r="J687" t="s">
        <v>745</v>
      </c>
      <c r="K687">
        <v>1</v>
      </c>
      <c r="L687">
        <v>64.989999999999995</v>
      </c>
      <c r="M687">
        <v>64.989999999999995</v>
      </c>
      <c r="N687" t="s">
        <v>25</v>
      </c>
      <c r="O687" t="s">
        <v>1276</v>
      </c>
      <c r="P687" t="s">
        <v>27</v>
      </c>
    </row>
    <row r="688" spans="1:16" x14ac:dyDescent="0.3">
      <c r="A688" t="s">
        <v>17</v>
      </c>
      <c r="B688">
        <v>993345</v>
      </c>
      <c r="C688">
        <v>20437325</v>
      </c>
      <c r="D688" t="s">
        <v>7286</v>
      </c>
      <c r="E688" t="s">
        <v>7290</v>
      </c>
      <c r="F688" t="s">
        <v>258</v>
      </c>
      <c r="G688" t="s">
        <v>7288</v>
      </c>
      <c r="H688" t="s">
        <v>7288</v>
      </c>
      <c r="I688" t="s">
        <v>260</v>
      </c>
      <c r="J688" t="s">
        <v>7289</v>
      </c>
      <c r="K688">
        <v>1</v>
      </c>
      <c r="L688">
        <v>64.959999999999994</v>
      </c>
      <c r="M688">
        <v>64.959999999999994</v>
      </c>
      <c r="N688" t="s">
        <v>25</v>
      </c>
      <c r="O688" t="s">
        <v>43</v>
      </c>
      <c r="P688" t="s">
        <v>27</v>
      </c>
    </row>
    <row r="689" spans="1:16" x14ac:dyDescent="0.3">
      <c r="A689" t="s">
        <v>17</v>
      </c>
      <c r="B689">
        <v>993345</v>
      </c>
      <c r="C689">
        <v>20437325</v>
      </c>
      <c r="D689" t="s">
        <v>7294</v>
      </c>
      <c r="E689" t="s">
        <v>7295</v>
      </c>
      <c r="F689" t="s">
        <v>7296</v>
      </c>
      <c r="G689" t="s">
        <v>7297</v>
      </c>
      <c r="H689" t="s">
        <v>7298</v>
      </c>
      <c r="I689" t="s">
        <v>161</v>
      </c>
      <c r="J689" t="s">
        <v>162</v>
      </c>
      <c r="K689">
        <v>1</v>
      </c>
      <c r="L689">
        <v>64.790000000000006</v>
      </c>
      <c r="M689">
        <v>64.790000000000006</v>
      </c>
      <c r="N689" t="s">
        <v>25</v>
      </c>
      <c r="O689" t="s">
        <v>706</v>
      </c>
      <c r="P689" t="s">
        <v>27</v>
      </c>
    </row>
    <row r="690" spans="1:16" x14ac:dyDescent="0.3">
      <c r="A690" t="s">
        <v>17</v>
      </c>
      <c r="B690">
        <v>993345</v>
      </c>
      <c r="C690">
        <v>20437325</v>
      </c>
      <c r="D690" t="s">
        <v>7303</v>
      </c>
      <c r="E690" t="s">
        <v>7304</v>
      </c>
      <c r="G690" t="s">
        <v>7305</v>
      </c>
      <c r="H690" t="s">
        <v>7306</v>
      </c>
      <c r="I690" t="s">
        <v>781</v>
      </c>
      <c r="J690" t="s">
        <v>7307</v>
      </c>
      <c r="K690">
        <v>1</v>
      </c>
      <c r="L690">
        <v>64.7</v>
      </c>
      <c r="M690">
        <v>64.7</v>
      </c>
      <c r="N690" t="s">
        <v>25</v>
      </c>
      <c r="O690" t="s">
        <v>1426</v>
      </c>
      <c r="P690" t="s">
        <v>27</v>
      </c>
    </row>
    <row r="691" spans="1:16" x14ac:dyDescent="0.3">
      <c r="A691" t="s">
        <v>17</v>
      </c>
      <c r="B691">
        <v>993345</v>
      </c>
      <c r="C691">
        <v>20437325</v>
      </c>
      <c r="D691" t="s">
        <v>7299</v>
      </c>
      <c r="E691" t="s">
        <v>7300</v>
      </c>
      <c r="F691" t="s">
        <v>20</v>
      </c>
      <c r="G691" t="s">
        <v>7301</v>
      </c>
      <c r="H691" t="s">
        <v>7301</v>
      </c>
      <c r="I691" t="s">
        <v>167</v>
      </c>
      <c r="J691" t="s">
        <v>7302</v>
      </c>
      <c r="K691">
        <v>1</v>
      </c>
      <c r="L691">
        <v>64.7</v>
      </c>
      <c r="M691">
        <v>64.7</v>
      </c>
      <c r="N691" t="s">
        <v>25</v>
      </c>
      <c r="O691" t="s">
        <v>404</v>
      </c>
      <c r="P691" t="s">
        <v>27</v>
      </c>
    </row>
    <row r="692" spans="1:16" x14ac:dyDescent="0.3">
      <c r="A692" t="s">
        <v>17</v>
      </c>
      <c r="B692">
        <v>993345</v>
      </c>
      <c r="C692">
        <v>20437325</v>
      </c>
      <c r="D692" t="s">
        <v>7311</v>
      </c>
      <c r="E692" t="s">
        <v>7312</v>
      </c>
      <c r="F692" t="s">
        <v>318</v>
      </c>
      <c r="G692" t="s">
        <v>7313</v>
      </c>
      <c r="H692" t="s">
        <v>7314</v>
      </c>
      <c r="I692" t="s">
        <v>315</v>
      </c>
      <c r="J692" t="s">
        <v>472</v>
      </c>
      <c r="K692">
        <v>1</v>
      </c>
      <c r="L692">
        <v>64.459999999999994</v>
      </c>
      <c r="M692">
        <v>64.459999999999994</v>
      </c>
      <c r="N692" t="s">
        <v>25</v>
      </c>
      <c r="O692" t="s">
        <v>1172</v>
      </c>
      <c r="P692" t="s">
        <v>27</v>
      </c>
    </row>
    <row r="693" spans="1:16" x14ac:dyDescent="0.3">
      <c r="A693" t="s">
        <v>17</v>
      </c>
      <c r="B693">
        <v>993345</v>
      </c>
      <c r="C693">
        <v>20437325</v>
      </c>
      <c r="D693" t="s">
        <v>7320</v>
      </c>
      <c r="E693" t="s">
        <v>7321</v>
      </c>
      <c r="F693" t="s">
        <v>890</v>
      </c>
      <c r="G693" t="s">
        <v>7322</v>
      </c>
      <c r="H693" t="s">
        <v>7322</v>
      </c>
      <c r="I693" t="s">
        <v>279</v>
      </c>
      <c r="J693" t="s">
        <v>396</v>
      </c>
      <c r="K693">
        <v>1</v>
      </c>
      <c r="L693">
        <v>63.99</v>
      </c>
      <c r="M693">
        <v>63.99</v>
      </c>
      <c r="N693" t="s">
        <v>25</v>
      </c>
      <c r="O693" t="s">
        <v>26</v>
      </c>
      <c r="P693" t="s">
        <v>27</v>
      </c>
    </row>
    <row r="694" spans="1:16" x14ac:dyDescent="0.3">
      <c r="A694" t="s">
        <v>17</v>
      </c>
      <c r="B694">
        <v>993345</v>
      </c>
      <c r="C694">
        <v>20437325</v>
      </c>
      <c r="D694" t="s">
        <v>7323</v>
      </c>
      <c r="E694" t="s">
        <v>7324</v>
      </c>
      <c r="F694" t="s">
        <v>5071</v>
      </c>
      <c r="G694" t="s">
        <v>7325</v>
      </c>
      <c r="H694" t="s">
        <v>7326</v>
      </c>
      <c r="I694" t="s">
        <v>141</v>
      </c>
      <c r="J694" t="s">
        <v>2393</v>
      </c>
      <c r="K694">
        <v>1</v>
      </c>
      <c r="L694">
        <v>63.97</v>
      </c>
      <c r="M694">
        <v>63.97</v>
      </c>
      <c r="N694" t="s">
        <v>25</v>
      </c>
      <c r="O694" t="s">
        <v>310</v>
      </c>
      <c r="P694" t="s">
        <v>27</v>
      </c>
    </row>
    <row r="695" spans="1:16" x14ac:dyDescent="0.3">
      <c r="A695" t="s">
        <v>17</v>
      </c>
      <c r="B695">
        <v>993345</v>
      </c>
      <c r="C695">
        <v>20437325</v>
      </c>
      <c r="D695" t="s">
        <v>7335</v>
      </c>
      <c r="E695" t="s">
        <v>7336</v>
      </c>
      <c r="F695" t="s">
        <v>1446</v>
      </c>
      <c r="G695" t="s">
        <v>7337</v>
      </c>
      <c r="H695" t="s">
        <v>7337</v>
      </c>
      <c r="I695" t="s">
        <v>315</v>
      </c>
      <c r="J695" t="s">
        <v>843</v>
      </c>
      <c r="K695">
        <v>1</v>
      </c>
      <c r="L695">
        <v>63.75</v>
      </c>
      <c r="M695">
        <v>63.75</v>
      </c>
      <c r="N695" t="s">
        <v>25</v>
      </c>
      <c r="O695" t="s">
        <v>125</v>
      </c>
      <c r="P695" t="s">
        <v>27</v>
      </c>
    </row>
    <row r="696" spans="1:16" x14ac:dyDescent="0.3">
      <c r="A696" t="s">
        <v>17</v>
      </c>
      <c r="B696">
        <v>993345</v>
      </c>
      <c r="C696">
        <v>20437325</v>
      </c>
      <c r="D696" t="s">
        <v>7338</v>
      </c>
      <c r="E696" t="s">
        <v>7339</v>
      </c>
      <c r="F696" t="s">
        <v>7340</v>
      </c>
      <c r="G696" t="s">
        <v>7341</v>
      </c>
      <c r="H696" t="s">
        <v>7342</v>
      </c>
      <c r="I696" t="s">
        <v>315</v>
      </c>
      <c r="J696" t="s">
        <v>472</v>
      </c>
      <c r="K696">
        <v>1</v>
      </c>
      <c r="L696">
        <v>63.74</v>
      </c>
      <c r="M696">
        <v>63.74</v>
      </c>
      <c r="N696" t="s">
        <v>25</v>
      </c>
      <c r="O696" t="s">
        <v>1070</v>
      </c>
      <c r="P696" t="s">
        <v>27</v>
      </c>
    </row>
    <row r="697" spans="1:16" x14ac:dyDescent="0.3">
      <c r="A697" t="s">
        <v>17</v>
      </c>
      <c r="B697">
        <v>993345</v>
      </c>
      <c r="C697">
        <v>20437325</v>
      </c>
      <c r="D697" t="s">
        <v>7343</v>
      </c>
      <c r="E697" t="s">
        <v>7356</v>
      </c>
      <c r="F697" t="s">
        <v>2742</v>
      </c>
      <c r="G697" t="s">
        <v>7345</v>
      </c>
      <c r="H697" t="s">
        <v>7346</v>
      </c>
      <c r="I697" t="s">
        <v>167</v>
      </c>
      <c r="J697" t="s">
        <v>4433</v>
      </c>
      <c r="K697">
        <v>1</v>
      </c>
      <c r="L697">
        <v>63.48</v>
      </c>
      <c r="M697">
        <v>63.48</v>
      </c>
      <c r="N697" t="s">
        <v>25</v>
      </c>
      <c r="O697" t="s">
        <v>506</v>
      </c>
      <c r="P697" t="s">
        <v>27</v>
      </c>
    </row>
    <row r="698" spans="1:16" x14ac:dyDescent="0.3">
      <c r="A698" t="s">
        <v>17</v>
      </c>
      <c r="B698">
        <v>993345</v>
      </c>
      <c r="C698">
        <v>20437325</v>
      </c>
      <c r="D698" t="s">
        <v>7343</v>
      </c>
      <c r="E698" t="s">
        <v>7344</v>
      </c>
      <c r="F698" t="s">
        <v>2742</v>
      </c>
      <c r="G698" t="s">
        <v>7345</v>
      </c>
      <c r="H698" t="s">
        <v>7346</v>
      </c>
      <c r="I698" t="s">
        <v>167</v>
      </c>
      <c r="J698" t="s">
        <v>4433</v>
      </c>
      <c r="K698">
        <v>1</v>
      </c>
      <c r="L698">
        <v>63.48</v>
      </c>
      <c r="M698">
        <v>63.48</v>
      </c>
      <c r="N698" t="s">
        <v>25</v>
      </c>
      <c r="O698" t="s">
        <v>1340</v>
      </c>
      <c r="P698" t="s">
        <v>27</v>
      </c>
    </row>
    <row r="699" spans="1:16" x14ac:dyDescent="0.3">
      <c r="A699" t="s">
        <v>17</v>
      </c>
      <c r="B699">
        <v>993345</v>
      </c>
      <c r="C699">
        <v>20437325</v>
      </c>
      <c r="D699" t="s">
        <v>7361</v>
      </c>
      <c r="E699" t="s">
        <v>7362</v>
      </c>
      <c r="G699" t="s">
        <v>7363</v>
      </c>
      <c r="H699" t="s">
        <v>7364</v>
      </c>
      <c r="I699" t="s">
        <v>315</v>
      </c>
      <c r="K699">
        <v>1</v>
      </c>
      <c r="L699">
        <v>63.43</v>
      </c>
      <c r="M699">
        <v>63.43</v>
      </c>
      <c r="N699" t="s">
        <v>25</v>
      </c>
      <c r="O699" t="s">
        <v>769</v>
      </c>
      <c r="P699" t="s">
        <v>27</v>
      </c>
    </row>
    <row r="700" spans="1:16" x14ac:dyDescent="0.3">
      <c r="A700" t="s">
        <v>17</v>
      </c>
      <c r="B700">
        <v>993345</v>
      </c>
      <c r="C700">
        <v>20437325</v>
      </c>
      <c r="D700" t="s">
        <v>7365</v>
      </c>
      <c r="E700" t="s">
        <v>7369</v>
      </c>
      <c r="F700" t="s">
        <v>2742</v>
      </c>
      <c r="G700" t="s">
        <v>7367</v>
      </c>
      <c r="H700" t="s">
        <v>7368</v>
      </c>
      <c r="I700" t="s">
        <v>167</v>
      </c>
      <c r="J700" t="s">
        <v>4433</v>
      </c>
      <c r="K700">
        <v>1</v>
      </c>
      <c r="L700">
        <v>63.3</v>
      </c>
      <c r="M700">
        <v>63.3</v>
      </c>
      <c r="N700" t="s">
        <v>25</v>
      </c>
      <c r="O700" t="s">
        <v>894</v>
      </c>
      <c r="P700" t="s">
        <v>27</v>
      </c>
    </row>
    <row r="701" spans="1:16" x14ac:dyDescent="0.3">
      <c r="A701" t="s">
        <v>17</v>
      </c>
      <c r="B701">
        <v>993345</v>
      </c>
      <c r="C701">
        <v>20437325</v>
      </c>
      <c r="D701" t="s">
        <v>7395</v>
      </c>
      <c r="E701" t="s">
        <v>7396</v>
      </c>
      <c r="F701" t="s">
        <v>258</v>
      </c>
      <c r="G701" t="s">
        <v>7397</v>
      </c>
      <c r="H701" t="s">
        <v>7397</v>
      </c>
      <c r="I701" t="s">
        <v>260</v>
      </c>
      <c r="J701" t="s">
        <v>261</v>
      </c>
      <c r="K701">
        <v>1</v>
      </c>
      <c r="L701">
        <v>62.99</v>
      </c>
      <c r="M701">
        <v>62.99</v>
      </c>
      <c r="N701" t="s">
        <v>25</v>
      </c>
      <c r="O701" t="s">
        <v>404</v>
      </c>
      <c r="P701" t="s">
        <v>27</v>
      </c>
    </row>
    <row r="702" spans="1:16" x14ac:dyDescent="0.3">
      <c r="A702" t="s">
        <v>17</v>
      </c>
      <c r="B702">
        <v>993345</v>
      </c>
      <c r="C702">
        <v>20437325</v>
      </c>
      <c r="D702" t="s">
        <v>7390</v>
      </c>
      <c r="E702" t="s">
        <v>7394</v>
      </c>
      <c r="F702" t="s">
        <v>7392</v>
      </c>
      <c r="G702" t="s">
        <v>7393</v>
      </c>
      <c r="H702" t="s">
        <v>7393</v>
      </c>
      <c r="I702" t="s">
        <v>167</v>
      </c>
      <c r="J702" t="s">
        <v>443</v>
      </c>
      <c r="K702">
        <v>1</v>
      </c>
      <c r="L702">
        <v>62.99</v>
      </c>
      <c r="M702">
        <v>62.99</v>
      </c>
      <c r="N702" t="s">
        <v>25</v>
      </c>
      <c r="O702" t="s">
        <v>125</v>
      </c>
      <c r="P702" t="s">
        <v>27</v>
      </c>
    </row>
    <row r="703" spans="1:16" x14ac:dyDescent="0.3">
      <c r="A703" t="s">
        <v>17</v>
      </c>
      <c r="B703">
        <v>993345</v>
      </c>
      <c r="C703">
        <v>20437325</v>
      </c>
      <c r="D703" t="s">
        <v>7402</v>
      </c>
      <c r="E703" t="s">
        <v>7407</v>
      </c>
      <c r="F703" t="s">
        <v>7404</v>
      </c>
      <c r="G703" t="s">
        <v>7405</v>
      </c>
      <c r="H703" t="s">
        <v>7406</v>
      </c>
      <c r="I703" t="s">
        <v>48</v>
      </c>
      <c r="J703" t="s">
        <v>1075</v>
      </c>
      <c r="K703">
        <v>1</v>
      </c>
      <c r="L703">
        <v>62.75</v>
      </c>
      <c r="M703">
        <v>62.75</v>
      </c>
      <c r="N703" t="s">
        <v>25</v>
      </c>
      <c r="O703" t="s">
        <v>97</v>
      </c>
      <c r="P703" t="s">
        <v>27</v>
      </c>
    </row>
    <row r="704" spans="1:16" x14ac:dyDescent="0.3">
      <c r="A704" t="s">
        <v>17</v>
      </c>
      <c r="B704">
        <v>993345</v>
      </c>
      <c r="C704">
        <v>20437325</v>
      </c>
      <c r="D704" t="s">
        <v>7402</v>
      </c>
      <c r="E704" t="s">
        <v>7403</v>
      </c>
      <c r="F704" t="s">
        <v>7404</v>
      </c>
      <c r="G704" t="s">
        <v>7405</v>
      </c>
      <c r="H704" t="s">
        <v>7406</v>
      </c>
      <c r="I704" t="s">
        <v>48</v>
      </c>
      <c r="J704" t="s">
        <v>1075</v>
      </c>
      <c r="K704">
        <v>1</v>
      </c>
      <c r="L704">
        <v>62.75</v>
      </c>
      <c r="M704">
        <v>62.75</v>
      </c>
      <c r="N704" t="s">
        <v>25</v>
      </c>
      <c r="O704" t="s">
        <v>404</v>
      </c>
      <c r="P704" t="s">
        <v>27</v>
      </c>
    </row>
    <row r="705" spans="1:16" x14ac:dyDescent="0.3">
      <c r="A705" t="s">
        <v>17</v>
      </c>
      <c r="B705">
        <v>993345</v>
      </c>
      <c r="C705">
        <v>20437325</v>
      </c>
      <c r="D705" t="s">
        <v>7432</v>
      </c>
      <c r="E705" t="s">
        <v>7433</v>
      </c>
      <c r="F705" t="s">
        <v>583</v>
      </c>
      <c r="G705" t="s">
        <v>7434</v>
      </c>
      <c r="H705" t="s">
        <v>7435</v>
      </c>
      <c r="I705" t="s">
        <v>279</v>
      </c>
      <c r="J705" t="s">
        <v>745</v>
      </c>
      <c r="K705">
        <v>1</v>
      </c>
      <c r="L705">
        <v>62.48</v>
      </c>
      <c r="M705">
        <v>62.48</v>
      </c>
      <c r="N705" t="s">
        <v>25</v>
      </c>
      <c r="O705" t="s">
        <v>26</v>
      </c>
      <c r="P705" t="s">
        <v>27</v>
      </c>
    </row>
    <row r="706" spans="1:16" x14ac:dyDescent="0.3">
      <c r="A706" t="s">
        <v>17</v>
      </c>
      <c r="B706">
        <v>993345</v>
      </c>
      <c r="C706">
        <v>20437325</v>
      </c>
      <c r="D706" t="s">
        <v>7436</v>
      </c>
      <c r="E706" t="s">
        <v>7437</v>
      </c>
      <c r="F706" t="s">
        <v>7438</v>
      </c>
      <c r="G706" t="s">
        <v>7439</v>
      </c>
      <c r="H706" t="s">
        <v>7440</v>
      </c>
      <c r="I706" t="s">
        <v>41</v>
      </c>
      <c r="J706" t="s">
        <v>206</v>
      </c>
      <c r="K706">
        <v>1</v>
      </c>
      <c r="L706">
        <v>62.47</v>
      </c>
      <c r="M706">
        <v>62.47</v>
      </c>
      <c r="N706" t="s">
        <v>25</v>
      </c>
      <c r="O706" t="s">
        <v>404</v>
      </c>
      <c r="P706" t="s">
        <v>27</v>
      </c>
    </row>
    <row r="707" spans="1:16" x14ac:dyDescent="0.3">
      <c r="A707" t="s">
        <v>17</v>
      </c>
      <c r="B707">
        <v>993345</v>
      </c>
      <c r="C707">
        <v>20437325</v>
      </c>
      <c r="D707" t="s">
        <v>7441</v>
      </c>
      <c r="E707" t="s">
        <v>7442</v>
      </c>
      <c r="F707" t="s">
        <v>67</v>
      </c>
      <c r="G707" t="s">
        <v>7443</v>
      </c>
      <c r="H707" t="s">
        <v>7443</v>
      </c>
      <c r="I707" t="s">
        <v>432</v>
      </c>
      <c r="J707" t="s">
        <v>5913</v>
      </c>
      <c r="K707">
        <v>1</v>
      </c>
      <c r="L707">
        <v>62.31</v>
      </c>
      <c r="M707">
        <v>62.31</v>
      </c>
      <c r="N707" t="s">
        <v>25</v>
      </c>
      <c r="O707" t="s">
        <v>43</v>
      </c>
      <c r="P707" t="s">
        <v>27</v>
      </c>
    </row>
    <row r="708" spans="1:16" x14ac:dyDescent="0.3">
      <c r="A708" t="s">
        <v>17</v>
      </c>
      <c r="B708">
        <v>993345</v>
      </c>
      <c r="C708">
        <v>20437325</v>
      </c>
      <c r="D708" t="s">
        <v>7452</v>
      </c>
      <c r="E708" t="s">
        <v>7453</v>
      </c>
      <c r="F708" t="s">
        <v>7454</v>
      </c>
      <c r="G708" t="s">
        <v>7455</v>
      </c>
      <c r="H708" t="s">
        <v>7456</v>
      </c>
      <c r="I708" t="s">
        <v>48</v>
      </c>
      <c r="J708" t="s">
        <v>1075</v>
      </c>
      <c r="K708">
        <v>1</v>
      </c>
      <c r="L708">
        <v>62.02</v>
      </c>
      <c r="M708">
        <v>62.02</v>
      </c>
      <c r="N708" t="s">
        <v>25</v>
      </c>
      <c r="O708" t="s">
        <v>450</v>
      </c>
      <c r="P708" t="s">
        <v>27</v>
      </c>
    </row>
    <row r="709" spans="1:16" x14ac:dyDescent="0.3">
      <c r="A709" t="s">
        <v>17</v>
      </c>
      <c r="B709">
        <v>993345</v>
      </c>
      <c r="C709">
        <v>20437325</v>
      </c>
      <c r="D709" t="s">
        <v>7467</v>
      </c>
      <c r="E709" t="s">
        <v>7468</v>
      </c>
      <c r="F709" t="s">
        <v>258</v>
      </c>
      <c r="G709" t="s">
        <v>7469</v>
      </c>
      <c r="H709" t="s">
        <v>7470</v>
      </c>
      <c r="I709" t="s">
        <v>59</v>
      </c>
      <c r="J709" t="s">
        <v>60</v>
      </c>
      <c r="K709">
        <v>1</v>
      </c>
      <c r="L709">
        <v>61.99</v>
      </c>
      <c r="M709">
        <v>61.99</v>
      </c>
      <c r="N709" t="s">
        <v>25</v>
      </c>
      <c r="O709" t="s">
        <v>450</v>
      </c>
      <c r="P709" t="s">
        <v>27</v>
      </c>
    </row>
    <row r="710" spans="1:16" x14ac:dyDescent="0.3">
      <c r="A710" t="s">
        <v>17</v>
      </c>
      <c r="B710">
        <v>993345</v>
      </c>
      <c r="C710">
        <v>20437325</v>
      </c>
      <c r="D710" t="s">
        <v>7471</v>
      </c>
      <c r="E710" t="s">
        <v>7472</v>
      </c>
      <c r="F710" t="s">
        <v>652</v>
      </c>
      <c r="G710" t="s">
        <v>7473</v>
      </c>
      <c r="H710" t="s">
        <v>7473</v>
      </c>
      <c r="I710" t="s">
        <v>48</v>
      </c>
      <c r="J710" t="s">
        <v>864</v>
      </c>
      <c r="K710">
        <v>1</v>
      </c>
      <c r="L710">
        <v>61.97</v>
      </c>
      <c r="M710">
        <v>61.97</v>
      </c>
      <c r="N710" t="s">
        <v>25</v>
      </c>
      <c r="O710" t="s">
        <v>209</v>
      </c>
      <c r="P710" t="s">
        <v>27</v>
      </c>
    </row>
    <row r="711" spans="1:16" x14ac:dyDescent="0.3">
      <c r="A711" t="s">
        <v>17</v>
      </c>
      <c r="B711">
        <v>993345</v>
      </c>
      <c r="C711">
        <v>20437325</v>
      </c>
      <c r="D711" t="s">
        <v>7477</v>
      </c>
      <c r="E711" t="s">
        <v>7478</v>
      </c>
      <c r="F711" t="s">
        <v>1853</v>
      </c>
      <c r="G711" t="s">
        <v>7479</v>
      </c>
      <c r="H711" t="s">
        <v>7480</v>
      </c>
      <c r="I711" t="s">
        <v>807</v>
      </c>
      <c r="J711" t="s">
        <v>808</v>
      </c>
      <c r="K711">
        <v>1</v>
      </c>
      <c r="L711">
        <v>61.39</v>
      </c>
      <c r="M711">
        <v>61.39</v>
      </c>
      <c r="N711" t="s">
        <v>25</v>
      </c>
      <c r="O711" t="s">
        <v>706</v>
      </c>
      <c r="P711" t="s">
        <v>27</v>
      </c>
    </row>
    <row r="712" spans="1:16" x14ac:dyDescent="0.3">
      <c r="A712" t="s">
        <v>17</v>
      </c>
      <c r="B712">
        <v>993345</v>
      </c>
      <c r="C712">
        <v>20437325</v>
      </c>
      <c r="D712" t="s">
        <v>7503</v>
      </c>
      <c r="E712" t="s">
        <v>7504</v>
      </c>
      <c r="F712" t="s">
        <v>1446</v>
      </c>
      <c r="G712" t="s">
        <v>7505</v>
      </c>
      <c r="H712" t="s">
        <v>7506</v>
      </c>
      <c r="I712" t="s">
        <v>48</v>
      </c>
      <c r="J712" t="s">
        <v>1779</v>
      </c>
      <c r="K712">
        <v>1</v>
      </c>
      <c r="L712">
        <v>60.99</v>
      </c>
      <c r="M712">
        <v>60.99</v>
      </c>
      <c r="N712" t="s">
        <v>25</v>
      </c>
      <c r="O712" t="s">
        <v>717</v>
      </c>
      <c r="P712" t="s">
        <v>27</v>
      </c>
    </row>
    <row r="713" spans="1:16" x14ac:dyDescent="0.3">
      <c r="A713" t="s">
        <v>17</v>
      </c>
      <c r="B713">
        <v>993345</v>
      </c>
      <c r="C713">
        <v>20437325</v>
      </c>
      <c r="D713" t="s">
        <v>7515</v>
      </c>
      <c r="E713" t="s">
        <v>7516</v>
      </c>
      <c r="F713" t="s">
        <v>7517</v>
      </c>
      <c r="G713" t="s">
        <v>7518</v>
      </c>
      <c r="H713" t="s">
        <v>7519</v>
      </c>
      <c r="I713" t="s">
        <v>141</v>
      </c>
      <c r="J713" t="s">
        <v>1299</v>
      </c>
      <c r="K713">
        <v>1</v>
      </c>
      <c r="L713">
        <v>60.55</v>
      </c>
      <c r="M713">
        <v>60.55</v>
      </c>
      <c r="N713" t="s">
        <v>25</v>
      </c>
      <c r="O713" t="s">
        <v>832</v>
      </c>
      <c r="P713" t="s">
        <v>27</v>
      </c>
    </row>
    <row r="714" spans="1:16" x14ac:dyDescent="0.3">
      <c r="A714" t="s">
        <v>17</v>
      </c>
      <c r="B714">
        <v>993345</v>
      </c>
      <c r="C714">
        <v>20437325</v>
      </c>
      <c r="D714" t="s">
        <v>7528</v>
      </c>
      <c r="E714" t="s">
        <v>7529</v>
      </c>
      <c r="F714" t="s">
        <v>258</v>
      </c>
      <c r="G714" t="s">
        <v>7530</v>
      </c>
      <c r="H714" t="s">
        <v>7530</v>
      </c>
      <c r="I714" t="s">
        <v>308</v>
      </c>
      <c r="J714" t="s">
        <v>1473</v>
      </c>
      <c r="K714">
        <v>1</v>
      </c>
      <c r="L714">
        <v>60.27</v>
      </c>
      <c r="M714">
        <v>60.27</v>
      </c>
      <c r="N714" t="s">
        <v>25</v>
      </c>
      <c r="O714" t="s">
        <v>135</v>
      </c>
      <c r="P714" t="s">
        <v>27</v>
      </c>
    </row>
    <row r="715" spans="1:16" x14ac:dyDescent="0.3">
      <c r="A715" t="s">
        <v>17</v>
      </c>
      <c r="B715">
        <v>993345</v>
      </c>
      <c r="C715">
        <v>20437325</v>
      </c>
      <c r="D715" t="s">
        <v>7531</v>
      </c>
      <c r="E715" t="s">
        <v>7532</v>
      </c>
      <c r="G715" t="s">
        <v>7533</v>
      </c>
      <c r="H715" t="s">
        <v>7534</v>
      </c>
      <c r="I715" t="s">
        <v>141</v>
      </c>
      <c r="K715">
        <v>1</v>
      </c>
      <c r="L715">
        <v>60.09</v>
      </c>
      <c r="M715">
        <v>60.09</v>
      </c>
      <c r="N715" t="s">
        <v>25</v>
      </c>
      <c r="O715" t="s">
        <v>1426</v>
      </c>
      <c r="P715" t="s">
        <v>27</v>
      </c>
    </row>
    <row r="716" spans="1:16" x14ac:dyDescent="0.3">
      <c r="A716" t="s">
        <v>17</v>
      </c>
      <c r="B716">
        <v>993345</v>
      </c>
      <c r="C716">
        <v>20437325</v>
      </c>
      <c r="D716" t="s">
        <v>7535</v>
      </c>
      <c r="E716" t="s">
        <v>7536</v>
      </c>
      <c r="F716" t="s">
        <v>3495</v>
      </c>
      <c r="G716" t="s">
        <v>7537</v>
      </c>
      <c r="H716" t="s">
        <v>7538</v>
      </c>
      <c r="I716" t="s">
        <v>41</v>
      </c>
      <c r="J716" t="s">
        <v>626</v>
      </c>
      <c r="K716">
        <v>1</v>
      </c>
      <c r="L716">
        <v>60.08</v>
      </c>
      <c r="M716">
        <v>60.08</v>
      </c>
      <c r="N716" t="s">
        <v>25</v>
      </c>
      <c r="O716" t="s">
        <v>829</v>
      </c>
      <c r="P716" t="s">
        <v>27</v>
      </c>
    </row>
    <row r="717" spans="1:16" x14ac:dyDescent="0.3">
      <c r="A717" t="s">
        <v>17</v>
      </c>
      <c r="B717">
        <v>993345</v>
      </c>
      <c r="C717">
        <v>20437325</v>
      </c>
      <c r="D717" t="s">
        <v>7614</v>
      </c>
      <c r="E717" t="s">
        <v>7615</v>
      </c>
      <c r="F717" t="s">
        <v>818</v>
      </c>
      <c r="G717" t="s">
        <v>7616</v>
      </c>
      <c r="H717" t="s">
        <v>7617</v>
      </c>
      <c r="I717" t="s">
        <v>41</v>
      </c>
      <c r="J717" t="s">
        <v>688</v>
      </c>
      <c r="K717">
        <v>1</v>
      </c>
      <c r="L717">
        <v>59.99</v>
      </c>
      <c r="M717">
        <v>59.99</v>
      </c>
      <c r="N717" t="s">
        <v>7618</v>
      </c>
      <c r="O717" t="s">
        <v>894</v>
      </c>
      <c r="P717" t="s">
        <v>27</v>
      </c>
    </row>
    <row r="718" spans="1:16" x14ac:dyDescent="0.3">
      <c r="A718" t="s">
        <v>17</v>
      </c>
      <c r="B718">
        <v>993345</v>
      </c>
      <c r="C718">
        <v>20437325</v>
      </c>
      <c r="D718" t="s">
        <v>7572</v>
      </c>
      <c r="E718" t="s">
        <v>7573</v>
      </c>
      <c r="F718" t="s">
        <v>318</v>
      </c>
      <c r="G718" t="s">
        <v>7574</v>
      </c>
      <c r="H718" t="s">
        <v>7575</v>
      </c>
      <c r="I718" t="s">
        <v>279</v>
      </c>
      <c r="J718" t="s">
        <v>280</v>
      </c>
      <c r="K718">
        <v>1</v>
      </c>
      <c r="L718">
        <v>59.99</v>
      </c>
      <c r="M718">
        <v>59.99</v>
      </c>
      <c r="N718" t="s">
        <v>25</v>
      </c>
      <c r="O718" t="s">
        <v>479</v>
      </c>
      <c r="P718" t="s">
        <v>27</v>
      </c>
    </row>
    <row r="719" spans="1:16" x14ac:dyDescent="0.3">
      <c r="A719" t="s">
        <v>17</v>
      </c>
      <c r="B719">
        <v>993345</v>
      </c>
      <c r="C719">
        <v>20437325</v>
      </c>
      <c r="D719" t="s">
        <v>7568</v>
      </c>
      <c r="E719" t="s">
        <v>7569</v>
      </c>
      <c r="F719" t="s">
        <v>7570</v>
      </c>
      <c r="G719" t="s">
        <v>7571</v>
      </c>
      <c r="H719" t="s">
        <v>7571</v>
      </c>
      <c r="I719" t="s">
        <v>167</v>
      </c>
      <c r="J719" t="s">
        <v>443</v>
      </c>
      <c r="K719">
        <v>1</v>
      </c>
      <c r="L719">
        <v>59.99</v>
      </c>
      <c r="M719">
        <v>59.99</v>
      </c>
      <c r="N719" t="s">
        <v>25</v>
      </c>
      <c r="O719" t="s">
        <v>363</v>
      </c>
      <c r="P719" t="s">
        <v>27</v>
      </c>
    </row>
    <row r="720" spans="1:16" x14ac:dyDescent="0.3">
      <c r="A720" t="s">
        <v>17</v>
      </c>
      <c r="B720">
        <v>993345</v>
      </c>
      <c r="C720">
        <v>20437325</v>
      </c>
      <c r="D720" t="s">
        <v>7563</v>
      </c>
      <c r="E720" t="s">
        <v>7564</v>
      </c>
      <c r="F720" t="s">
        <v>6170</v>
      </c>
      <c r="G720" t="s">
        <v>7565</v>
      </c>
      <c r="H720" t="s">
        <v>7565</v>
      </c>
      <c r="I720" t="s">
        <v>7566</v>
      </c>
      <c r="J720" t="s">
        <v>7567</v>
      </c>
      <c r="K720">
        <v>1</v>
      </c>
      <c r="L720">
        <v>59.99</v>
      </c>
      <c r="M720">
        <v>59.99</v>
      </c>
      <c r="N720" t="s">
        <v>25</v>
      </c>
      <c r="O720" t="s">
        <v>97</v>
      </c>
      <c r="P720" t="s">
        <v>27</v>
      </c>
    </row>
    <row r="721" spans="1:16" x14ac:dyDescent="0.3">
      <c r="A721" t="s">
        <v>17</v>
      </c>
      <c r="B721">
        <v>993345</v>
      </c>
      <c r="C721">
        <v>20437325</v>
      </c>
      <c r="D721" t="s">
        <v>7547</v>
      </c>
      <c r="E721" t="s">
        <v>7548</v>
      </c>
      <c r="G721" t="s">
        <v>7549</v>
      </c>
      <c r="H721" t="s">
        <v>7550</v>
      </c>
      <c r="I721" t="s">
        <v>807</v>
      </c>
      <c r="K721">
        <v>1</v>
      </c>
      <c r="L721">
        <v>59.99</v>
      </c>
      <c r="M721">
        <v>59.99</v>
      </c>
      <c r="N721" t="s">
        <v>25</v>
      </c>
      <c r="O721" t="s">
        <v>49</v>
      </c>
      <c r="P721" t="s">
        <v>27</v>
      </c>
    </row>
    <row r="722" spans="1:16" x14ac:dyDescent="0.3">
      <c r="A722" t="s">
        <v>17</v>
      </c>
      <c r="B722">
        <v>993345</v>
      </c>
      <c r="C722">
        <v>20437325</v>
      </c>
      <c r="D722" t="s">
        <v>7619</v>
      </c>
      <c r="E722" t="s">
        <v>7620</v>
      </c>
      <c r="F722" t="s">
        <v>318</v>
      </c>
      <c r="G722" t="s">
        <v>7621</v>
      </c>
      <c r="H722" t="s">
        <v>7622</v>
      </c>
      <c r="I722" t="s">
        <v>781</v>
      </c>
      <c r="J722" t="s">
        <v>5847</v>
      </c>
      <c r="K722">
        <v>1</v>
      </c>
      <c r="L722">
        <v>59.98</v>
      </c>
      <c r="M722">
        <v>59.98</v>
      </c>
      <c r="N722" t="s">
        <v>25</v>
      </c>
      <c r="O722" t="s">
        <v>551</v>
      </c>
      <c r="P722" t="s">
        <v>27</v>
      </c>
    </row>
    <row r="723" spans="1:16" x14ac:dyDescent="0.3">
      <c r="A723" t="s">
        <v>17</v>
      </c>
      <c r="B723">
        <v>993345</v>
      </c>
      <c r="C723">
        <v>20437325</v>
      </c>
      <c r="D723" t="s">
        <v>7645</v>
      </c>
      <c r="E723" t="s">
        <v>7646</v>
      </c>
      <c r="F723" t="s">
        <v>2742</v>
      </c>
      <c r="G723" t="s">
        <v>7647</v>
      </c>
      <c r="H723" t="s">
        <v>7648</v>
      </c>
      <c r="I723" t="s">
        <v>167</v>
      </c>
      <c r="J723" t="s">
        <v>4433</v>
      </c>
      <c r="K723">
        <v>1</v>
      </c>
      <c r="L723">
        <v>59.97</v>
      </c>
      <c r="M723">
        <v>59.97</v>
      </c>
      <c r="N723" t="s">
        <v>25</v>
      </c>
      <c r="O723" t="s">
        <v>1322</v>
      </c>
      <c r="P723" t="s">
        <v>27</v>
      </c>
    </row>
    <row r="724" spans="1:16" x14ac:dyDescent="0.3">
      <c r="A724" t="s">
        <v>17</v>
      </c>
      <c r="B724">
        <v>993345</v>
      </c>
      <c r="C724">
        <v>20437325</v>
      </c>
      <c r="D724" t="s">
        <v>7641</v>
      </c>
      <c r="E724" t="s">
        <v>7642</v>
      </c>
      <c r="F724" t="s">
        <v>7643</v>
      </c>
      <c r="G724" t="s">
        <v>7644</v>
      </c>
      <c r="H724" t="s">
        <v>7644</v>
      </c>
      <c r="I724" t="s">
        <v>167</v>
      </c>
      <c r="J724" t="s">
        <v>886</v>
      </c>
      <c r="K724">
        <v>1</v>
      </c>
      <c r="L724">
        <v>59.97</v>
      </c>
      <c r="M724">
        <v>59.97</v>
      </c>
      <c r="N724" t="s">
        <v>25</v>
      </c>
      <c r="O724" t="s">
        <v>444</v>
      </c>
      <c r="P724" t="s">
        <v>27</v>
      </c>
    </row>
    <row r="725" spans="1:16" x14ac:dyDescent="0.3">
      <c r="A725" t="s">
        <v>17</v>
      </c>
      <c r="B725">
        <v>993345</v>
      </c>
      <c r="C725">
        <v>20437325</v>
      </c>
      <c r="D725" t="s">
        <v>7628</v>
      </c>
      <c r="E725" t="s">
        <v>7640</v>
      </c>
      <c r="F725" t="s">
        <v>1441</v>
      </c>
      <c r="G725" t="s">
        <v>7630</v>
      </c>
      <c r="H725" t="s">
        <v>7631</v>
      </c>
      <c r="I725" t="s">
        <v>167</v>
      </c>
      <c r="J725" t="s">
        <v>4433</v>
      </c>
      <c r="K725">
        <v>1</v>
      </c>
      <c r="L725">
        <v>59.97</v>
      </c>
      <c r="M725">
        <v>59.97</v>
      </c>
      <c r="N725" t="s">
        <v>25</v>
      </c>
      <c r="O725" t="s">
        <v>506</v>
      </c>
      <c r="P725" t="s">
        <v>27</v>
      </c>
    </row>
    <row r="726" spans="1:16" x14ac:dyDescent="0.3">
      <c r="A726" t="s">
        <v>17</v>
      </c>
      <c r="B726">
        <v>993345</v>
      </c>
      <c r="C726">
        <v>20437325</v>
      </c>
      <c r="D726" t="s">
        <v>7636</v>
      </c>
      <c r="E726" t="s">
        <v>7639</v>
      </c>
      <c r="F726" t="s">
        <v>191</v>
      </c>
      <c r="G726" t="s">
        <v>7638</v>
      </c>
      <c r="H726" t="s">
        <v>7638</v>
      </c>
      <c r="I726" t="s">
        <v>167</v>
      </c>
      <c r="J726" t="s">
        <v>886</v>
      </c>
      <c r="K726">
        <v>1</v>
      </c>
      <c r="L726">
        <v>59.97</v>
      </c>
      <c r="M726">
        <v>59.97</v>
      </c>
      <c r="N726" t="s">
        <v>25</v>
      </c>
      <c r="O726" t="s">
        <v>135</v>
      </c>
      <c r="P726" t="s">
        <v>27</v>
      </c>
    </row>
    <row r="727" spans="1:16" x14ac:dyDescent="0.3">
      <c r="A727" t="s">
        <v>17</v>
      </c>
      <c r="B727">
        <v>993345</v>
      </c>
      <c r="C727">
        <v>20437325</v>
      </c>
      <c r="D727" t="s">
        <v>7636</v>
      </c>
      <c r="E727" t="s">
        <v>7637</v>
      </c>
      <c r="F727" t="s">
        <v>191</v>
      </c>
      <c r="G727" t="s">
        <v>7638</v>
      </c>
      <c r="H727" t="s">
        <v>7638</v>
      </c>
      <c r="I727" t="s">
        <v>167</v>
      </c>
      <c r="J727" t="s">
        <v>886</v>
      </c>
      <c r="K727">
        <v>1</v>
      </c>
      <c r="L727">
        <v>59.97</v>
      </c>
      <c r="M727">
        <v>59.97</v>
      </c>
      <c r="N727" t="s">
        <v>25</v>
      </c>
      <c r="O727" t="s">
        <v>135</v>
      </c>
      <c r="P727" t="s">
        <v>27</v>
      </c>
    </row>
    <row r="728" spans="1:16" x14ac:dyDescent="0.3">
      <c r="A728" t="s">
        <v>17</v>
      </c>
      <c r="B728">
        <v>993345</v>
      </c>
      <c r="C728">
        <v>20437325</v>
      </c>
      <c r="D728" t="s">
        <v>7632</v>
      </c>
      <c r="E728" t="s">
        <v>7633</v>
      </c>
      <c r="F728" t="s">
        <v>7634</v>
      </c>
      <c r="G728" t="s">
        <v>7635</v>
      </c>
      <c r="H728" t="s">
        <v>7635</v>
      </c>
      <c r="I728" t="s">
        <v>167</v>
      </c>
      <c r="J728" t="s">
        <v>443</v>
      </c>
      <c r="K728">
        <v>1</v>
      </c>
      <c r="L728">
        <v>59.97</v>
      </c>
      <c r="M728">
        <v>59.97</v>
      </c>
      <c r="N728" t="s">
        <v>25</v>
      </c>
      <c r="O728" t="s">
        <v>363</v>
      </c>
      <c r="P728" t="s">
        <v>27</v>
      </c>
    </row>
    <row r="729" spans="1:16" x14ac:dyDescent="0.3">
      <c r="A729" t="s">
        <v>17</v>
      </c>
      <c r="B729">
        <v>993345</v>
      </c>
      <c r="C729">
        <v>20437325</v>
      </c>
      <c r="D729" t="s">
        <v>7623</v>
      </c>
      <c r="E729" t="s">
        <v>7624</v>
      </c>
      <c r="F729" t="s">
        <v>7625</v>
      </c>
      <c r="G729" t="s">
        <v>7626</v>
      </c>
      <c r="H729" t="s">
        <v>7627</v>
      </c>
      <c r="I729" t="s">
        <v>41</v>
      </c>
      <c r="J729" t="s">
        <v>206</v>
      </c>
      <c r="K729">
        <v>1</v>
      </c>
      <c r="L729">
        <v>59.97</v>
      </c>
      <c r="M729">
        <v>59.97</v>
      </c>
      <c r="N729" t="s">
        <v>25</v>
      </c>
      <c r="O729" t="s">
        <v>706</v>
      </c>
      <c r="P729" t="s">
        <v>27</v>
      </c>
    </row>
    <row r="730" spans="1:16" x14ac:dyDescent="0.3">
      <c r="A730" t="s">
        <v>17</v>
      </c>
      <c r="B730">
        <v>993345</v>
      </c>
      <c r="C730">
        <v>20437325</v>
      </c>
      <c r="D730" t="s">
        <v>7671</v>
      </c>
      <c r="E730" t="s">
        <v>7672</v>
      </c>
      <c r="G730" t="s">
        <v>7673</v>
      </c>
      <c r="H730" t="s">
        <v>7674</v>
      </c>
      <c r="I730" t="s">
        <v>48</v>
      </c>
      <c r="K730">
        <v>1</v>
      </c>
      <c r="L730">
        <v>59.9</v>
      </c>
      <c r="M730">
        <v>59.9</v>
      </c>
      <c r="N730" t="s">
        <v>25</v>
      </c>
      <c r="O730" t="s">
        <v>1172</v>
      </c>
      <c r="P730" t="s">
        <v>27</v>
      </c>
    </row>
    <row r="731" spans="1:16" x14ac:dyDescent="0.3">
      <c r="A731" t="s">
        <v>17</v>
      </c>
      <c r="B731">
        <v>993345</v>
      </c>
      <c r="C731">
        <v>20437325</v>
      </c>
      <c r="D731" t="s">
        <v>7679</v>
      </c>
      <c r="E731" t="s">
        <v>7680</v>
      </c>
      <c r="G731" t="s">
        <v>7681</v>
      </c>
      <c r="H731" t="s">
        <v>7682</v>
      </c>
      <c r="I731" t="s">
        <v>279</v>
      </c>
      <c r="J731" t="s">
        <v>745</v>
      </c>
      <c r="K731">
        <v>1</v>
      </c>
      <c r="L731">
        <v>59.49</v>
      </c>
      <c r="M731">
        <v>59.49</v>
      </c>
      <c r="N731" t="s">
        <v>25</v>
      </c>
      <c r="O731" t="s">
        <v>1426</v>
      </c>
      <c r="P731" t="s">
        <v>27</v>
      </c>
    </row>
    <row r="732" spans="1:16" x14ac:dyDescent="0.3">
      <c r="A732" t="s">
        <v>17</v>
      </c>
      <c r="B732">
        <v>993345</v>
      </c>
      <c r="C732">
        <v>20437325</v>
      </c>
      <c r="D732" t="s">
        <v>7687</v>
      </c>
      <c r="E732" t="s">
        <v>7688</v>
      </c>
      <c r="F732" t="s">
        <v>5743</v>
      </c>
      <c r="G732" t="s">
        <v>7689</v>
      </c>
      <c r="H732" t="s">
        <v>7690</v>
      </c>
      <c r="I732" t="s">
        <v>161</v>
      </c>
      <c r="K732">
        <v>1</v>
      </c>
      <c r="L732">
        <v>59.09</v>
      </c>
      <c r="M732">
        <v>59.09</v>
      </c>
      <c r="N732" t="s">
        <v>25</v>
      </c>
      <c r="O732" t="s">
        <v>725</v>
      </c>
      <c r="P732" t="s">
        <v>27</v>
      </c>
    </row>
    <row r="733" spans="1:16" x14ac:dyDescent="0.3">
      <c r="A733" t="s">
        <v>17</v>
      </c>
      <c r="B733">
        <v>993345</v>
      </c>
      <c r="C733">
        <v>20437325</v>
      </c>
      <c r="D733" t="s">
        <v>7705</v>
      </c>
      <c r="E733" t="s">
        <v>7706</v>
      </c>
      <c r="F733" t="s">
        <v>7707</v>
      </c>
      <c r="G733" t="s">
        <v>7708</v>
      </c>
      <c r="H733" t="s">
        <v>7708</v>
      </c>
      <c r="I733" t="s">
        <v>315</v>
      </c>
      <c r="J733" t="s">
        <v>843</v>
      </c>
      <c r="K733">
        <v>1</v>
      </c>
      <c r="L733">
        <v>58.49</v>
      </c>
      <c r="M733">
        <v>58.49</v>
      </c>
      <c r="N733" t="s">
        <v>25</v>
      </c>
      <c r="O733" t="s">
        <v>1531</v>
      </c>
      <c r="P733" t="s">
        <v>27</v>
      </c>
    </row>
    <row r="734" spans="1:16" x14ac:dyDescent="0.3">
      <c r="A734" t="s">
        <v>17</v>
      </c>
      <c r="B734">
        <v>993345</v>
      </c>
      <c r="C734">
        <v>20437325</v>
      </c>
      <c r="D734" t="s">
        <v>7730</v>
      </c>
      <c r="E734" t="s">
        <v>7733</v>
      </c>
      <c r="F734" t="s">
        <v>890</v>
      </c>
      <c r="G734" t="s">
        <v>7732</v>
      </c>
      <c r="H734" t="s">
        <v>7732</v>
      </c>
      <c r="I734" t="s">
        <v>260</v>
      </c>
      <c r="J734" t="s">
        <v>603</v>
      </c>
      <c r="K734">
        <v>1</v>
      </c>
      <c r="L734">
        <v>57.99</v>
      </c>
      <c r="M734">
        <v>57.99</v>
      </c>
      <c r="N734" t="s">
        <v>25</v>
      </c>
      <c r="O734" t="s">
        <v>594</v>
      </c>
      <c r="P734" t="s">
        <v>27</v>
      </c>
    </row>
    <row r="735" spans="1:16" x14ac:dyDescent="0.3">
      <c r="A735" t="s">
        <v>17</v>
      </c>
      <c r="B735">
        <v>993345</v>
      </c>
      <c r="C735">
        <v>20437325</v>
      </c>
      <c r="D735" t="s">
        <v>7739</v>
      </c>
      <c r="E735" t="s">
        <v>7740</v>
      </c>
      <c r="F735" t="s">
        <v>4591</v>
      </c>
      <c r="G735" t="s">
        <v>7741</v>
      </c>
      <c r="H735" t="s">
        <v>7742</v>
      </c>
      <c r="I735" t="s">
        <v>48</v>
      </c>
      <c r="J735" t="s">
        <v>2393</v>
      </c>
      <c r="K735">
        <v>1</v>
      </c>
      <c r="L735">
        <v>57.71</v>
      </c>
      <c r="M735">
        <v>57.71</v>
      </c>
      <c r="N735" t="s">
        <v>25</v>
      </c>
      <c r="O735" t="s">
        <v>1322</v>
      </c>
      <c r="P735" t="s">
        <v>27</v>
      </c>
    </row>
    <row r="736" spans="1:16" x14ac:dyDescent="0.3">
      <c r="A736" t="s">
        <v>17</v>
      </c>
      <c r="B736">
        <v>993345</v>
      </c>
      <c r="C736">
        <v>20437325</v>
      </c>
      <c r="D736" t="s">
        <v>7743</v>
      </c>
      <c r="E736" t="s">
        <v>7746</v>
      </c>
      <c r="F736" t="s">
        <v>74</v>
      </c>
      <c r="G736" t="s">
        <v>7745</v>
      </c>
      <c r="H736" t="s">
        <v>7745</v>
      </c>
      <c r="I736" t="s">
        <v>260</v>
      </c>
      <c r="J736" t="s">
        <v>782</v>
      </c>
      <c r="K736">
        <v>1</v>
      </c>
      <c r="L736">
        <v>57.67</v>
      </c>
      <c r="M736">
        <v>57.67</v>
      </c>
      <c r="N736" t="s">
        <v>7747</v>
      </c>
      <c r="O736" t="s">
        <v>1531</v>
      </c>
      <c r="P736" t="s">
        <v>27</v>
      </c>
    </row>
    <row r="737" spans="1:16" x14ac:dyDescent="0.3">
      <c r="A737" t="s">
        <v>17</v>
      </c>
      <c r="B737">
        <v>993345</v>
      </c>
      <c r="C737">
        <v>20437325</v>
      </c>
      <c r="D737" t="s">
        <v>7752</v>
      </c>
      <c r="E737" t="s">
        <v>7753</v>
      </c>
      <c r="G737" t="s">
        <v>7754</v>
      </c>
      <c r="H737" t="s">
        <v>7755</v>
      </c>
      <c r="I737" t="s">
        <v>308</v>
      </c>
      <c r="K737">
        <v>1</v>
      </c>
      <c r="L737">
        <v>56.99</v>
      </c>
      <c r="M737">
        <v>56.99</v>
      </c>
      <c r="N737" t="s">
        <v>7756</v>
      </c>
      <c r="O737" t="s">
        <v>894</v>
      </c>
      <c r="P737" t="s">
        <v>27</v>
      </c>
    </row>
    <row r="738" spans="1:16" x14ac:dyDescent="0.3">
      <c r="A738" t="s">
        <v>17</v>
      </c>
      <c r="B738">
        <v>993345</v>
      </c>
      <c r="C738">
        <v>20437325</v>
      </c>
      <c r="D738" t="s">
        <v>7768</v>
      </c>
      <c r="E738" t="s">
        <v>7772</v>
      </c>
      <c r="F738" t="s">
        <v>7770</v>
      </c>
      <c r="G738" t="s">
        <v>7771</v>
      </c>
      <c r="H738" t="s">
        <v>7771</v>
      </c>
      <c r="I738" t="s">
        <v>489</v>
      </c>
      <c r="J738" t="s">
        <v>670</v>
      </c>
      <c r="K738">
        <v>1</v>
      </c>
      <c r="L738">
        <v>56.69</v>
      </c>
      <c r="M738">
        <v>56.69</v>
      </c>
      <c r="N738" t="s">
        <v>25</v>
      </c>
      <c r="O738" t="s">
        <v>135</v>
      </c>
      <c r="P738" t="s">
        <v>27</v>
      </c>
    </row>
    <row r="739" spans="1:16" x14ac:dyDescent="0.3">
      <c r="A739" t="s">
        <v>17</v>
      </c>
      <c r="B739">
        <v>993345</v>
      </c>
      <c r="C739">
        <v>20437325</v>
      </c>
      <c r="D739" t="s">
        <v>7792</v>
      </c>
      <c r="E739" t="s">
        <v>7793</v>
      </c>
      <c r="F739" t="s">
        <v>7794</v>
      </c>
      <c r="G739" t="s">
        <v>7795</v>
      </c>
      <c r="H739" t="s">
        <v>7795</v>
      </c>
      <c r="I739" t="s">
        <v>308</v>
      </c>
      <c r="J739" t="s">
        <v>1065</v>
      </c>
      <c r="K739">
        <v>1</v>
      </c>
      <c r="L739">
        <v>55.99</v>
      </c>
      <c r="M739">
        <v>55.99</v>
      </c>
      <c r="N739" t="s">
        <v>25</v>
      </c>
      <c r="O739" t="s">
        <v>216</v>
      </c>
      <c r="P739" t="s">
        <v>27</v>
      </c>
    </row>
    <row r="740" spans="1:16" x14ac:dyDescent="0.3">
      <c r="A740" t="s">
        <v>17</v>
      </c>
      <c r="B740">
        <v>993345</v>
      </c>
      <c r="C740">
        <v>20437325</v>
      </c>
      <c r="D740" t="s">
        <v>7813</v>
      </c>
      <c r="E740" t="s">
        <v>7814</v>
      </c>
      <c r="G740" t="s">
        <v>7815</v>
      </c>
      <c r="H740" t="s">
        <v>7815</v>
      </c>
      <c r="I740" t="s">
        <v>781</v>
      </c>
      <c r="J740" t="s">
        <v>5703</v>
      </c>
      <c r="K740">
        <v>1</v>
      </c>
      <c r="L740">
        <v>55.97</v>
      </c>
      <c r="M740">
        <v>55.97</v>
      </c>
      <c r="N740" t="s">
        <v>25</v>
      </c>
      <c r="O740" t="s">
        <v>97</v>
      </c>
      <c r="P740" t="s">
        <v>27</v>
      </c>
    </row>
    <row r="741" spans="1:16" x14ac:dyDescent="0.3">
      <c r="A741" t="s">
        <v>17</v>
      </c>
      <c r="B741">
        <v>993345</v>
      </c>
      <c r="C741">
        <v>20437325</v>
      </c>
      <c r="D741" t="s">
        <v>7831</v>
      </c>
      <c r="E741" t="s">
        <v>7832</v>
      </c>
      <c r="G741" t="s">
        <v>7833</v>
      </c>
      <c r="H741" t="s">
        <v>7834</v>
      </c>
      <c r="I741" t="s">
        <v>161</v>
      </c>
      <c r="J741" t="s">
        <v>893</v>
      </c>
      <c r="K741">
        <v>1</v>
      </c>
      <c r="L741">
        <v>55.49</v>
      </c>
      <c r="M741">
        <v>55.49</v>
      </c>
      <c r="N741" t="s">
        <v>25</v>
      </c>
      <c r="O741" t="s">
        <v>216</v>
      </c>
      <c r="P741" t="s">
        <v>27</v>
      </c>
    </row>
    <row r="742" spans="1:16" x14ac:dyDescent="0.3">
      <c r="A742" t="s">
        <v>17</v>
      </c>
      <c r="B742">
        <v>993345</v>
      </c>
      <c r="C742">
        <v>20437325</v>
      </c>
      <c r="D742" t="s">
        <v>7838</v>
      </c>
      <c r="E742" t="s">
        <v>7839</v>
      </c>
      <c r="F742" t="s">
        <v>7840</v>
      </c>
      <c r="G742" t="s">
        <v>7841</v>
      </c>
      <c r="H742" t="s">
        <v>7842</v>
      </c>
      <c r="I742" t="s">
        <v>279</v>
      </c>
      <c r="J742" t="s">
        <v>396</v>
      </c>
      <c r="K742">
        <v>1</v>
      </c>
      <c r="L742">
        <v>55.44</v>
      </c>
      <c r="M742">
        <v>55.44</v>
      </c>
      <c r="N742" t="s">
        <v>25</v>
      </c>
      <c r="O742" t="s">
        <v>551</v>
      </c>
      <c r="P742" t="s">
        <v>27</v>
      </c>
    </row>
    <row r="743" spans="1:16" x14ac:dyDescent="0.3">
      <c r="A743" t="s">
        <v>17</v>
      </c>
      <c r="B743">
        <v>993345</v>
      </c>
      <c r="C743">
        <v>20437325</v>
      </c>
      <c r="D743" t="s">
        <v>7847</v>
      </c>
      <c r="E743" t="s">
        <v>7848</v>
      </c>
      <c r="F743" t="s">
        <v>4199</v>
      </c>
      <c r="G743" t="s">
        <v>7849</v>
      </c>
      <c r="H743" t="s">
        <v>7850</v>
      </c>
      <c r="I743" t="s">
        <v>161</v>
      </c>
      <c r="J743" t="s">
        <v>893</v>
      </c>
      <c r="K743">
        <v>1</v>
      </c>
      <c r="L743">
        <v>55</v>
      </c>
      <c r="M743">
        <v>55</v>
      </c>
      <c r="N743" t="s">
        <v>25</v>
      </c>
      <c r="O743" t="s">
        <v>1172</v>
      </c>
      <c r="P743" t="s">
        <v>27</v>
      </c>
    </row>
    <row r="744" spans="1:16" x14ac:dyDescent="0.3">
      <c r="A744" t="s">
        <v>17</v>
      </c>
      <c r="B744">
        <v>993345</v>
      </c>
      <c r="C744">
        <v>20437325</v>
      </c>
      <c r="D744" t="s">
        <v>7851</v>
      </c>
      <c r="E744" t="s">
        <v>7862</v>
      </c>
      <c r="F744" t="s">
        <v>258</v>
      </c>
      <c r="G744" t="s">
        <v>7853</v>
      </c>
      <c r="H744" t="s">
        <v>7853</v>
      </c>
      <c r="I744" t="s">
        <v>315</v>
      </c>
      <c r="J744" t="s">
        <v>472</v>
      </c>
      <c r="K744">
        <v>1</v>
      </c>
      <c r="L744">
        <v>54.99</v>
      </c>
      <c r="M744">
        <v>54.99</v>
      </c>
      <c r="N744" t="s">
        <v>25</v>
      </c>
      <c r="O744" t="s">
        <v>97</v>
      </c>
      <c r="P744" t="s">
        <v>27</v>
      </c>
    </row>
    <row r="745" spans="1:16" x14ac:dyDescent="0.3">
      <c r="A745" t="s">
        <v>17</v>
      </c>
      <c r="B745">
        <v>993345</v>
      </c>
      <c r="C745">
        <v>20437325</v>
      </c>
      <c r="D745" t="s">
        <v>7894</v>
      </c>
      <c r="E745" t="s">
        <v>7899</v>
      </c>
      <c r="F745" t="s">
        <v>2742</v>
      </c>
      <c r="G745" t="s">
        <v>7896</v>
      </c>
      <c r="H745" t="s">
        <v>7897</v>
      </c>
      <c r="I745" t="s">
        <v>167</v>
      </c>
      <c r="J745" t="s">
        <v>4433</v>
      </c>
      <c r="K745">
        <v>1</v>
      </c>
      <c r="L745">
        <v>54.97</v>
      </c>
      <c r="M745">
        <v>54.97</v>
      </c>
      <c r="N745" t="s">
        <v>25</v>
      </c>
      <c r="O745" t="s">
        <v>1426</v>
      </c>
      <c r="P745" t="s">
        <v>27</v>
      </c>
    </row>
    <row r="746" spans="1:16" x14ac:dyDescent="0.3">
      <c r="A746" t="s">
        <v>17</v>
      </c>
      <c r="B746">
        <v>993345</v>
      </c>
      <c r="C746">
        <v>20437325</v>
      </c>
      <c r="D746" t="s">
        <v>7894</v>
      </c>
      <c r="E746" t="s">
        <v>7898</v>
      </c>
      <c r="F746" t="s">
        <v>2742</v>
      </c>
      <c r="G746" t="s">
        <v>7896</v>
      </c>
      <c r="H746" t="s">
        <v>7897</v>
      </c>
      <c r="I746" t="s">
        <v>167</v>
      </c>
      <c r="J746" t="s">
        <v>4433</v>
      </c>
      <c r="K746">
        <v>1</v>
      </c>
      <c r="L746">
        <v>54.97</v>
      </c>
      <c r="M746">
        <v>54.97</v>
      </c>
      <c r="N746" t="s">
        <v>25</v>
      </c>
      <c r="O746" t="s">
        <v>506</v>
      </c>
      <c r="P746" t="s">
        <v>27</v>
      </c>
    </row>
    <row r="747" spans="1:16" x14ac:dyDescent="0.3">
      <c r="A747" t="s">
        <v>17</v>
      </c>
      <c r="B747">
        <v>993345</v>
      </c>
      <c r="C747">
        <v>20437325</v>
      </c>
      <c r="D747" t="s">
        <v>7907</v>
      </c>
      <c r="E747" t="s">
        <v>7916</v>
      </c>
      <c r="F747" t="s">
        <v>890</v>
      </c>
      <c r="G747" t="s">
        <v>7909</v>
      </c>
      <c r="H747" t="s">
        <v>7909</v>
      </c>
      <c r="I747" t="s">
        <v>48</v>
      </c>
      <c r="J747" t="s">
        <v>1449</v>
      </c>
      <c r="K747">
        <v>1</v>
      </c>
      <c r="L747">
        <v>54.94</v>
      </c>
      <c r="M747">
        <v>54.94</v>
      </c>
      <c r="N747" t="s">
        <v>25</v>
      </c>
      <c r="O747" t="s">
        <v>444</v>
      </c>
      <c r="P747" t="s">
        <v>27</v>
      </c>
    </row>
    <row r="748" spans="1:16" x14ac:dyDescent="0.3">
      <c r="A748" t="s">
        <v>17</v>
      </c>
      <c r="B748">
        <v>993345</v>
      </c>
      <c r="C748">
        <v>20437325</v>
      </c>
      <c r="D748" t="s">
        <v>7907</v>
      </c>
      <c r="E748" t="s">
        <v>7915</v>
      </c>
      <c r="F748" t="s">
        <v>890</v>
      </c>
      <c r="G748" t="s">
        <v>7909</v>
      </c>
      <c r="H748" t="s">
        <v>7909</v>
      </c>
      <c r="I748" t="s">
        <v>48</v>
      </c>
      <c r="J748" t="s">
        <v>1449</v>
      </c>
      <c r="K748">
        <v>1</v>
      </c>
      <c r="L748">
        <v>54.94</v>
      </c>
      <c r="M748">
        <v>54.94</v>
      </c>
      <c r="N748" t="s">
        <v>25</v>
      </c>
      <c r="O748" t="s">
        <v>1070</v>
      </c>
      <c r="P748" t="s">
        <v>27</v>
      </c>
    </row>
    <row r="749" spans="1:16" x14ac:dyDescent="0.3">
      <c r="A749" t="s">
        <v>17</v>
      </c>
      <c r="B749">
        <v>993345</v>
      </c>
      <c r="C749">
        <v>20437325</v>
      </c>
      <c r="D749" t="s">
        <v>7910</v>
      </c>
      <c r="E749" t="s">
        <v>7911</v>
      </c>
      <c r="F749" t="s">
        <v>7912</v>
      </c>
      <c r="G749" t="s">
        <v>7913</v>
      </c>
      <c r="H749" t="s">
        <v>7914</v>
      </c>
      <c r="I749" t="s">
        <v>308</v>
      </c>
      <c r="J749" t="s">
        <v>280</v>
      </c>
      <c r="K749">
        <v>1</v>
      </c>
      <c r="L749">
        <v>54.94</v>
      </c>
      <c r="M749">
        <v>54.94</v>
      </c>
      <c r="N749" t="s">
        <v>25</v>
      </c>
      <c r="O749" t="s">
        <v>310</v>
      </c>
      <c r="P749" t="s">
        <v>27</v>
      </c>
    </row>
    <row r="750" spans="1:16" x14ac:dyDescent="0.3">
      <c r="A750" t="s">
        <v>17</v>
      </c>
      <c r="B750">
        <v>993345</v>
      </c>
      <c r="C750">
        <v>20437325</v>
      </c>
      <c r="D750" t="s">
        <v>7907</v>
      </c>
      <c r="E750" t="s">
        <v>7908</v>
      </c>
      <c r="F750" t="s">
        <v>890</v>
      </c>
      <c r="G750" t="s">
        <v>7909</v>
      </c>
      <c r="H750" t="s">
        <v>7909</v>
      </c>
      <c r="I750" t="s">
        <v>48</v>
      </c>
      <c r="J750" t="s">
        <v>1449</v>
      </c>
      <c r="K750">
        <v>1</v>
      </c>
      <c r="L750">
        <v>54.94</v>
      </c>
      <c r="M750">
        <v>54.94</v>
      </c>
      <c r="N750" t="s">
        <v>25</v>
      </c>
      <c r="O750" t="s">
        <v>444</v>
      </c>
      <c r="P750" t="s">
        <v>27</v>
      </c>
    </row>
    <row r="751" spans="1:16" x14ac:dyDescent="0.3">
      <c r="A751" t="s">
        <v>17</v>
      </c>
      <c r="B751">
        <v>993345</v>
      </c>
      <c r="C751">
        <v>20437325</v>
      </c>
      <c r="D751" t="s">
        <v>7917</v>
      </c>
      <c r="E751" t="s">
        <v>7918</v>
      </c>
      <c r="G751" t="s">
        <v>7919</v>
      </c>
      <c r="H751" t="s">
        <v>7920</v>
      </c>
      <c r="I751" t="s">
        <v>175</v>
      </c>
      <c r="J751" t="s">
        <v>142</v>
      </c>
      <c r="K751">
        <v>1</v>
      </c>
      <c r="L751">
        <v>54.85</v>
      </c>
      <c r="M751">
        <v>54.85</v>
      </c>
      <c r="N751" t="s">
        <v>25</v>
      </c>
      <c r="O751" t="s">
        <v>1172</v>
      </c>
      <c r="P751" t="s">
        <v>27</v>
      </c>
    </row>
    <row r="752" spans="1:16" x14ac:dyDescent="0.3">
      <c r="A752" t="s">
        <v>17</v>
      </c>
      <c r="B752">
        <v>993345</v>
      </c>
      <c r="C752">
        <v>20437325</v>
      </c>
      <c r="D752" t="s">
        <v>7921</v>
      </c>
      <c r="E752" t="s">
        <v>7922</v>
      </c>
      <c r="F752" t="s">
        <v>6652</v>
      </c>
      <c r="G752" t="s">
        <v>7923</v>
      </c>
      <c r="H752" t="s">
        <v>7923</v>
      </c>
      <c r="I752" t="s">
        <v>432</v>
      </c>
      <c r="J752" t="s">
        <v>566</v>
      </c>
      <c r="K752">
        <v>1</v>
      </c>
      <c r="L752">
        <v>54.82</v>
      </c>
      <c r="M752">
        <v>54.82</v>
      </c>
      <c r="N752" t="s">
        <v>25</v>
      </c>
      <c r="O752" t="s">
        <v>894</v>
      </c>
      <c r="P752" t="s">
        <v>27</v>
      </c>
    </row>
    <row r="753" spans="1:16" x14ac:dyDescent="0.3">
      <c r="A753" t="s">
        <v>17</v>
      </c>
      <c r="B753">
        <v>993345</v>
      </c>
      <c r="C753">
        <v>20437325</v>
      </c>
      <c r="D753" t="s">
        <v>7939</v>
      </c>
      <c r="E753" t="s">
        <v>7940</v>
      </c>
      <c r="F753" t="s">
        <v>6141</v>
      </c>
      <c r="G753" t="s">
        <v>7941</v>
      </c>
      <c r="H753" t="s">
        <v>7942</v>
      </c>
      <c r="I753" t="s">
        <v>161</v>
      </c>
      <c r="J753" t="s">
        <v>1873</v>
      </c>
      <c r="K753">
        <v>1</v>
      </c>
      <c r="L753">
        <v>54.35</v>
      </c>
      <c r="M753">
        <v>54.35</v>
      </c>
      <c r="N753" t="s">
        <v>7943</v>
      </c>
      <c r="O753" t="s">
        <v>1146</v>
      </c>
      <c r="P753" t="s">
        <v>27</v>
      </c>
    </row>
    <row r="754" spans="1:16" x14ac:dyDescent="0.3">
      <c r="A754" t="s">
        <v>17</v>
      </c>
      <c r="B754">
        <v>993345</v>
      </c>
      <c r="C754">
        <v>20437325</v>
      </c>
      <c r="D754" t="s">
        <v>7948</v>
      </c>
      <c r="E754" t="s">
        <v>7949</v>
      </c>
      <c r="F754" t="s">
        <v>1818</v>
      </c>
      <c r="G754" t="s">
        <v>7950</v>
      </c>
      <c r="H754" t="s">
        <v>7950</v>
      </c>
      <c r="I754" t="s">
        <v>781</v>
      </c>
      <c r="J754" t="s">
        <v>5703</v>
      </c>
      <c r="K754">
        <v>1</v>
      </c>
      <c r="L754">
        <v>54.14</v>
      </c>
      <c r="M754">
        <v>54.14</v>
      </c>
      <c r="N754" t="s">
        <v>25</v>
      </c>
      <c r="O754" t="s">
        <v>1340</v>
      </c>
      <c r="P754" t="s">
        <v>27</v>
      </c>
    </row>
    <row r="755" spans="1:16" x14ac:dyDescent="0.3">
      <c r="A755" t="s">
        <v>17</v>
      </c>
      <c r="B755">
        <v>993345</v>
      </c>
      <c r="C755">
        <v>20437325</v>
      </c>
      <c r="D755" t="s">
        <v>7951</v>
      </c>
      <c r="E755" t="s">
        <v>7952</v>
      </c>
      <c r="F755" t="s">
        <v>67</v>
      </c>
      <c r="G755" t="s">
        <v>7953</v>
      </c>
      <c r="H755" t="s">
        <v>7953</v>
      </c>
      <c r="I755" t="s">
        <v>432</v>
      </c>
      <c r="J755" t="s">
        <v>433</v>
      </c>
      <c r="K755">
        <v>1</v>
      </c>
      <c r="L755">
        <v>54.11</v>
      </c>
      <c r="M755">
        <v>54.11</v>
      </c>
      <c r="N755" t="s">
        <v>25</v>
      </c>
      <c r="O755" t="s">
        <v>339</v>
      </c>
      <c r="P755" t="s">
        <v>27</v>
      </c>
    </row>
    <row r="756" spans="1:16" x14ac:dyDescent="0.3">
      <c r="A756" t="s">
        <v>17</v>
      </c>
      <c r="B756">
        <v>993345</v>
      </c>
      <c r="C756">
        <v>20437325</v>
      </c>
      <c r="D756" t="s">
        <v>7963</v>
      </c>
      <c r="E756" t="s">
        <v>7964</v>
      </c>
      <c r="F756" t="s">
        <v>890</v>
      </c>
      <c r="G756" t="s">
        <v>7965</v>
      </c>
      <c r="H756" t="s">
        <v>7965</v>
      </c>
      <c r="I756" t="s">
        <v>260</v>
      </c>
      <c r="J756" t="s">
        <v>261</v>
      </c>
      <c r="K756">
        <v>1</v>
      </c>
      <c r="L756">
        <v>53.99</v>
      </c>
      <c r="M756">
        <v>53.99</v>
      </c>
      <c r="N756" t="s">
        <v>25</v>
      </c>
      <c r="O756" t="s">
        <v>298</v>
      </c>
      <c r="P756" t="s">
        <v>27</v>
      </c>
    </row>
    <row r="757" spans="1:16" x14ac:dyDescent="0.3">
      <c r="A757" t="s">
        <v>17</v>
      </c>
      <c r="B757">
        <v>993345</v>
      </c>
      <c r="C757">
        <v>20437325</v>
      </c>
      <c r="D757" t="s">
        <v>7958</v>
      </c>
      <c r="E757" t="s">
        <v>7959</v>
      </c>
      <c r="F757" t="s">
        <v>7960</v>
      </c>
      <c r="G757" t="s">
        <v>7961</v>
      </c>
      <c r="H757" t="s">
        <v>7962</v>
      </c>
      <c r="I757" t="s">
        <v>260</v>
      </c>
      <c r="J757" t="s">
        <v>3119</v>
      </c>
      <c r="K757">
        <v>1</v>
      </c>
      <c r="L757">
        <v>53.99</v>
      </c>
      <c r="M757">
        <v>53.99</v>
      </c>
      <c r="N757" t="s">
        <v>25</v>
      </c>
      <c r="O757" t="s">
        <v>792</v>
      </c>
      <c r="P757" t="s">
        <v>27</v>
      </c>
    </row>
    <row r="758" spans="1:16" x14ac:dyDescent="0.3">
      <c r="A758" t="s">
        <v>17</v>
      </c>
      <c r="B758">
        <v>993345</v>
      </c>
      <c r="C758">
        <v>20437325</v>
      </c>
      <c r="D758" t="s">
        <v>7966</v>
      </c>
      <c r="E758" t="s">
        <v>7967</v>
      </c>
      <c r="F758" t="s">
        <v>1446</v>
      </c>
      <c r="G758" t="s">
        <v>7968</v>
      </c>
      <c r="H758" t="s">
        <v>7969</v>
      </c>
      <c r="I758" t="s">
        <v>48</v>
      </c>
      <c r="J758" t="s">
        <v>1449</v>
      </c>
      <c r="K758">
        <v>1</v>
      </c>
      <c r="L758">
        <v>53.87</v>
      </c>
      <c r="M758">
        <v>53.87</v>
      </c>
      <c r="N758" t="s">
        <v>25</v>
      </c>
      <c r="O758" t="s">
        <v>1322</v>
      </c>
      <c r="P758" t="s">
        <v>27</v>
      </c>
    </row>
    <row r="759" spans="1:16" x14ac:dyDescent="0.3">
      <c r="A759" t="s">
        <v>17</v>
      </c>
      <c r="B759">
        <v>993345</v>
      </c>
      <c r="C759">
        <v>20437325</v>
      </c>
      <c r="D759" t="s">
        <v>7980</v>
      </c>
      <c r="E759" t="s">
        <v>7981</v>
      </c>
      <c r="G759" t="s">
        <v>7982</v>
      </c>
      <c r="H759" t="s">
        <v>7983</v>
      </c>
      <c r="I759" t="s">
        <v>641</v>
      </c>
      <c r="K759">
        <v>1</v>
      </c>
      <c r="L759">
        <v>53.52</v>
      </c>
      <c r="M759">
        <v>53.52</v>
      </c>
      <c r="N759" t="s">
        <v>7984</v>
      </c>
      <c r="O759" t="s">
        <v>1531</v>
      </c>
      <c r="P759" t="s">
        <v>27</v>
      </c>
    </row>
    <row r="760" spans="1:16" x14ac:dyDescent="0.3">
      <c r="A760" t="s">
        <v>17</v>
      </c>
      <c r="B760">
        <v>993345</v>
      </c>
      <c r="C760">
        <v>20437325</v>
      </c>
      <c r="D760" t="s">
        <v>8051</v>
      </c>
      <c r="E760" t="s">
        <v>8054</v>
      </c>
      <c r="F760" t="s">
        <v>4569</v>
      </c>
      <c r="G760" t="s">
        <v>8053</v>
      </c>
      <c r="H760" t="s">
        <v>8053</v>
      </c>
      <c r="I760" t="s">
        <v>48</v>
      </c>
      <c r="J760" t="s">
        <v>864</v>
      </c>
      <c r="K760">
        <v>1</v>
      </c>
      <c r="L760">
        <v>51.33</v>
      </c>
      <c r="M760">
        <v>51.33</v>
      </c>
      <c r="N760" t="s">
        <v>25</v>
      </c>
      <c r="O760" t="s">
        <v>135</v>
      </c>
      <c r="P760" t="s">
        <v>27</v>
      </c>
    </row>
    <row r="761" spans="1:16" x14ac:dyDescent="0.3">
      <c r="A761" t="s">
        <v>17</v>
      </c>
      <c r="B761">
        <v>993345</v>
      </c>
      <c r="C761">
        <v>20437325</v>
      </c>
      <c r="D761" t="s">
        <v>8058</v>
      </c>
      <c r="E761" t="s">
        <v>8063</v>
      </c>
      <c r="F761" t="s">
        <v>8060</v>
      </c>
      <c r="G761" t="s">
        <v>8061</v>
      </c>
      <c r="H761" t="s">
        <v>8062</v>
      </c>
      <c r="I761" t="s">
        <v>48</v>
      </c>
      <c r="J761" t="s">
        <v>1779</v>
      </c>
      <c r="K761">
        <v>1</v>
      </c>
      <c r="L761">
        <v>50.99</v>
      </c>
      <c r="M761">
        <v>50.99</v>
      </c>
      <c r="N761" t="s">
        <v>25</v>
      </c>
      <c r="O761" t="s">
        <v>506</v>
      </c>
      <c r="P761" t="s">
        <v>27</v>
      </c>
    </row>
    <row r="762" spans="1:16" x14ac:dyDescent="0.3">
      <c r="A762" t="s">
        <v>17</v>
      </c>
      <c r="B762">
        <v>993345</v>
      </c>
      <c r="C762">
        <v>20437325</v>
      </c>
      <c r="D762" t="s">
        <v>8058</v>
      </c>
      <c r="E762" t="s">
        <v>8059</v>
      </c>
      <c r="F762" t="s">
        <v>8060</v>
      </c>
      <c r="G762" t="s">
        <v>8061</v>
      </c>
      <c r="H762" t="s">
        <v>8062</v>
      </c>
      <c r="I762" t="s">
        <v>48</v>
      </c>
      <c r="J762" t="s">
        <v>1779</v>
      </c>
      <c r="K762">
        <v>1</v>
      </c>
      <c r="L762">
        <v>50.99</v>
      </c>
      <c r="M762">
        <v>50.99</v>
      </c>
      <c r="N762" t="s">
        <v>25</v>
      </c>
      <c r="O762" t="s">
        <v>450</v>
      </c>
      <c r="P762" t="s">
        <v>27</v>
      </c>
    </row>
    <row r="763" spans="1:16" x14ac:dyDescent="0.3">
      <c r="A763" t="s">
        <v>17</v>
      </c>
      <c r="B763">
        <v>993345</v>
      </c>
      <c r="C763">
        <v>20437325</v>
      </c>
      <c r="D763" t="s">
        <v>8065</v>
      </c>
      <c r="E763" t="s">
        <v>8066</v>
      </c>
      <c r="F763" t="s">
        <v>79</v>
      </c>
      <c r="G763" t="s">
        <v>8067</v>
      </c>
      <c r="H763" t="s">
        <v>8067</v>
      </c>
      <c r="I763" t="s">
        <v>48</v>
      </c>
      <c r="J763" t="s">
        <v>1449</v>
      </c>
      <c r="K763">
        <v>1</v>
      </c>
      <c r="L763">
        <v>50.85</v>
      </c>
      <c r="M763">
        <v>50.85</v>
      </c>
      <c r="N763" t="s">
        <v>25</v>
      </c>
      <c r="O763" t="s">
        <v>1070</v>
      </c>
      <c r="P763" t="s">
        <v>27</v>
      </c>
    </row>
    <row r="764" spans="1:16" x14ac:dyDescent="0.3">
      <c r="A764" t="s">
        <v>17</v>
      </c>
      <c r="B764">
        <v>993345</v>
      </c>
      <c r="C764">
        <v>20437325</v>
      </c>
      <c r="D764" t="s">
        <v>8076</v>
      </c>
      <c r="E764" t="s">
        <v>8077</v>
      </c>
      <c r="F764" t="s">
        <v>258</v>
      </c>
      <c r="G764" t="s">
        <v>8078</v>
      </c>
      <c r="H764" t="s">
        <v>8078</v>
      </c>
      <c r="I764" t="s">
        <v>260</v>
      </c>
      <c r="J764" t="s">
        <v>1061</v>
      </c>
      <c r="K764">
        <v>1</v>
      </c>
      <c r="L764">
        <v>50.17</v>
      </c>
      <c r="M764">
        <v>50.17</v>
      </c>
      <c r="N764" t="s">
        <v>25</v>
      </c>
      <c r="O764" t="s">
        <v>125</v>
      </c>
      <c r="P764" t="s">
        <v>27</v>
      </c>
    </row>
    <row r="765" spans="1:16" x14ac:dyDescent="0.3">
      <c r="A765" t="s">
        <v>17</v>
      </c>
      <c r="B765">
        <v>993345</v>
      </c>
      <c r="C765">
        <v>20437325</v>
      </c>
      <c r="D765" t="s">
        <v>8084</v>
      </c>
      <c r="E765" t="s">
        <v>8085</v>
      </c>
      <c r="F765" t="s">
        <v>2286</v>
      </c>
      <c r="G765" t="s">
        <v>8086</v>
      </c>
      <c r="H765" t="s">
        <v>8087</v>
      </c>
      <c r="I765" t="s">
        <v>48</v>
      </c>
      <c r="J765" t="s">
        <v>1779</v>
      </c>
      <c r="K765">
        <v>1</v>
      </c>
      <c r="L765">
        <v>50</v>
      </c>
      <c r="M765">
        <v>50</v>
      </c>
      <c r="N765" t="s">
        <v>25</v>
      </c>
      <c r="O765" t="s">
        <v>298</v>
      </c>
      <c r="P765" t="s">
        <v>27</v>
      </c>
    </row>
    <row r="766" spans="1:16" x14ac:dyDescent="0.3">
      <c r="A766" t="s">
        <v>17</v>
      </c>
      <c r="B766">
        <v>993345</v>
      </c>
      <c r="C766">
        <v>20437325</v>
      </c>
      <c r="D766" t="s">
        <v>8113</v>
      </c>
      <c r="E766" t="s">
        <v>8114</v>
      </c>
      <c r="G766" t="s">
        <v>8115</v>
      </c>
      <c r="H766" t="s">
        <v>8115</v>
      </c>
      <c r="I766" t="s">
        <v>432</v>
      </c>
      <c r="J766" t="s">
        <v>2673</v>
      </c>
      <c r="K766">
        <v>1</v>
      </c>
      <c r="L766">
        <v>49.99</v>
      </c>
      <c r="M766">
        <v>49.99</v>
      </c>
      <c r="N766" t="s">
        <v>25</v>
      </c>
      <c r="O766" t="s">
        <v>339</v>
      </c>
      <c r="P766" t="s">
        <v>27</v>
      </c>
    </row>
    <row r="767" spans="1:16" x14ac:dyDescent="0.3">
      <c r="A767" t="s">
        <v>17</v>
      </c>
      <c r="B767">
        <v>993345</v>
      </c>
      <c r="C767">
        <v>20437325</v>
      </c>
      <c r="D767" t="s">
        <v>8148</v>
      </c>
      <c r="E767" t="s">
        <v>8149</v>
      </c>
      <c r="G767" t="s">
        <v>8150</v>
      </c>
      <c r="H767" t="s">
        <v>8151</v>
      </c>
      <c r="I767" t="s">
        <v>161</v>
      </c>
      <c r="K767">
        <v>1</v>
      </c>
      <c r="L767">
        <v>49.98</v>
      </c>
      <c r="M767">
        <v>49.98</v>
      </c>
      <c r="N767" t="s">
        <v>25</v>
      </c>
      <c r="O767" t="s">
        <v>832</v>
      </c>
      <c r="P767" t="s">
        <v>27</v>
      </c>
    </row>
    <row r="768" spans="1:16" x14ac:dyDescent="0.3">
      <c r="A768" t="s">
        <v>17</v>
      </c>
      <c r="B768">
        <v>993345</v>
      </c>
      <c r="C768">
        <v>20437325</v>
      </c>
      <c r="D768" t="s">
        <v>8152</v>
      </c>
      <c r="E768" t="s">
        <v>8167</v>
      </c>
      <c r="F768" t="s">
        <v>2742</v>
      </c>
      <c r="G768" t="s">
        <v>8154</v>
      </c>
      <c r="H768" t="s">
        <v>8155</v>
      </c>
      <c r="I768" t="s">
        <v>167</v>
      </c>
      <c r="J768" t="s">
        <v>4433</v>
      </c>
      <c r="K768">
        <v>1</v>
      </c>
      <c r="L768">
        <v>49.97</v>
      </c>
      <c r="M768">
        <v>49.97</v>
      </c>
      <c r="N768" t="s">
        <v>25</v>
      </c>
      <c r="O768" t="s">
        <v>717</v>
      </c>
      <c r="P768" t="s">
        <v>27</v>
      </c>
    </row>
    <row r="769" spans="1:16" x14ac:dyDescent="0.3">
      <c r="A769" t="s">
        <v>17</v>
      </c>
      <c r="B769">
        <v>993345</v>
      </c>
      <c r="C769">
        <v>20437325</v>
      </c>
      <c r="D769" t="s">
        <v>8162</v>
      </c>
      <c r="E769" t="s">
        <v>8163</v>
      </c>
      <c r="F769" t="s">
        <v>8164</v>
      </c>
      <c r="G769" t="s">
        <v>8165</v>
      </c>
      <c r="H769" t="s">
        <v>8166</v>
      </c>
      <c r="I769" t="s">
        <v>41</v>
      </c>
      <c r="J769" t="s">
        <v>206</v>
      </c>
      <c r="K769">
        <v>1</v>
      </c>
      <c r="L769">
        <v>49.97</v>
      </c>
      <c r="M769">
        <v>49.97</v>
      </c>
      <c r="N769" t="s">
        <v>25</v>
      </c>
      <c r="O769" t="s">
        <v>49</v>
      </c>
      <c r="P769" t="s">
        <v>27</v>
      </c>
    </row>
    <row r="770" spans="1:16" x14ac:dyDescent="0.3">
      <c r="A770" t="s">
        <v>17</v>
      </c>
      <c r="B770">
        <v>993345</v>
      </c>
      <c r="C770">
        <v>20437325</v>
      </c>
      <c r="D770" t="s">
        <v>8159</v>
      </c>
      <c r="E770" t="s">
        <v>8160</v>
      </c>
      <c r="G770" t="s">
        <v>8161</v>
      </c>
      <c r="H770" t="s">
        <v>8161</v>
      </c>
      <c r="I770" t="s">
        <v>781</v>
      </c>
      <c r="J770" t="s">
        <v>5847</v>
      </c>
      <c r="K770">
        <v>1</v>
      </c>
      <c r="L770">
        <v>49.97</v>
      </c>
      <c r="M770">
        <v>49.97</v>
      </c>
      <c r="N770" t="s">
        <v>25</v>
      </c>
      <c r="O770" t="s">
        <v>216</v>
      </c>
      <c r="P770" t="s">
        <v>27</v>
      </c>
    </row>
    <row r="771" spans="1:16" x14ac:dyDescent="0.3">
      <c r="A771" t="s">
        <v>17</v>
      </c>
      <c r="B771">
        <v>993345</v>
      </c>
      <c r="C771">
        <v>20437325</v>
      </c>
      <c r="D771" t="s">
        <v>8156</v>
      </c>
      <c r="E771" t="s">
        <v>8157</v>
      </c>
      <c r="F771" t="s">
        <v>2742</v>
      </c>
      <c r="G771" t="s">
        <v>8158</v>
      </c>
      <c r="H771" t="s">
        <v>8158</v>
      </c>
      <c r="I771" t="s">
        <v>167</v>
      </c>
      <c r="J771" t="s">
        <v>4433</v>
      </c>
      <c r="K771">
        <v>1</v>
      </c>
      <c r="L771">
        <v>49.97</v>
      </c>
      <c r="M771">
        <v>49.97</v>
      </c>
      <c r="N771" t="s">
        <v>25</v>
      </c>
      <c r="O771" t="s">
        <v>216</v>
      </c>
      <c r="P771" t="s">
        <v>27</v>
      </c>
    </row>
    <row r="772" spans="1:16" x14ac:dyDescent="0.3">
      <c r="A772" t="s">
        <v>17</v>
      </c>
      <c r="B772">
        <v>993345</v>
      </c>
      <c r="C772">
        <v>20437325</v>
      </c>
      <c r="D772" t="s">
        <v>8152</v>
      </c>
      <c r="E772" t="s">
        <v>8153</v>
      </c>
      <c r="F772" t="s">
        <v>2742</v>
      </c>
      <c r="G772" t="s">
        <v>8154</v>
      </c>
      <c r="H772" t="s">
        <v>8155</v>
      </c>
      <c r="I772" t="s">
        <v>167</v>
      </c>
      <c r="J772" t="s">
        <v>4433</v>
      </c>
      <c r="K772">
        <v>1</v>
      </c>
      <c r="L772">
        <v>49.97</v>
      </c>
      <c r="M772">
        <v>49.97</v>
      </c>
      <c r="N772" t="s">
        <v>25</v>
      </c>
      <c r="O772" t="s">
        <v>894</v>
      </c>
      <c r="P772" t="s">
        <v>27</v>
      </c>
    </row>
    <row r="773" spans="1:16" x14ac:dyDescent="0.3">
      <c r="A773" t="s">
        <v>17</v>
      </c>
      <c r="B773">
        <v>993345</v>
      </c>
      <c r="C773">
        <v>20437325</v>
      </c>
      <c r="D773" t="s">
        <v>8204</v>
      </c>
      <c r="E773" t="s">
        <v>8205</v>
      </c>
      <c r="F773" t="s">
        <v>258</v>
      </c>
      <c r="G773" t="s">
        <v>8206</v>
      </c>
      <c r="H773" t="s">
        <v>8206</v>
      </c>
      <c r="I773" t="s">
        <v>260</v>
      </c>
      <c r="J773" t="s">
        <v>8207</v>
      </c>
      <c r="K773">
        <v>1</v>
      </c>
      <c r="L773">
        <v>49.46</v>
      </c>
      <c r="M773">
        <v>49.46</v>
      </c>
      <c r="N773" t="s">
        <v>25</v>
      </c>
      <c r="O773" t="s">
        <v>296</v>
      </c>
      <c r="P773" t="s">
        <v>27</v>
      </c>
    </row>
    <row r="774" spans="1:16" x14ac:dyDescent="0.3">
      <c r="A774" t="s">
        <v>17</v>
      </c>
      <c r="B774">
        <v>993345</v>
      </c>
      <c r="C774">
        <v>20437325</v>
      </c>
      <c r="D774" t="s">
        <v>8213</v>
      </c>
      <c r="E774" t="s">
        <v>8214</v>
      </c>
      <c r="F774" t="s">
        <v>890</v>
      </c>
      <c r="G774" t="s">
        <v>8215</v>
      </c>
      <c r="H774" t="s">
        <v>8215</v>
      </c>
      <c r="I774" t="s">
        <v>279</v>
      </c>
      <c r="J774" t="s">
        <v>396</v>
      </c>
      <c r="K774">
        <v>1</v>
      </c>
      <c r="L774">
        <v>49.25</v>
      </c>
      <c r="M774">
        <v>49.25</v>
      </c>
      <c r="N774" t="s">
        <v>25</v>
      </c>
      <c r="O774" t="s">
        <v>125</v>
      </c>
      <c r="P774" t="s">
        <v>27</v>
      </c>
    </row>
    <row r="775" spans="1:16" x14ac:dyDescent="0.3">
      <c r="A775" t="s">
        <v>17</v>
      </c>
      <c r="B775">
        <v>993345</v>
      </c>
      <c r="C775">
        <v>20437325</v>
      </c>
      <c r="D775" t="s">
        <v>8222</v>
      </c>
      <c r="E775" t="s">
        <v>8223</v>
      </c>
      <c r="F775" t="s">
        <v>1446</v>
      </c>
      <c r="G775" t="s">
        <v>8224</v>
      </c>
      <c r="H775" t="s">
        <v>8224</v>
      </c>
      <c r="I775" t="s">
        <v>48</v>
      </c>
      <c r="J775" t="s">
        <v>1779</v>
      </c>
      <c r="K775">
        <v>1</v>
      </c>
      <c r="L775">
        <v>48.99</v>
      </c>
      <c r="M775">
        <v>48.99</v>
      </c>
      <c r="N775" t="s">
        <v>25</v>
      </c>
      <c r="O775" t="s">
        <v>894</v>
      </c>
      <c r="P775" t="s">
        <v>27</v>
      </c>
    </row>
    <row r="776" spans="1:16" x14ac:dyDescent="0.3">
      <c r="A776" t="s">
        <v>17</v>
      </c>
      <c r="B776">
        <v>993345</v>
      </c>
      <c r="C776">
        <v>20437325</v>
      </c>
      <c r="D776" t="s">
        <v>8244</v>
      </c>
      <c r="E776" t="s">
        <v>8245</v>
      </c>
      <c r="F776" t="s">
        <v>1936</v>
      </c>
      <c r="G776" t="s">
        <v>8246</v>
      </c>
      <c r="H776" t="s">
        <v>8246</v>
      </c>
      <c r="I776" t="s">
        <v>432</v>
      </c>
      <c r="J776" t="s">
        <v>8247</v>
      </c>
      <c r="K776">
        <v>1</v>
      </c>
      <c r="L776">
        <v>48.94</v>
      </c>
      <c r="M776">
        <v>48.94</v>
      </c>
      <c r="N776" t="s">
        <v>25</v>
      </c>
      <c r="O776" t="s">
        <v>298</v>
      </c>
      <c r="P776" t="s">
        <v>27</v>
      </c>
    </row>
    <row r="777" spans="1:16" x14ac:dyDescent="0.3">
      <c r="A777" t="s">
        <v>17</v>
      </c>
      <c r="B777">
        <v>993345</v>
      </c>
      <c r="C777">
        <v>20437325</v>
      </c>
      <c r="D777" t="s">
        <v>8248</v>
      </c>
      <c r="E777" t="s">
        <v>8249</v>
      </c>
      <c r="F777" t="s">
        <v>79</v>
      </c>
      <c r="G777" t="s">
        <v>8250</v>
      </c>
      <c r="H777" t="s">
        <v>8251</v>
      </c>
      <c r="I777" t="s">
        <v>315</v>
      </c>
      <c r="J777" t="s">
        <v>843</v>
      </c>
      <c r="K777">
        <v>1</v>
      </c>
      <c r="L777">
        <v>48.87</v>
      </c>
      <c r="M777">
        <v>48.87</v>
      </c>
      <c r="N777" t="s">
        <v>25</v>
      </c>
      <c r="O777" t="s">
        <v>216</v>
      </c>
      <c r="P777" t="s">
        <v>27</v>
      </c>
    </row>
    <row r="778" spans="1:16" x14ac:dyDescent="0.3">
      <c r="A778" t="s">
        <v>17</v>
      </c>
      <c r="B778">
        <v>993345</v>
      </c>
      <c r="C778">
        <v>20437325</v>
      </c>
      <c r="D778" t="s">
        <v>8265</v>
      </c>
      <c r="E778" t="s">
        <v>8269</v>
      </c>
      <c r="F778" t="s">
        <v>8267</v>
      </c>
      <c r="G778" t="s">
        <v>8268</v>
      </c>
      <c r="H778" t="s">
        <v>8268</v>
      </c>
      <c r="I778" t="s">
        <v>167</v>
      </c>
      <c r="J778" t="s">
        <v>443</v>
      </c>
      <c r="K778">
        <v>1</v>
      </c>
      <c r="L778">
        <v>48.67</v>
      </c>
      <c r="M778">
        <v>48.67</v>
      </c>
      <c r="N778" t="s">
        <v>25</v>
      </c>
      <c r="O778" t="s">
        <v>303</v>
      </c>
      <c r="P778" t="s">
        <v>27</v>
      </c>
    </row>
    <row r="779" spans="1:16" x14ac:dyDescent="0.3">
      <c r="A779" t="s">
        <v>17</v>
      </c>
      <c r="B779">
        <v>993345</v>
      </c>
      <c r="C779">
        <v>20437325</v>
      </c>
      <c r="D779" t="s">
        <v>8279</v>
      </c>
      <c r="E779" t="s">
        <v>8280</v>
      </c>
      <c r="F779" t="s">
        <v>8281</v>
      </c>
      <c r="G779" t="s">
        <v>8282</v>
      </c>
      <c r="H779" t="s">
        <v>8283</v>
      </c>
      <c r="I779" t="s">
        <v>161</v>
      </c>
      <c r="J779" t="s">
        <v>1873</v>
      </c>
      <c r="K779">
        <v>1</v>
      </c>
      <c r="L779">
        <v>48.31</v>
      </c>
      <c r="M779">
        <v>48.31</v>
      </c>
      <c r="N779" t="s">
        <v>25</v>
      </c>
      <c r="O779" t="s">
        <v>1426</v>
      </c>
      <c r="P779" t="s">
        <v>27</v>
      </c>
    </row>
    <row r="780" spans="1:16" x14ac:dyDescent="0.3">
      <c r="A780" t="s">
        <v>17</v>
      </c>
      <c r="B780">
        <v>993345</v>
      </c>
      <c r="C780">
        <v>20437325</v>
      </c>
      <c r="D780" t="s">
        <v>8284</v>
      </c>
      <c r="E780" t="s">
        <v>8285</v>
      </c>
      <c r="G780" t="s">
        <v>8286</v>
      </c>
      <c r="H780" t="s">
        <v>8287</v>
      </c>
      <c r="I780" t="s">
        <v>410</v>
      </c>
      <c r="J780" t="s">
        <v>8288</v>
      </c>
      <c r="K780">
        <v>1</v>
      </c>
      <c r="L780">
        <v>48.19</v>
      </c>
      <c r="M780">
        <v>48.19</v>
      </c>
      <c r="N780" t="s">
        <v>25</v>
      </c>
      <c r="O780" t="s">
        <v>310</v>
      </c>
      <c r="P780" t="s">
        <v>27</v>
      </c>
    </row>
    <row r="781" spans="1:16" x14ac:dyDescent="0.3">
      <c r="A781" t="s">
        <v>17</v>
      </c>
      <c r="B781">
        <v>993345</v>
      </c>
      <c r="C781">
        <v>20437325</v>
      </c>
      <c r="D781" t="s">
        <v>8298</v>
      </c>
      <c r="E781" t="s">
        <v>8299</v>
      </c>
      <c r="F781" t="s">
        <v>890</v>
      </c>
      <c r="G781" t="s">
        <v>8300</v>
      </c>
      <c r="H781" t="s">
        <v>8301</v>
      </c>
      <c r="I781" t="s">
        <v>308</v>
      </c>
      <c r="J781" t="s">
        <v>7812</v>
      </c>
      <c r="K781">
        <v>1</v>
      </c>
      <c r="L781">
        <v>47.99</v>
      </c>
      <c r="M781">
        <v>47.99</v>
      </c>
      <c r="N781" t="s">
        <v>25</v>
      </c>
      <c r="O781" t="s">
        <v>1531</v>
      </c>
      <c r="P781" t="s">
        <v>27</v>
      </c>
    </row>
    <row r="782" spans="1:16" x14ac:dyDescent="0.3">
      <c r="A782" t="s">
        <v>17</v>
      </c>
      <c r="B782">
        <v>993345</v>
      </c>
      <c r="C782">
        <v>20437325</v>
      </c>
      <c r="D782" t="s">
        <v>8311</v>
      </c>
      <c r="E782" t="s">
        <v>8312</v>
      </c>
      <c r="F782" t="s">
        <v>8313</v>
      </c>
      <c r="G782" t="s">
        <v>8314</v>
      </c>
      <c r="H782" t="s">
        <v>8314</v>
      </c>
      <c r="I782" t="s">
        <v>781</v>
      </c>
      <c r="J782" t="s">
        <v>5847</v>
      </c>
      <c r="K782">
        <v>1</v>
      </c>
      <c r="L782">
        <v>47.79</v>
      </c>
      <c r="M782">
        <v>47.79</v>
      </c>
      <c r="N782" t="s">
        <v>25</v>
      </c>
      <c r="O782" t="s">
        <v>832</v>
      </c>
      <c r="P782" t="s">
        <v>27</v>
      </c>
    </row>
    <row r="783" spans="1:16" x14ac:dyDescent="0.3">
      <c r="A783" t="s">
        <v>17</v>
      </c>
      <c r="B783">
        <v>993345</v>
      </c>
      <c r="C783">
        <v>20437325</v>
      </c>
      <c r="D783" t="s">
        <v>8323</v>
      </c>
      <c r="E783" t="s">
        <v>8324</v>
      </c>
      <c r="F783" t="s">
        <v>2092</v>
      </c>
      <c r="G783" t="s">
        <v>8325</v>
      </c>
      <c r="H783" t="s">
        <v>8326</v>
      </c>
      <c r="I783" t="s">
        <v>141</v>
      </c>
      <c r="J783" t="s">
        <v>1299</v>
      </c>
      <c r="K783">
        <v>1</v>
      </c>
      <c r="L783">
        <v>47.64</v>
      </c>
      <c r="M783">
        <v>47.64</v>
      </c>
      <c r="N783" t="s">
        <v>25</v>
      </c>
      <c r="O783" t="s">
        <v>717</v>
      </c>
      <c r="P783" t="s">
        <v>27</v>
      </c>
    </row>
    <row r="784" spans="1:16" x14ac:dyDescent="0.3">
      <c r="A784" t="s">
        <v>17</v>
      </c>
      <c r="B784">
        <v>993345</v>
      </c>
      <c r="C784">
        <v>20437325</v>
      </c>
      <c r="D784" t="s">
        <v>8331</v>
      </c>
      <c r="E784" t="s">
        <v>8332</v>
      </c>
      <c r="F784" t="s">
        <v>890</v>
      </c>
      <c r="G784" t="s">
        <v>8333</v>
      </c>
      <c r="H784" t="s">
        <v>8334</v>
      </c>
      <c r="I784" t="s">
        <v>175</v>
      </c>
      <c r="K784">
        <v>1</v>
      </c>
      <c r="L784">
        <v>47.49</v>
      </c>
      <c r="M784">
        <v>47.49</v>
      </c>
      <c r="N784" t="s">
        <v>25</v>
      </c>
      <c r="O784" t="s">
        <v>717</v>
      </c>
      <c r="P784" t="s">
        <v>27</v>
      </c>
    </row>
    <row r="785" spans="1:16" x14ac:dyDescent="0.3">
      <c r="A785" t="s">
        <v>17</v>
      </c>
      <c r="B785">
        <v>993345</v>
      </c>
      <c r="C785">
        <v>20437325</v>
      </c>
      <c r="D785" t="s">
        <v>8335</v>
      </c>
      <c r="E785" t="s">
        <v>8336</v>
      </c>
      <c r="F785" t="s">
        <v>8337</v>
      </c>
      <c r="G785" t="s">
        <v>8338</v>
      </c>
      <c r="H785" t="s">
        <v>8338</v>
      </c>
      <c r="I785" t="s">
        <v>781</v>
      </c>
      <c r="J785" t="s">
        <v>5847</v>
      </c>
      <c r="K785">
        <v>1</v>
      </c>
      <c r="L785">
        <v>47.47</v>
      </c>
      <c r="M785">
        <v>47.47</v>
      </c>
      <c r="N785" t="s">
        <v>25</v>
      </c>
      <c r="O785" t="s">
        <v>125</v>
      </c>
      <c r="P785" t="s">
        <v>27</v>
      </c>
    </row>
    <row r="786" spans="1:16" x14ac:dyDescent="0.3">
      <c r="A786" t="s">
        <v>17</v>
      </c>
      <c r="B786">
        <v>993345</v>
      </c>
      <c r="C786">
        <v>20437325</v>
      </c>
      <c r="D786" t="s">
        <v>8349</v>
      </c>
      <c r="E786" t="s">
        <v>8350</v>
      </c>
      <c r="F786" t="s">
        <v>1446</v>
      </c>
      <c r="G786" t="s">
        <v>8351</v>
      </c>
      <c r="H786" t="s">
        <v>8352</v>
      </c>
      <c r="I786" t="s">
        <v>48</v>
      </c>
      <c r="J786" t="s">
        <v>1779</v>
      </c>
      <c r="K786">
        <v>1</v>
      </c>
      <c r="L786">
        <v>47.36</v>
      </c>
      <c r="M786">
        <v>47.36</v>
      </c>
      <c r="N786" t="s">
        <v>25</v>
      </c>
      <c r="O786" t="s">
        <v>829</v>
      </c>
      <c r="P786" t="s">
        <v>27</v>
      </c>
    </row>
    <row r="787" spans="1:16" x14ac:dyDescent="0.3">
      <c r="A787" t="s">
        <v>17</v>
      </c>
      <c r="B787">
        <v>993345</v>
      </c>
      <c r="C787">
        <v>20437325</v>
      </c>
      <c r="D787" t="s">
        <v>8357</v>
      </c>
      <c r="E787" t="s">
        <v>8358</v>
      </c>
      <c r="F787" t="s">
        <v>191</v>
      </c>
      <c r="G787" t="s">
        <v>8359</v>
      </c>
      <c r="H787" t="s">
        <v>8359</v>
      </c>
      <c r="I787" t="s">
        <v>167</v>
      </c>
      <c r="J787" t="s">
        <v>443</v>
      </c>
      <c r="K787">
        <v>1</v>
      </c>
      <c r="L787">
        <v>47.19</v>
      </c>
      <c r="M787">
        <v>47.19</v>
      </c>
      <c r="N787" t="s">
        <v>25</v>
      </c>
      <c r="O787" t="s">
        <v>135</v>
      </c>
      <c r="P787" t="s">
        <v>27</v>
      </c>
    </row>
    <row r="788" spans="1:16" x14ac:dyDescent="0.3">
      <c r="A788" t="s">
        <v>17</v>
      </c>
      <c r="B788">
        <v>993345</v>
      </c>
      <c r="C788">
        <v>20437325</v>
      </c>
      <c r="D788" t="s">
        <v>8377</v>
      </c>
      <c r="E788" t="s">
        <v>8378</v>
      </c>
      <c r="F788" t="s">
        <v>1372</v>
      </c>
      <c r="G788" t="s">
        <v>8379</v>
      </c>
      <c r="H788" t="s">
        <v>8380</v>
      </c>
      <c r="I788" t="s">
        <v>807</v>
      </c>
      <c r="K788">
        <v>1</v>
      </c>
      <c r="L788">
        <v>46.99</v>
      </c>
      <c r="M788">
        <v>46.99</v>
      </c>
      <c r="N788" t="s">
        <v>25</v>
      </c>
      <c r="O788" t="s">
        <v>1172</v>
      </c>
      <c r="P788" t="s">
        <v>27</v>
      </c>
    </row>
    <row r="789" spans="1:16" x14ac:dyDescent="0.3">
      <c r="A789" t="s">
        <v>17</v>
      </c>
      <c r="B789">
        <v>993345</v>
      </c>
      <c r="C789">
        <v>20437325</v>
      </c>
      <c r="D789" t="s">
        <v>8373</v>
      </c>
      <c r="E789" t="s">
        <v>8374</v>
      </c>
      <c r="F789" t="s">
        <v>67</v>
      </c>
      <c r="G789" t="s">
        <v>8375</v>
      </c>
      <c r="H789" t="s">
        <v>8376</v>
      </c>
      <c r="I789" t="s">
        <v>161</v>
      </c>
      <c r="J789" t="s">
        <v>893</v>
      </c>
      <c r="K789">
        <v>1</v>
      </c>
      <c r="L789">
        <v>46.99</v>
      </c>
      <c r="M789">
        <v>46.99</v>
      </c>
      <c r="N789" t="s">
        <v>25</v>
      </c>
      <c r="O789" t="s">
        <v>717</v>
      </c>
      <c r="P789" t="s">
        <v>27</v>
      </c>
    </row>
    <row r="790" spans="1:16" x14ac:dyDescent="0.3">
      <c r="A790" t="s">
        <v>17</v>
      </c>
      <c r="B790">
        <v>993345</v>
      </c>
      <c r="C790">
        <v>20437325</v>
      </c>
      <c r="D790" t="s">
        <v>8390</v>
      </c>
      <c r="E790" t="s">
        <v>8394</v>
      </c>
      <c r="F790" t="s">
        <v>6427</v>
      </c>
      <c r="G790" t="s">
        <v>8392</v>
      </c>
      <c r="H790" t="s">
        <v>8393</v>
      </c>
      <c r="I790" t="s">
        <v>315</v>
      </c>
      <c r="J790" t="s">
        <v>472</v>
      </c>
      <c r="K790">
        <v>1</v>
      </c>
      <c r="L790">
        <v>46.98</v>
      </c>
      <c r="M790">
        <v>46.98</v>
      </c>
      <c r="N790" t="s">
        <v>25</v>
      </c>
      <c r="O790" t="s">
        <v>1276</v>
      </c>
      <c r="P790" t="s">
        <v>27</v>
      </c>
    </row>
    <row r="791" spans="1:16" x14ac:dyDescent="0.3">
      <c r="A791" t="s">
        <v>17</v>
      </c>
      <c r="B791">
        <v>993345</v>
      </c>
      <c r="C791">
        <v>20437325</v>
      </c>
      <c r="D791" t="s">
        <v>8401</v>
      </c>
      <c r="E791" t="s">
        <v>8402</v>
      </c>
      <c r="F791" t="s">
        <v>318</v>
      </c>
      <c r="G791" t="s">
        <v>8403</v>
      </c>
      <c r="H791" t="s">
        <v>8404</v>
      </c>
      <c r="I791" t="s">
        <v>175</v>
      </c>
      <c r="J791" t="s">
        <v>2018</v>
      </c>
      <c r="K791">
        <v>1</v>
      </c>
      <c r="L791">
        <v>46.47</v>
      </c>
      <c r="M791">
        <v>46.47</v>
      </c>
      <c r="N791" t="s">
        <v>25</v>
      </c>
      <c r="O791" t="s">
        <v>1426</v>
      </c>
      <c r="P791" t="s">
        <v>27</v>
      </c>
    </row>
    <row r="792" spans="1:16" x14ac:dyDescent="0.3">
      <c r="A792" t="s">
        <v>17</v>
      </c>
      <c r="B792">
        <v>993345</v>
      </c>
      <c r="C792">
        <v>20437325</v>
      </c>
      <c r="D792" t="s">
        <v>8405</v>
      </c>
      <c r="E792" t="s">
        <v>8406</v>
      </c>
      <c r="F792" t="s">
        <v>6712</v>
      </c>
      <c r="G792" t="s">
        <v>8407</v>
      </c>
      <c r="H792" t="s">
        <v>8407</v>
      </c>
      <c r="I792" t="s">
        <v>167</v>
      </c>
      <c r="J792" t="s">
        <v>443</v>
      </c>
      <c r="K792">
        <v>1</v>
      </c>
      <c r="L792">
        <v>46.37</v>
      </c>
      <c r="M792">
        <v>46.37</v>
      </c>
      <c r="N792" t="s">
        <v>25</v>
      </c>
      <c r="O792" t="s">
        <v>97</v>
      </c>
      <c r="P792" t="s">
        <v>27</v>
      </c>
    </row>
    <row r="793" spans="1:16" x14ac:dyDescent="0.3">
      <c r="A793" t="s">
        <v>17</v>
      </c>
      <c r="B793">
        <v>993345</v>
      </c>
      <c r="C793">
        <v>20437325</v>
      </c>
      <c r="D793" t="s">
        <v>8437</v>
      </c>
      <c r="E793" t="s">
        <v>8438</v>
      </c>
      <c r="F793" t="s">
        <v>8439</v>
      </c>
      <c r="G793" t="s">
        <v>8440</v>
      </c>
      <c r="H793" t="s">
        <v>8440</v>
      </c>
      <c r="I793" t="s">
        <v>315</v>
      </c>
      <c r="J793" t="s">
        <v>472</v>
      </c>
      <c r="K793">
        <v>1</v>
      </c>
      <c r="L793">
        <v>45.21</v>
      </c>
      <c r="M793">
        <v>45.21</v>
      </c>
      <c r="N793" t="s">
        <v>25</v>
      </c>
      <c r="O793" t="s">
        <v>832</v>
      </c>
      <c r="P793" t="s">
        <v>27</v>
      </c>
    </row>
    <row r="794" spans="1:16" x14ac:dyDescent="0.3">
      <c r="A794" t="s">
        <v>17</v>
      </c>
      <c r="B794">
        <v>993345</v>
      </c>
      <c r="C794">
        <v>20437325</v>
      </c>
      <c r="D794" t="s">
        <v>8442</v>
      </c>
      <c r="E794" t="s">
        <v>8443</v>
      </c>
      <c r="F794" t="s">
        <v>8444</v>
      </c>
      <c r="G794" t="s">
        <v>8445</v>
      </c>
      <c r="H794" t="s">
        <v>8445</v>
      </c>
      <c r="I794" t="s">
        <v>175</v>
      </c>
      <c r="J794" t="s">
        <v>4182</v>
      </c>
      <c r="K794">
        <v>1</v>
      </c>
      <c r="L794">
        <v>45.19</v>
      </c>
      <c r="M794">
        <v>45.19</v>
      </c>
      <c r="N794" t="s">
        <v>25</v>
      </c>
      <c r="O794" t="s">
        <v>1531</v>
      </c>
      <c r="P794" t="s">
        <v>27</v>
      </c>
    </row>
    <row r="795" spans="1:16" x14ac:dyDescent="0.3">
      <c r="A795" t="s">
        <v>17</v>
      </c>
      <c r="B795">
        <v>993345</v>
      </c>
      <c r="C795">
        <v>20437325</v>
      </c>
      <c r="D795" t="s">
        <v>8460</v>
      </c>
      <c r="E795" t="s">
        <v>8461</v>
      </c>
      <c r="G795" t="s">
        <v>8462</v>
      </c>
      <c r="H795" t="s">
        <v>8462</v>
      </c>
      <c r="I795" t="s">
        <v>781</v>
      </c>
      <c r="J795" t="s">
        <v>5847</v>
      </c>
      <c r="K795">
        <v>1</v>
      </c>
      <c r="L795">
        <v>44.99</v>
      </c>
      <c r="M795">
        <v>44.99</v>
      </c>
      <c r="N795" t="s">
        <v>25</v>
      </c>
      <c r="O795" t="s">
        <v>769</v>
      </c>
      <c r="P795" t="s">
        <v>27</v>
      </c>
    </row>
    <row r="796" spans="1:16" x14ac:dyDescent="0.3">
      <c r="A796" t="s">
        <v>17</v>
      </c>
      <c r="B796">
        <v>993345</v>
      </c>
      <c r="C796">
        <v>20437325</v>
      </c>
      <c r="D796" t="s">
        <v>8450</v>
      </c>
      <c r="E796" t="s">
        <v>8451</v>
      </c>
      <c r="G796" t="s">
        <v>8452</v>
      </c>
      <c r="H796" t="s">
        <v>8452</v>
      </c>
      <c r="I796" t="s">
        <v>781</v>
      </c>
      <c r="J796" t="s">
        <v>5847</v>
      </c>
      <c r="K796">
        <v>1</v>
      </c>
      <c r="L796">
        <v>44.99</v>
      </c>
      <c r="M796">
        <v>44.99</v>
      </c>
      <c r="N796" t="s">
        <v>25</v>
      </c>
      <c r="O796" t="s">
        <v>363</v>
      </c>
      <c r="P796" t="s">
        <v>27</v>
      </c>
    </row>
    <row r="797" spans="1:16" x14ac:dyDescent="0.3">
      <c r="A797" t="s">
        <v>17</v>
      </c>
      <c r="B797">
        <v>993345</v>
      </c>
      <c r="C797">
        <v>20437325</v>
      </c>
      <c r="D797" t="s">
        <v>8472</v>
      </c>
      <c r="E797" t="s">
        <v>8473</v>
      </c>
      <c r="F797" t="s">
        <v>318</v>
      </c>
      <c r="G797" t="s">
        <v>8474</v>
      </c>
      <c r="H797" t="s">
        <v>8475</v>
      </c>
      <c r="I797" t="s">
        <v>175</v>
      </c>
      <c r="J797" t="s">
        <v>2580</v>
      </c>
      <c r="K797">
        <v>1</v>
      </c>
      <c r="L797">
        <v>44.97</v>
      </c>
      <c r="M797">
        <v>44.97</v>
      </c>
      <c r="N797" t="s">
        <v>25</v>
      </c>
      <c r="O797" t="s">
        <v>363</v>
      </c>
      <c r="P797" t="s">
        <v>27</v>
      </c>
    </row>
    <row r="798" spans="1:16" x14ac:dyDescent="0.3">
      <c r="A798" t="s">
        <v>17</v>
      </c>
      <c r="B798">
        <v>993345</v>
      </c>
      <c r="C798">
        <v>20437325</v>
      </c>
      <c r="D798" t="s">
        <v>8481</v>
      </c>
      <c r="E798" t="s">
        <v>8482</v>
      </c>
      <c r="F798" t="s">
        <v>8483</v>
      </c>
      <c r="G798" t="s">
        <v>8484</v>
      </c>
      <c r="H798" t="s">
        <v>8485</v>
      </c>
      <c r="I798" t="s">
        <v>141</v>
      </c>
      <c r="J798" t="s">
        <v>2393</v>
      </c>
      <c r="K798">
        <v>1</v>
      </c>
      <c r="L798">
        <v>44.45</v>
      </c>
      <c r="M798">
        <v>44.45</v>
      </c>
      <c r="N798" t="s">
        <v>25</v>
      </c>
      <c r="O798" t="s">
        <v>506</v>
      </c>
      <c r="P798" t="s">
        <v>27</v>
      </c>
    </row>
    <row r="799" spans="1:16" x14ac:dyDescent="0.3">
      <c r="A799" t="s">
        <v>17</v>
      </c>
      <c r="B799">
        <v>993345</v>
      </c>
      <c r="C799">
        <v>20437325</v>
      </c>
      <c r="D799" t="s">
        <v>8495</v>
      </c>
      <c r="E799" t="s">
        <v>8501</v>
      </c>
      <c r="G799" t="s">
        <v>8497</v>
      </c>
      <c r="H799" t="s">
        <v>8498</v>
      </c>
      <c r="I799" t="s">
        <v>48</v>
      </c>
      <c r="J799" t="s">
        <v>215</v>
      </c>
      <c r="K799">
        <v>1</v>
      </c>
      <c r="L799">
        <v>44.27</v>
      </c>
      <c r="M799">
        <v>44.27</v>
      </c>
      <c r="N799" t="s">
        <v>25</v>
      </c>
      <c r="O799" t="s">
        <v>551</v>
      </c>
      <c r="P799" t="s">
        <v>27</v>
      </c>
    </row>
    <row r="800" spans="1:16" x14ac:dyDescent="0.3">
      <c r="A800" t="s">
        <v>17</v>
      </c>
      <c r="B800">
        <v>993345</v>
      </c>
      <c r="C800">
        <v>20437325</v>
      </c>
      <c r="D800" t="s">
        <v>8495</v>
      </c>
      <c r="E800" t="s">
        <v>8500</v>
      </c>
      <c r="G800" t="s">
        <v>8497</v>
      </c>
      <c r="H800" t="s">
        <v>8498</v>
      </c>
      <c r="I800" t="s">
        <v>48</v>
      </c>
      <c r="J800" t="s">
        <v>215</v>
      </c>
      <c r="K800">
        <v>1</v>
      </c>
      <c r="L800">
        <v>44.27</v>
      </c>
      <c r="M800">
        <v>44.27</v>
      </c>
      <c r="N800" t="s">
        <v>25</v>
      </c>
      <c r="O800" t="s">
        <v>829</v>
      </c>
      <c r="P800" t="s">
        <v>27</v>
      </c>
    </row>
    <row r="801" spans="1:16" x14ac:dyDescent="0.3">
      <c r="A801" t="s">
        <v>17</v>
      </c>
      <c r="B801">
        <v>993345</v>
      </c>
      <c r="C801">
        <v>20437325</v>
      </c>
      <c r="D801" t="s">
        <v>8495</v>
      </c>
      <c r="E801" t="s">
        <v>8499</v>
      </c>
      <c r="G801" t="s">
        <v>8497</v>
      </c>
      <c r="H801" t="s">
        <v>8498</v>
      </c>
      <c r="I801" t="s">
        <v>48</v>
      </c>
      <c r="J801" t="s">
        <v>215</v>
      </c>
      <c r="K801">
        <v>1</v>
      </c>
      <c r="L801">
        <v>44.27</v>
      </c>
      <c r="M801">
        <v>44.27</v>
      </c>
      <c r="N801" t="s">
        <v>25</v>
      </c>
      <c r="O801" t="s">
        <v>310</v>
      </c>
      <c r="P801" t="s">
        <v>27</v>
      </c>
    </row>
    <row r="802" spans="1:16" x14ac:dyDescent="0.3">
      <c r="A802" t="s">
        <v>17</v>
      </c>
      <c r="B802">
        <v>993345</v>
      </c>
      <c r="C802">
        <v>20437325</v>
      </c>
      <c r="D802" t="s">
        <v>8517</v>
      </c>
      <c r="E802" t="s">
        <v>8520</v>
      </c>
      <c r="G802" t="s">
        <v>8519</v>
      </c>
      <c r="H802" t="s">
        <v>8519</v>
      </c>
      <c r="I802" t="s">
        <v>781</v>
      </c>
      <c r="J802" t="s">
        <v>5847</v>
      </c>
      <c r="K802">
        <v>1</v>
      </c>
      <c r="L802">
        <v>44.07</v>
      </c>
      <c r="M802">
        <v>44.07</v>
      </c>
      <c r="N802" t="s">
        <v>25</v>
      </c>
      <c r="O802" t="s">
        <v>725</v>
      </c>
      <c r="P802" t="s">
        <v>27</v>
      </c>
    </row>
    <row r="803" spans="1:16" x14ac:dyDescent="0.3">
      <c r="A803" t="s">
        <v>17</v>
      </c>
      <c r="B803">
        <v>993345</v>
      </c>
      <c r="C803">
        <v>20437325</v>
      </c>
      <c r="D803" t="s">
        <v>8521</v>
      </c>
      <c r="E803" t="s">
        <v>8522</v>
      </c>
      <c r="F803" t="s">
        <v>652</v>
      </c>
      <c r="G803" t="s">
        <v>8523</v>
      </c>
      <c r="H803" t="s">
        <v>8524</v>
      </c>
      <c r="I803" t="s">
        <v>161</v>
      </c>
      <c r="J803" t="s">
        <v>893</v>
      </c>
      <c r="K803">
        <v>1</v>
      </c>
      <c r="L803">
        <v>44.06</v>
      </c>
      <c r="M803">
        <v>44.06</v>
      </c>
      <c r="N803" t="s">
        <v>25</v>
      </c>
      <c r="O803" t="s">
        <v>506</v>
      </c>
      <c r="P803" t="s">
        <v>27</v>
      </c>
    </row>
    <row r="804" spans="1:16" x14ac:dyDescent="0.3">
      <c r="A804" t="s">
        <v>17</v>
      </c>
      <c r="B804">
        <v>993345</v>
      </c>
      <c r="C804">
        <v>20437325</v>
      </c>
      <c r="D804" t="s">
        <v>8525</v>
      </c>
      <c r="E804" t="s">
        <v>8526</v>
      </c>
      <c r="F804" t="s">
        <v>8527</v>
      </c>
      <c r="G804" t="s">
        <v>8528</v>
      </c>
      <c r="H804" t="s">
        <v>8529</v>
      </c>
      <c r="I804" t="s">
        <v>141</v>
      </c>
      <c r="J804" t="s">
        <v>1299</v>
      </c>
      <c r="K804">
        <v>1</v>
      </c>
      <c r="L804">
        <v>44.03</v>
      </c>
      <c r="M804">
        <v>44.03</v>
      </c>
      <c r="N804" t="s">
        <v>25</v>
      </c>
      <c r="O804" t="s">
        <v>1531</v>
      </c>
      <c r="P804" t="s">
        <v>27</v>
      </c>
    </row>
    <row r="805" spans="1:16" x14ac:dyDescent="0.3">
      <c r="A805" t="s">
        <v>17</v>
      </c>
      <c r="B805">
        <v>993345</v>
      </c>
      <c r="C805">
        <v>20437325</v>
      </c>
      <c r="D805" t="s">
        <v>8542</v>
      </c>
      <c r="E805" t="s">
        <v>8547</v>
      </c>
      <c r="F805" t="s">
        <v>8544</v>
      </c>
      <c r="G805" t="s">
        <v>8545</v>
      </c>
      <c r="H805" t="s">
        <v>8545</v>
      </c>
      <c r="I805" t="s">
        <v>781</v>
      </c>
      <c r="J805" t="s">
        <v>5847</v>
      </c>
      <c r="K805">
        <v>1</v>
      </c>
      <c r="L805">
        <v>43.96</v>
      </c>
      <c r="M805">
        <v>43.96</v>
      </c>
      <c r="N805" t="s">
        <v>25</v>
      </c>
      <c r="O805" t="s">
        <v>303</v>
      </c>
      <c r="P805" t="s">
        <v>27</v>
      </c>
    </row>
    <row r="806" spans="1:16" x14ac:dyDescent="0.3">
      <c r="A806" t="s">
        <v>17</v>
      </c>
      <c r="B806">
        <v>993345</v>
      </c>
      <c r="C806">
        <v>20437325</v>
      </c>
      <c r="D806" t="s">
        <v>8548</v>
      </c>
      <c r="E806" t="s">
        <v>8549</v>
      </c>
      <c r="G806" t="s">
        <v>8550</v>
      </c>
      <c r="H806" t="s">
        <v>8551</v>
      </c>
      <c r="I806" t="s">
        <v>48</v>
      </c>
      <c r="K806">
        <v>1</v>
      </c>
      <c r="L806">
        <v>43.95</v>
      </c>
      <c r="M806">
        <v>43.95</v>
      </c>
      <c r="N806" t="s">
        <v>25</v>
      </c>
      <c r="O806" t="s">
        <v>1172</v>
      </c>
      <c r="P806" t="s">
        <v>27</v>
      </c>
    </row>
    <row r="807" spans="1:16" x14ac:dyDescent="0.3">
      <c r="A807" t="s">
        <v>17</v>
      </c>
      <c r="B807">
        <v>993345</v>
      </c>
      <c r="C807">
        <v>20437325</v>
      </c>
      <c r="D807" t="s">
        <v>8556</v>
      </c>
      <c r="E807" t="s">
        <v>8560</v>
      </c>
      <c r="F807" t="s">
        <v>8558</v>
      </c>
      <c r="G807" t="s">
        <v>8559</v>
      </c>
      <c r="H807" t="s">
        <v>8559</v>
      </c>
      <c r="I807" t="s">
        <v>781</v>
      </c>
      <c r="J807" t="s">
        <v>5847</v>
      </c>
      <c r="K807">
        <v>1</v>
      </c>
      <c r="L807">
        <v>43.79</v>
      </c>
      <c r="M807">
        <v>43.79</v>
      </c>
      <c r="N807" t="s">
        <v>25</v>
      </c>
      <c r="O807" t="s">
        <v>1070</v>
      </c>
      <c r="P807" t="s">
        <v>27</v>
      </c>
    </row>
    <row r="808" spans="1:16" x14ac:dyDescent="0.3">
      <c r="A808" t="s">
        <v>17</v>
      </c>
      <c r="B808">
        <v>993345</v>
      </c>
      <c r="C808">
        <v>20437325</v>
      </c>
      <c r="D808" t="s">
        <v>8556</v>
      </c>
      <c r="E808" t="s">
        <v>8557</v>
      </c>
      <c r="F808" t="s">
        <v>8558</v>
      </c>
      <c r="G808" t="s">
        <v>8559</v>
      </c>
      <c r="H808" t="s">
        <v>8559</v>
      </c>
      <c r="I808" t="s">
        <v>781</v>
      </c>
      <c r="J808" t="s">
        <v>5847</v>
      </c>
      <c r="K808">
        <v>1</v>
      </c>
      <c r="L808">
        <v>43.79</v>
      </c>
      <c r="M808">
        <v>43.79</v>
      </c>
      <c r="N808" t="s">
        <v>25</v>
      </c>
      <c r="O808" t="s">
        <v>1070</v>
      </c>
      <c r="P808" t="s">
        <v>27</v>
      </c>
    </row>
    <row r="809" spans="1:16" x14ac:dyDescent="0.3">
      <c r="A809" t="s">
        <v>17</v>
      </c>
      <c r="B809">
        <v>993345</v>
      </c>
      <c r="C809">
        <v>20437325</v>
      </c>
      <c r="D809" t="s">
        <v>8565</v>
      </c>
      <c r="E809" t="s">
        <v>8566</v>
      </c>
      <c r="F809" t="s">
        <v>7034</v>
      </c>
      <c r="G809" t="s">
        <v>8567</v>
      </c>
      <c r="H809" t="s">
        <v>8567</v>
      </c>
      <c r="I809" t="s">
        <v>315</v>
      </c>
      <c r="J809" t="s">
        <v>843</v>
      </c>
      <c r="K809">
        <v>1</v>
      </c>
      <c r="L809">
        <v>43.52</v>
      </c>
      <c r="M809">
        <v>43.52</v>
      </c>
      <c r="N809" t="s">
        <v>25</v>
      </c>
      <c r="O809" t="s">
        <v>97</v>
      </c>
      <c r="P809" t="s">
        <v>27</v>
      </c>
    </row>
    <row r="810" spans="1:16" x14ac:dyDescent="0.3">
      <c r="A810" t="s">
        <v>17</v>
      </c>
      <c r="B810">
        <v>993345</v>
      </c>
      <c r="C810">
        <v>20437325</v>
      </c>
      <c r="D810" t="s">
        <v>8572</v>
      </c>
      <c r="E810" t="s">
        <v>8573</v>
      </c>
      <c r="F810" t="s">
        <v>258</v>
      </c>
      <c r="G810" t="s">
        <v>8574</v>
      </c>
      <c r="H810" t="s">
        <v>8575</v>
      </c>
      <c r="I810" t="s">
        <v>260</v>
      </c>
      <c r="J810" t="s">
        <v>1166</v>
      </c>
      <c r="K810">
        <v>1</v>
      </c>
      <c r="L810">
        <v>43.4</v>
      </c>
      <c r="M810">
        <v>43.4</v>
      </c>
      <c r="N810" t="s">
        <v>25</v>
      </c>
      <c r="O810" t="s">
        <v>216</v>
      </c>
      <c r="P810" t="s">
        <v>27</v>
      </c>
    </row>
    <row r="811" spans="1:16" x14ac:dyDescent="0.3">
      <c r="A811" t="s">
        <v>17</v>
      </c>
      <c r="B811">
        <v>993345</v>
      </c>
      <c r="C811">
        <v>20437325</v>
      </c>
      <c r="D811" t="s">
        <v>8584</v>
      </c>
      <c r="E811" t="s">
        <v>8585</v>
      </c>
      <c r="F811" t="s">
        <v>8586</v>
      </c>
      <c r="G811" t="s">
        <v>8587</v>
      </c>
      <c r="H811" t="s">
        <v>8587</v>
      </c>
      <c r="I811" t="s">
        <v>48</v>
      </c>
      <c r="K811">
        <v>1</v>
      </c>
      <c r="L811">
        <v>43.17</v>
      </c>
      <c r="M811">
        <v>43.17</v>
      </c>
      <c r="N811" t="s">
        <v>25</v>
      </c>
      <c r="O811" t="s">
        <v>125</v>
      </c>
      <c r="P811" t="s">
        <v>27</v>
      </c>
    </row>
    <row r="812" spans="1:16" x14ac:dyDescent="0.3">
      <c r="A812" t="s">
        <v>17</v>
      </c>
      <c r="B812">
        <v>993345</v>
      </c>
      <c r="C812">
        <v>20437325</v>
      </c>
      <c r="D812" t="s">
        <v>8603</v>
      </c>
      <c r="E812" t="s">
        <v>8604</v>
      </c>
      <c r="G812" t="s">
        <v>8605</v>
      </c>
      <c r="H812" t="s">
        <v>8606</v>
      </c>
      <c r="I812" t="s">
        <v>161</v>
      </c>
      <c r="K812">
        <v>1</v>
      </c>
      <c r="L812">
        <v>42.78</v>
      </c>
      <c r="M812">
        <v>42.78</v>
      </c>
      <c r="N812" t="s">
        <v>25</v>
      </c>
      <c r="O812" t="s">
        <v>310</v>
      </c>
      <c r="P812" t="s">
        <v>27</v>
      </c>
    </row>
    <row r="813" spans="1:16" x14ac:dyDescent="0.3">
      <c r="A813" t="s">
        <v>17</v>
      </c>
      <c r="B813">
        <v>993345</v>
      </c>
      <c r="C813">
        <v>20437325</v>
      </c>
      <c r="D813" t="s">
        <v>8617</v>
      </c>
      <c r="E813" t="s">
        <v>8624</v>
      </c>
      <c r="F813" t="s">
        <v>1068</v>
      </c>
      <c r="G813" t="s">
        <v>8619</v>
      </c>
      <c r="H813" t="s">
        <v>8619</v>
      </c>
      <c r="I813" t="s">
        <v>167</v>
      </c>
      <c r="J813" t="s">
        <v>4433</v>
      </c>
      <c r="K813">
        <v>1</v>
      </c>
      <c r="L813">
        <v>42.65</v>
      </c>
      <c r="M813">
        <v>42.65</v>
      </c>
      <c r="N813" t="s">
        <v>25</v>
      </c>
      <c r="O813" t="s">
        <v>594</v>
      </c>
      <c r="P813" t="s">
        <v>27</v>
      </c>
    </row>
    <row r="814" spans="1:16" x14ac:dyDescent="0.3">
      <c r="A814" t="s">
        <v>17</v>
      </c>
      <c r="B814">
        <v>993345</v>
      </c>
      <c r="C814">
        <v>20437325</v>
      </c>
      <c r="D814" t="s">
        <v>8620</v>
      </c>
      <c r="E814" t="s">
        <v>8621</v>
      </c>
      <c r="F814" t="s">
        <v>8622</v>
      </c>
      <c r="G814" t="s">
        <v>8623</v>
      </c>
      <c r="H814" t="s">
        <v>8623</v>
      </c>
      <c r="I814" t="s">
        <v>432</v>
      </c>
      <c r="J814" t="s">
        <v>5063</v>
      </c>
      <c r="K814">
        <v>1</v>
      </c>
      <c r="L814">
        <v>42.65</v>
      </c>
      <c r="M814">
        <v>42.65</v>
      </c>
      <c r="N814" t="s">
        <v>25</v>
      </c>
      <c r="O814" t="s">
        <v>125</v>
      </c>
      <c r="P814" t="s">
        <v>27</v>
      </c>
    </row>
    <row r="815" spans="1:16" x14ac:dyDescent="0.3">
      <c r="A815" t="s">
        <v>17</v>
      </c>
      <c r="B815">
        <v>993345</v>
      </c>
      <c r="C815">
        <v>20437325</v>
      </c>
      <c r="D815" t="s">
        <v>8625</v>
      </c>
      <c r="E815" t="s">
        <v>8626</v>
      </c>
      <c r="F815" t="s">
        <v>8627</v>
      </c>
      <c r="G815" t="s">
        <v>8628</v>
      </c>
      <c r="H815" t="s">
        <v>8629</v>
      </c>
      <c r="I815" t="s">
        <v>175</v>
      </c>
      <c r="J815" t="s">
        <v>1545</v>
      </c>
      <c r="K815">
        <v>1</v>
      </c>
      <c r="L815">
        <v>42.54</v>
      </c>
      <c r="M815">
        <v>42.54</v>
      </c>
      <c r="N815" t="s">
        <v>25</v>
      </c>
      <c r="O815" t="s">
        <v>71</v>
      </c>
      <c r="P815" t="s">
        <v>27</v>
      </c>
    </row>
    <row r="816" spans="1:16" x14ac:dyDescent="0.3">
      <c r="A816" t="s">
        <v>17</v>
      </c>
      <c r="B816">
        <v>993345</v>
      </c>
      <c r="C816">
        <v>20437325</v>
      </c>
      <c r="D816" t="s">
        <v>8639</v>
      </c>
      <c r="E816" t="s">
        <v>8640</v>
      </c>
      <c r="F816" t="s">
        <v>7086</v>
      </c>
      <c r="G816" t="s">
        <v>8641</v>
      </c>
      <c r="H816" t="s">
        <v>8642</v>
      </c>
      <c r="I816" t="s">
        <v>308</v>
      </c>
      <c r="J816" t="s">
        <v>8643</v>
      </c>
      <c r="K816">
        <v>1</v>
      </c>
      <c r="L816">
        <v>42.09</v>
      </c>
      <c r="M816">
        <v>42.09</v>
      </c>
      <c r="N816" t="s">
        <v>25</v>
      </c>
      <c r="O816" t="s">
        <v>1426</v>
      </c>
      <c r="P816" t="s">
        <v>27</v>
      </c>
    </row>
    <row r="817" spans="1:16" x14ac:dyDescent="0.3">
      <c r="A817" t="s">
        <v>17</v>
      </c>
      <c r="B817">
        <v>993345</v>
      </c>
      <c r="C817">
        <v>20437325</v>
      </c>
      <c r="D817" t="s">
        <v>8648</v>
      </c>
      <c r="E817" t="s">
        <v>8668</v>
      </c>
      <c r="F817" t="s">
        <v>8650</v>
      </c>
      <c r="G817" t="s">
        <v>8651</v>
      </c>
      <c r="H817" t="s">
        <v>8652</v>
      </c>
      <c r="I817" t="s">
        <v>175</v>
      </c>
      <c r="J817" t="s">
        <v>4318</v>
      </c>
      <c r="K817">
        <v>1</v>
      </c>
      <c r="L817">
        <v>41.99</v>
      </c>
      <c r="M817">
        <v>41.99</v>
      </c>
      <c r="N817" t="s">
        <v>25</v>
      </c>
      <c r="O817" t="s">
        <v>479</v>
      </c>
      <c r="P817" t="s">
        <v>27</v>
      </c>
    </row>
    <row r="818" spans="1:16" x14ac:dyDescent="0.3">
      <c r="A818" t="s">
        <v>17</v>
      </c>
      <c r="B818">
        <v>993345</v>
      </c>
      <c r="C818">
        <v>20437325</v>
      </c>
      <c r="D818" t="s">
        <v>8664</v>
      </c>
      <c r="E818" t="s">
        <v>8667</v>
      </c>
      <c r="F818" t="s">
        <v>1446</v>
      </c>
      <c r="G818" t="s">
        <v>8666</v>
      </c>
      <c r="H818" t="s">
        <v>8666</v>
      </c>
      <c r="I818" t="s">
        <v>315</v>
      </c>
      <c r="J818" t="s">
        <v>843</v>
      </c>
      <c r="K818">
        <v>1</v>
      </c>
      <c r="L818">
        <v>41.99</v>
      </c>
      <c r="M818">
        <v>41.99</v>
      </c>
      <c r="N818" t="s">
        <v>25</v>
      </c>
      <c r="O818" t="s">
        <v>296</v>
      </c>
      <c r="P818" t="s">
        <v>27</v>
      </c>
    </row>
    <row r="819" spans="1:16" x14ac:dyDescent="0.3">
      <c r="A819" t="s">
        <v>17</v>
      </c>
      <c r="B819">
        <v>993345</v>
      </c>
      <c r="C819">
        <v>20437325</v>
      </c>
      <c r="D819" t="s">
        <v>8664</v>
      </c>
      <c r="E819" t="s">
        <v>8665</v>
      </c>
      <c r="F819" t="s">
        <v>1446</v>
      </c>
      <c r="G819" t="s">
        <v>8666</v>
      </c>
      <c r="H819" t="s">
        <v>8666</v>
      </c>
      <c r="I819" t="s">
        <v>315</v>
      </c>
      <c r="J819" t="s">
        <v>843</v>
      </c>
      <c r="K819">
        <v>1</v>
      </c>
      <c r="L819">
        <v>41.99</v>
      </c>
      <c r="M819">
        <v>41.99</v>
      </c>
      <c r="N819" t="s">
        <v>25</v>
      </c>
      <c r="O819" t="s">
        <v>125</v>
      </c>
      <c r="P819" t="s">
        <v>27</v>
      </c>
    </row>
    <row r="820" spans="1:16" x14ac:dyDescent="0.3">
      <c r="A820" t="s">
        <v>17</v>
      </c>
      <c r="B820">
        <v>993345</v>
      </c>
      <c r="C820">
        <v>20437325</v>
      </c>
      <c r="D820" t="s">
        <v>8661</v>
      </c>
      <c r="E820" t="s">
        <v>8662</v>
      </c>
      <c r="F820" t="s">
        <v>890</v>
      </c>
      <c r="G820" t="s">
        <v>8663</v>
      </c>
      <c r="H820" t="s">
        <v>8663</v>
      </c>
      <c r="I820" t="s">
        <v>260</v>
      </c>
      <c r="J820" t="s">
        <v>1607</v>
      </c>
      <c r="K820">
        <v>1</v>
      </c>
      <c r="L820">
        <v>41.99</v>
      </c>
      <c r="M820">
        <v>41.99</v>
      </c>
      <c r="N820" t="s">
        <v>25</v>
      </c>
      <c r="O820" t="s">
        <v>1340</v>
      </c>
      <c r="P820" t="s">
        <v>27</v>
      </c>
    </row>
    <row r="821" spans="1:16" x14ac:dyDescent="0.3">
      <c r="A821" t="s">
        <v>17</v>
      </c>
      <c r="B821">
        <v>993345</v>
      </c>
      <c r="C821">
        <v>20437325</v>
      </c>
      <c r="D821" t="s">
        <v>8677</v>
      </c>
      <c r="E821" t="s">
        <v>8678</v>
      </c>
      <c r="F821" t="s">
        <v>8679</v>
      </c>
      <c r="G821" t="s">
        <v>8680</v>
      </c>
      <c r="H821" t="s">
        <v>8680</v>
      </c>
      <c r="I821" t="s">
        <v>361</v>
      </c>
      <c r="J821" t="s">
        <v>8416</v>
      </c>
      <c r="K821">
        <v>1</v>
      </c>
      <c r="L821">
        <v>41.97</v>
      </c>
      <c r="M821">
        <v>41.97</v>
      </c>
      <c r="N821" t="s">
        <v>25</v>
      </c>
      <c r="O821" t="s">
        <v>832</v>
      </c>
      <c r="P821" t="s">
        <v>27</v>
      </c>
    </row>
    <row r="822" spans="1:16" x14ac:dyDescent="0.3">
      <c r="A822" t="s">
        <v>17</v>
      </c>
      <c r="B822">
        <v>993345</v>
      </c>
      <c r="C822">
        <v>20437325</v>
      </c>
      <c r="D822" t="s">
        <v>8688</v>
      </c>
      <c r="E822" t="s">
        <v>8689</v>
      </c>
      <c r="F822" t="s">
        <v>8690</v>
      </c>
      <c r="G822" t="s">
        <v>8691</v>
      </c>
      <c r="H822" t="s">
        <v>8692</v>
      </c>
      <c r="I822" t="s">
        <v>175</v>
      </c>
      <c r="J822" t="s">
        <v>2580</v>
      </c>
      <c r="K822">
        <v>1</v>
      </c>
      <c r="L822">
        <v>41.67</v>
      </c>
      <c r="M822">
        <v>41.67</v>
      </c>
      <c r="N822" t="s">
        <v>25</v>
      </c>
      <c r="O822" t="s">
        <v>725</v>
      </c>
      <c r="P822" t="s">
        <v>27</v>
      </c>
    </row>
    <row r="823" spans="1:16" x14ac:dyDescent="0.3">
      <c r="A823" t="s">
        <v>17</v>
      </c>
      <c r="B823">
        <v>993345</v>
      </c>
      <c r="C823">
        <v>20437325</v>
      </c>
      <c r="D823" t="s">
        <v>8693</v>
      </c>
      <c r="E823" t="s">
        <v>8703</v>
      </c>
      <c r="F823" t="s">
        <v>8695</v>
      </c>
      <c r="G823" t="s">
        <v>8696</v>
      </c>
      <c r="H823" t="s">
        <v>8696</v>
      </c>
      <c r="I823" t="s">
        <v>781</v>
      </c>
      <c r="J823" t="s">
        <v>5703</v>
      </c>
      <c r="K823">
        <v>1</v>
      </c>
      <c r="L823">
        <v>41.47</v>
      </c>
      <c r="M823">
        <v>41.47</v>
      </c>
      <c r="N823" t="s">
        <v>25</v>
      </c>
      <c r="O823" t="s">
        <v>298</v>
      </c>
      <c r="P823" t="s">
        <v>27</v>
      </c>
    </row>
    <row r="824" spans="1:16" x14ac:dyDescent="0.3">
      <c r="A824" t="s">
        <v>17</v>
      </c>
      <c r="B824">
        <v>993345</v>
      </c>
      <c r="C824">
        <v>20437325</v>
      </c>
      <c r="D824" t="s">
        <v>8693</v>
      </c>
      <c r="E824" t="s">
        <v>8702</v>
      </c>
      <c r="F824" t="s">
        <v>8695</v>
      </c>
      <c r="G824" t="s">
        <v>8696</v>
      </c>
      <c r="H824" t="s">
        <v>8696</v>
      </c>
      <c r="I824" t="s">
        <v>781</v>
      </c>
      <c r="J824" t="s">
        <v>5703</v>
      </c>
      <c r="K824">
        <v>1</v>
      </c>
      <c r="L824">
        <v>41.47</v>
      </c>
      <c r="M824">
        <v>41.47</v>
      </c>
      <c r="N824" t="s">
        <v>25</v>
      </c>
      <c r="O824" t="s">
        <v>594</v>
      </c>
      <c r="P824" t="s">
        <v>27</v>
      </c>
    </row>
    <row r="825" spans="1:16" x14ac:dyDescent="0.3">
      <c r="A825" t="s">
        <v>17</v>
      </c>
      <c r="B825">
        <v>993345</v>
      </c>
      <c r="C825">
        <v>20437325</v>
      </c>
      <c r="D825" t="s">
        <v>8693</v>
      </c>
      <c r="E825" t="s">
        <v>8697</v>
      </c>
      <c r="F825" t="s">
        <v>8695</v>
      </c>
      <c r="G825" t="s">
        <v>8696</v>
      </c>
      <c r="H825" t="s">
        <v>8696</v>
      </c>
      <c r="I825" t="s">
        <v>781</v>
      </c>
      <c r="J825" t="s">
        <v>5703</v>
      </c>
      <c r="K825">
        <v>1</v>
      </c>
      <c r="L825">
        <v>41.47</v>
      </c>
      <c r="M825">
        <v>41.47</v>
      </c>
      <c r="N825" t="s">
        <v>25</v>
      </c>
      <c r="O825" t="s">
        <v>363</v>
      </c>
      <c r="P825" t="s">
        <v>27</v>
      </c>
    </row>
    <row r="826" spans="1:16" x14ac:dyDescent="0.3">
      <c r="A826" t="s">
        <v>17</v>
      </c>
      <c r="B826">
        <v>993345</v>
      </c>
      <c r="C826">
        <v>20437325</v>
      </c>
      <c r="D826" t="s">
        <v>8693</v>
      </c>
      <c r="E826" t="s">
        <v>8694</v>
      </c>
      <c r="F826" t="s">
        <v>8695</v>
      </c>
      <c r="G826" t="s">
        <v>8696</v>
      </c>
      <c r="H826" t="s">
        <v>8696</v>
      </c>
      <c r="I826" t="s">
        <v>781</v>
      </c>
      <c r="J826" t="s">
        <v>5703</v>
      </c>
      <c r="K826">
        <v>1</v>
      </c>
      <c r="L826">
        <v>41.47</v>
      </c>
      <c r="M826">
        <v>41.47</v>
      </c>
      <c r="N826" t="s">
        <v>25</v>
      </c>
      <c r="O826" t="s">
        <v>363</v>
      </c>
      <c r="P826" t="s">
        <v>27</v>
      </c>
    </row>
    <row r="827" spans="1:16" x14ac:dyDescent="0.3">
      <c r="A827" t="s">
        <v>17</v>
      </c>
      <c r="B827">
        <v>993345</v>
      </c>
      <c r="C827">
        <v>20437325</v>
      </c>
      <c r="D827" t="s">
        <v>8704</v>
      </c>
      <c r="E827" t="s">
        <v>8705</v>
      </c>
      <c r="F827" t="s">
        <v>8706</v>
      </c>
      <c r="G827" t="s">
        <v>8707</v>
      </c>
      <c r="H827" t="s">
        <v>8707</v>
      </c>
      <c r="I827" t="s">
        <v>48</v>
      </c>
      <c r="J827" t="s">
        <v>1449</v>
      </c>
      <c r="K827">
        <v>1</v>
      </c>
      <c r="L827">
        <v>41.4</v>
      </c>
      <c r="M827">
        <v>41.4</v>
      </c>
      <c r="N827" t="s">
        <v>25</v>
      </c>
      <c r="O827" t="s">
        <v>725</v>
      </c>
      <c r="P827" t="s">
        <v>27</v>
      </c>
    </row>
    <row r="828" spans="1:16" x14ac:dyDescent="0.3">
      <c r="A828" t="s">
        <v>17</v>
      </c>
      <c r="B828">
        <v>993345</v>
      </c>
      <c r="C828">
        <v>20437325</v>
      </c>
      <c r="D828" t="s">
        <v>8708</v>
      </c>
      <c r="E828" t="s">
        <v>8711</v>
      </c>
      <c r="G828" t="s">
        <v>8710</v>
      </c>
      <c r="H828" t="s">
        <v>8710</v>
      </c>
      <c r="I828" t="s">
        <v>781</v>
      </c>
      <c r="J828" t="s">
        <v>5847</v>
      </c>
      <c r="K828">
        <v>1</v>
      </c>
      <c r="L828">
        <v>41.35</v>
      </c>
      <c r="M828">
        <v>41.35</v>
      </c>
      <c r="N828" t="s">
        <v>25</v>
      </c>
      <c r="O828" t="s">
        <v>363</v>
      </c>
      <c r="P828" t="s">
        <v>27</v>
      </c>
    </row>
    <row r="829" spans="1:16" x14ac:dyDescent="0.3">
      <c r="A829" t="s">
        <v>17</v>
      </c>
      <c r="B829">
        <v>993345</v>
      </c>
      <c r="C829">
        <v>20437325</v>
      </c>
      <c r="D829" t="s">
        <v>8716</v>
      </c>
      <c r="E829" t="s">
        <v>8717</v>
      </c>
      <c r="F829" t="s">
        <v>8718</v>
      </c>
      <c r="G829" t="s">
        <v>8719</v>
      </c>
      <c r="H829" t="s">
        <v>8719</v>
      </c>
      <c r="I829" t="s">
        <v>167</v>
      </c>
      <c r="J829" t="s">
        <v>443</v>
      </c>
      <c r="K829">
        <v>1</v>
      </c>
      <c r="L829">
        <v>41.18</v>
      </c>
      <c r="M829">
        <v>41.18</v>
      </c>
      <c r="N829" t="s">
        <v>25</v>
      </c>
      <c r="O829" t="s">
        <v>769</v>
      </c>
      <c r="P829" t="s">
        <v>27</v>
      </c>
    </row>
    <row r="830" spans="1:16" x14ac:dyDescent="0.3">
      <c r="A830" t="s">
        <v>17</v>
      </c>
      <c r="B830">
        <v>993345</v>
      </c>
      <c r="C830">
        <v>20437325</v>
      </c>
      <c r="D830" t="s">
        <v>8720</v>
      </c>
      <c r="E830" t="s">
        <v>8721</v>
      </c>
      <c r="F830" t="s">
        <v>965</v>
      </c>
      <c r="G830" t="s">
        <v>8722</v>
      </c>
      <c r="H830" t="s">
        <v>8723</v>
      </c>
      <c r="I830" t="s">
        <v>48</v>
      </c>
      <c r="K830">
        <v>1</v>
      </c>
      <c r="L830">
        <v>40.99</v>
      </c>
      <c r="M830">
        <v>40.99</v>
      </c>
      <c r="N830" t="s">
        <v>25</v>
      </c>
      <c r="O830" t="s">
        <v>310</v>
      </c>
      <c r="P830" t="s">
        <v>27</v>
      </c>
    </row>
    <row r="831" spans="1:16" x14ac:dyDescent="0.3">
      <c r="A831" t="s">
        <v>17</v>
      </c>
      <c r="B831">
        <v>993345</v>
      </c>
      <c r="C831">
        <v>20437325</v>
      </c>
      <c r="D831" t="s">
        <v>8724</v>
      </c>
      <c r="E831" t="s">
        <v>8725</v>
      </c>
      <c r="F831" t="s">
        <v>8726</v>
      </c>
      <c r="G831" t="s">
        <v>8727</v>
      </c>
      <c r="H831" t="s">
        <v>8728</v>
      </c>
      <c r="I831" t="s">
        <v>141</v>
      </c>
      <c r="J831" t="s">
        <v>505</v>
      </c>
      <c r="K831">
        <v>1</v>
      </c>
      <c r="L831">
        <v>40.96</v>
      </c>
      <c r="M831">
        <v>40.96</v>
      </c>
      <c r="N831" t="s">
        <v>25</v>
      </c>
      <c r="O831" t="s">
        <v>1426</v>
      </c>
      <c r="P831" t="s">
        <v>27</v>
      </c>
    </row>
    <row r="832" spans="1:16" x14ac:dyDescent="0.3">
      <c r="A832" t="s">
        <v>17</v>
      </c>
      <c r="B832">
        <v>993345</v>
      </c>
      <c r="C832">
        <v>20437325</v>
      </c>
      <c r="D832" t="s">
        <v>8729</v>
      </c>
      <c r="E832" t="s">
        <v>8730</v>
      </c>
      <c r="F832" t="s">
        <v>8731</v>
      </c>
      <c r="G832" t="s">
        <v>8732</v>
      </c>
      <c r="H832" t="s">
        <v>8732</v>
      </c>
      <c r="I832" t="s">
        <v>48</v>
      </c>
      <c r="J832" t="s">
        <v>1449</v>
      </c>
      <c r="K832">
        <v>1</v>
      </c>
      <c r="L832">
        <v>40.92</v>
      </c>
      <c r="M832">
        <v>40.92</v>
      </c>
      <c r="N832" t="s">
        <v>25</v>
      </c>
      <c r="O832" t="s">
        <v>866</v>
      </c>
      <c r="P832" t="s">
        <v>27</v>
      </c>
    </row>
    <row r="833" spans="1:16" x14ac:dyDescent="0.3">
      <c r="A833" t="s">
        <v>17</v>
      </c>
      <c r="B833">
        <v>993345</v>
      </c>
      <c r="C833">
        <v>20437325</v>
      </c>
      <c r="D833" t="s">
        <v>8739</v>
      </c>
      <c r="E833" t="s">
        <v>8740</v>
      </c>
      <c r="F833" t="s">
        <v>8741</v>
      </c>
      <c r="G833" t="s">
        <v>8742</v>
      </c>
      <c r="H833" t="s">
        <v>8742</v>
      </c>
      <c r="I833" t="s">
        <v>279</v>
      </c>
      <c r="J833" t="s">
        <v>1873</v>
      </c>
      <c r="K833">
        <v>1</v>
      </c>
      <c r="L833">
        <v>40.64</v>
      </c>
      <c r="M833">
        <v>40.64</v>
      </c>
      <c r="N833" t="s">
        <v>25</v>
      </c>
      <c r="O833" t="s">
        <v>296</v>
      </c>
      <c r="P833" t="s">
        <v>27</v>
      </c>
    </row>
    <row r="834" spans="1:16" x14ac:dyDescent="0.3">
      <c r="A834" t="s">
        <v>17</v>
      </c>
      <c r="B834">
        <v>993345</v>
      </c>
      <c r="C834">
        <v>20437325</v>
      </c>
      <c r="D834" t="s">
        <v>8743</v>
      </c>
      <c r="E834" t="s">
        <v>8747</v>
      </c>
      <c r="F834" t="s">
        <v>8745</v>
      </c>
      <c r="G834" t="s">
        <v>8746</v>
      </c>
      <c r="H834" t="s">
        <v>8746</v>
      </c>
      <c r="I834" t="s">
        <v>781</v>
      </c>
      <c r="J834" t="s">
        <v>5847</v>
      </c>
      <c r="K834">
        <v>1</v>
      </c>
      <c r="L834">
        <v>40.479999999999997</v>
      </c>
      <c r="M834">
        <v>40.479999999999997</v>
      </c>
      <c r="N834" t="s">
        <v>25</v>
      </c>
      <c r="O834" t="s">
        <v>769</v>
      </c>
      <c r="P834" t="s">
        <v>27</v>
      </c>
    </row>
    <row r="835" spans="1:16" x14ac:dyDescent="0.3">
      <c r="A835" t="s">
        <v>17</v>
      </c>
      <c r="B835">
        <v>993345</v>
      </c>
      <c r="C835">
        <v>20437325</v>
      </c>
      <c r="D835" t="s">
        <v>8743</v>
      </c>
      <c r="E835" t="s">
        <v>8744</v>
      </c>
      <c r="F835" t="s">
        <v>8745</v>
      </c>
      <c r="G835" t="s">
        <v>8746</v>
      </c>
      <c r="H835" t="s">
        <v>8746</v>
      </c>
      <c r="I835" t="s">
        <v>781</v>
      </c>
      <c r="J835" t="s">
        <v>5847</v>
      </c>
      <c r="K835">
        <v>1</v>
      </c>
      <c r="L835">
        <v>40.479999999999997</v>
      </c>
      <c r="M835">
        <v>40.479999999999997</v>
      </c>
      <c r="N835" t="s">
        <v>25</v>
      </c>
      <c r="O835" t="s">
        <v>339</v>
      </c>
      <c r="P835" t="s">
        <v>27</v>
      </c>
    </row>
    <row r="836" spans="1:16" x14ac:dyDescent="0.3">
      <c r="A836" t="s">
        <v>17</v>
      </c>
      <c r="B836">
        <v>993345</v>
      </c>
      <c r="C836">
        <v>20437325</v>
      </c>
      <c r="D836" t="s">
        <v>8748</v>
      </c>
      <c r="E836" t="s">
        <v>8749</v>
      </c>
      <c r="F836" t="s">
        <v>8750</v>
      </c>
      <c r="G836" t="s">
        <v>8751</v>
      </c>
      <c r="H836" t="s">
        <v>8752</v>
      </c>
      <c r="I836" t="s">
        <v>175</v>
      </c>
      <c r="J836" t="s">
        <v>176</v>
      </c>
      <c r="K836">
        <v>1</v>
      </c>
      <c r="L836">
        <v>40.39</v>
      </c>
      <c r="M836">
        <v>40.39</v>
      </c>
      <c r="N836" t="s">
        <v>25</v>
      </c>
      <c r="O836" t="s">
        <v>1426</v>
      </c>
      <c r="P836" t="s">
        <v>27</v>
      </c>
    </row>
    <row r="837" spans="1:16" x14ac:dyDescent="0.3">
      <c r="A837" t="s">
        <v>17</v>
      </c>
      <c r="B837">
        <v>993345</v>
      </c>
      <c r="C837">
        <v>20437325</v>
      </c>
      <c r="D837" t="s">
        <v>8796</v>
      </c>
      <c r="E837" t="s">
        <v>8797</v>
      </c>
      <c r="F837" t="s">
        <v>8798</v>
      </c>
      <c r="G837" t="s">
        <v>8799</v>
      </c>
      <c r="H837" t="s">
        <v>8800</v>
      </c>
      <c r="I837" t="s">
        <v>59</v>
      </c>
      <c r="J837" t="s">
        <v>60</v>
      </c>
      <c r="K837">
        <v>1</v>
      </c>
      <c r="L837">
        <v>39.99</v>
      </c>
      <c r="M837">
        <v>39.99</v>
      </c>
      <c r="N837" t="s">
        <v>25</v>
      </c>
      <c r="O837" t="s">
        <v>43</v>
      </c>
      <c r="P837" t="s">
        <v>27</v>
      </c>
    </row>
    <row r="838" spans="1:16" x14ac:dyDescent="0.3">
      <c r="A838" t="s">
        <v>17</v>
      </c>
      <c r="B838">
        <v>993345</v>
      </c>
      <c r="C838">
        <v>20437325</v>
      </c>
      <c r="D838" t="s">
        <v>8793</v>
      </c>
      <c r="E838" t="s">
        <v>8794</v>
      </c>
      <c r="G838" t="s">
        <v>8795</v>
      </c>
      <c r="H838" t="s">
        <v>8795</v>
      </c>
      <c r="I838" t="s">
        <v>847</v>
      </c>
      <c r="K838">
        <v>1</v>
      </c>
      <c r="L838">
        <v>39.99</v>
      </c>
      <c r="M838">
        <v>39.99</v>
      </c>
      <c r="N838" t="s">
        <v>25</v>
      </c>
      <c r="O838" t="s">
        <v>71</v>
      </c>
      <c r="P838" t="s">
        <v>27</v>
      </c>
    </row>
    <row r="839" spans="1:16" x14ac:dyDescent="0.3">
      <c r="A839" t="s">
        <v>17</v>
      </c>
      <c r="B839">
        <v>993345</v>
      </c>
      <c r="C839">
        <v>20437325</v>
      </c>
      <c r="D839" t="s">
        <v>8790</v>
      </c>
      <c r="E839" t="s">
        <v>8791</v>
      </c>
      <c r="F839" t="s">
        <v>4919</v>
      </c>
      <c r="G839" t="s">
        <v>8792</v>
      </c>
      <c r="H839" t="s">
        <v>8792</v>
      </c>
      <c r="I839" t="s">
        <v>315</v>
      </c>
      <c r="J839" t="s">
        <v>843</v>
      </c>
      <c r="K839">
        <v>1</v>
      </c>
      <c r="L839">
        <v>39.99</v>
      </c>
      <c r="M839">
        <v>39.99</v>
      </c>
      <c r="N839" t="s">
        <v>25</v>
      </c>
      <c r="O839" t="s">
        <v>298</v>
      </c>
      <c r="P839" t="s">
        <v>27</v>
      </c>
    </row>
    <row r="840" spans="1:16" x14ac:dyDescent="0.3">
      <c r="A840" t="s">
        <v>17</v>
      </c>
      <c r="B840">
        <v>993345</v>
      </c>
      <c r="C840">
        <v>20437325</v>
      </c>
      <c r="D840" t="s">
        <v>8769</v>
      </c>
      <c r="E840" t="s">
        <v>8770</v>
      </c>
      <c r="F840" t="s">
        <v>890</v>
      </c>
      <c r="G840" t="s">
        <v>8771</v>
      </c>
      <c r="H840" t="s">
        <v>8771</v>
      </c>
      <c r="I840" t="s">
        <v>260</v>
      </c>
      <c r="K840">
        <v>1</v>
      </c>
      <c r="L840">
        <v>39.99</v>
      </c>
      <c r="M840">
        <v>39.99</v>
      </c>
      <c r="N840" t="s">
        <v>25</v>
      </c>
      <c r="O840" t="s">
        <v>303</v>
      </c>
      <c r="P840" t="s">
        <v>27</v>
      </c>
    </row>
    <row r="841" spans="1:16" x14ac:dyDescent="0.3">
      <c r="A841" t="s">
        <v>17</v>
      </c>
      <c r="B841">
        <v>993345</v>
      </c>
      <c r="C841">
        <v>20437325</v>
      </c>
      <c r="D841" t="s">
        <v>8831</v>
      </c>
      <c r="E841" t="s">
        <v>8832</v>
      </c>
      <c r="F841" t="s">
        <v>8833</v>
      </c>
      <c r="G841" t="s">
        <v>8834</v>
      </c>
      <c r="H841" t="s">
        <v>8834</v>
      </c>
      <c r="I841" t="s">
        <v>781</v>
      </c>
      <c r="J841" t="s">
        <v>5847</v>
      </c>
      <c r="K841">
        <v>1</v>
      </c>
      <c r="L841">
        <v>39.96</v>
      </c>
      <c r="M841">
        <v>39.96</v>
      </c>
      <c r="N841" t="s">
        <v>25</v>
      </c>
      <c r="O841" t="s">
        <v>209</v>
      </c>
      <c r="P841" t="s">
        <v>27</v>
      </c>
    </row>
    <row r="842" spans="1:16" x14ac:dyDescent="0.3">
      <c r="A842" t="s">
        <v>17</v>
      </c>
      <c r="B842">
        <v>993345</v>
      </c>
      <c r="C842">
        <v>20437325</v>
      </c>
      <c r="D842" t="s">
        <v>8853</v>
      </c>
      <c r="E842" t="s">
        <v>8854</v>
      </c>
      <c r="F842" t="s">
        <v>8855</v>
      </c>
      <c r="G842" t="s">
        <v>8856</v>
      </c>
      <c r="H842" t="s">
        <v>8857</v>
      </c>
      <c r="I842" t="s">
        <v>175</v>
      </c>
      <c r="J842" t="s">
        <v>1075</v>
      </c>
      <c r="K842">
        <v>1</v>
      </c>
      <c r="L842">
        <v>39.130000000000003</v>
      </c>
      <c r="M842">
        <v>39.130000000000003</v>
      </c>
      <c r="N842" t="s">
        <v>25</v>
      </c>
      <c r="O842" t="s">
        <v>1172</v>
      </c>
      <c r="P842" t="s">
        <v>27</v>
      </c>
    </row>
    <row r="843" spans="1:16" x14ac:dyDescent="0.3">
      <c r="A843" t="s">
        <v>17</v>
      </c>
      <c r="B843">
        <v>993345</v>
      </c>
      <c r="C843">
        <v>20437325</v>
      </c>
      <c r="D843" t="s">
        <v>8877</v>
      </c>
      <c r="E843" t="s">
        <v>8878</v>
      </c>
      <c r="F843" t="s">
        <v>8879</v>
      </c>
      <c r="G843" t="s">
        <v>8880</v>
      </c>
      <c r="H843" t="s">
        <v>8880</v>
      </c>
      <c r="I843" t="s">
        <v>781</v>
      </c>
      <c r="J843" t="s">
        <v>5847</v>
      </c>
      <c r="K843">
        <v>1</v>
      </c>
      <c r="L843">
        <v>38.619999999999997</v>
      </c>
      <c r="M843">
        <v>38.619999999999997</v>
      </c>
      <c r="N843" t="s">
        <v>25</v>
      </c>
      <c r="O843" t="s">
        <v>725</v>
      </c>
      <c r="P843" t="s">
        <v>27</v>
      </c>
    </row>
    <row r="844" spans="1:16" x14ac:dyDescent="0.3">
      <c r="A844" t="s">
        <v>17</v>
      </c>
      <c r="B844">
        <v>993345</v>
      </c>
      <c r="C844">
        <v>20437325</v>
      </c>
      <c r="D844" t="s">
        <v>8890</v>
      </c>
      <c r="E844" t="s">
        <v>8891</v>
      </c>
      <c r="F844" t="s">
        <v>652</v>
      </c>
      <c r="G844" t="s">
        <v>8892</v>
      </c>
      <c r="H844" t="s">
        <v>8893</v>
      </c>
      <c r="I844" t="s">
        <v>141</v>
      </c>
      <c r="J844" t="s">
        <v>2986</v>
      </c>
      <c r="K844">
        <v>1</v>
      </c>
      <c r="L844">
        <v>38.39</v>
      </c>
      <c r="M844">
        <v>38.39</v>
      </c>
      <c r="N844" t="s">
        <v>25</v>
      </c>
      <c r="O844" t="s">
        <v>1426</v>
      </c>
      <c r="P844" t="s">
        <v>27</v>
      </c>
    </row>
    <row r="845" spans="1:16" x14ac:dyDescent="0.3">
      <c r="A845" t="s">
        <v>17</v>
      </c>
      <c r="B845">
        <v>993345</v>
      </c>
      <c r="C845">
        <v>20437325</v>
      </c>
      <c r="D845" t="s">
        <v>8915</v>
      </c>
      <c r="E845" t="s">
        <v>8916</v>
      </c>
      <c r="F845" t="s">
        <v>8917</v>
      </c>
      <c r="G845" t="s">
        <v>8918</v>
      </c>
      <c r="H845" t="s">
        <v>8919</v>
      </c>
      <c r="I845" t="s">
        <v>279</v>
      </c>
      <c r="J845" t="s">
        <v>1873</v>
      </c>
      <c r="K845">
        <v>1</v>
      </c>
      <c r="L845">
        <v>37.950000000000003</v>
      </c>
      <c r="M845">
        <v>37.950000000000003</v>
      </c>
      <c r="N845" t="s">
        <v>25</v>
      </c>
      <c r="O845" t="s">
        <v>310</v>
      </c>
      <c r="P845" t="s">
        <v>27</v>
      </c>
    </row>
    <row r="846" spans="1:16" x14ac:dyDescent="0.3">
      <c r="A846" t="s">
        <v>17</v>
      </c>
      <c r="B846">
        <v>993345</v>
      </c>
      <c r="C846">
        <v>20437325</v>
      </c>
      <c r="D846" t="s">
        <v>8920</v>
      </c>
      <c r="E846" t="s">
        <v>8921</v>
      </c>
      <c r="F846" t="s">
        <v>8922</v>
      </c>
      <c r="G846" t="s">
        <v>8923</v>
      </c>
      <c r="H846" t="s">
        <v>8924</v>
      </c>
      <c r="I846" t="s">
        <v>167</v>
      </c>
      <c r="J846" t="s">
        <v>4433</v>
      </c>
      <c r="K846">
        <v>1</v>
      </c>
      <c r="L846">
        <v>37.82</v>
      </c>
      <c r="M846">
        <v>37.82</v>
      </c>
      <c r="N846" t="s">
        <v>8925</v>
      </c>
      <c r="O846" t="s">
        <v>894</v>
      </c>
      <c r="P846" t="s">
        <v>27</v>
      </c>
    </row>
    <row r="847" spans="1:16" x14ac:dyDescent="0.3">
      <c r="A847" t="s">
        <v>17</v>
      </c>
      <c r="B847">
        <v>993345</v>
      </c>
      <c r="C847">
        <v>20437325</v>
      </c>
      <c r="D847" t="s">
        <v>8926</v>
      </c>
      <c r="E847" t="s">
        <v>8927</v>
      </c>
      <c r="F847" t="s">
        <v>8928</v>
      </c>
      <c r="G847" t="s">
        <v>8929</v>
      </c>
      <c r="H847" t="s">
        <v>8930</v>
      </c>
      <c r="I847" t="s">
        <v>141</v>
      </c>
      <c r="J847" t="s">
        <v>505</v>
      </c>
      <c r="K847">
        <v>1</v>
      </c>
      <c r="L847">
        <v>37.65</v>
      </c>
      <c r="M847">
        <v>37.65</v>
      </c>
      <c r="N847" t="s">
        <v>25</v>
      </c>
      <c r="O847" t="s">
        <v>298</v>
      </c>
      <c r="P847" t="s">
        <v>27</v>
      </c>
    </row>
    <row r="848" spans="1:16" x14ac:dyDescent="0.3">
      <c r="A848" t="s">
        <v>17</v>
      </c>
      <c r="B848">
        <v>993345</v>
      </c>
      <c r="C848">
        <v>20437325</v>
      </c>
      <c r="D848" t="s">
        <v>8935</v>
      </c>
      <c r="E848" t="s">
        <v>8936</v>
      </c>
      <c r="F848" t="s">
        <v>5423</v>
      </c>
      <c r="G848" t="s">
        <v>8937</v>
      </c>
      <c r="H848" t="s">
        <v>8938</v>
      </c>
      <c r="I848" t="s">
        <v>175</v>
      </c>
      <c r="J848" t="s">
        <v>176</v>
      </c>
      <c r="K848">
        <v>1</v>
      </c>
      <c r="L848">
        <v>37.21</v>
      </c>
      <c r="M848">
        <v>37.21</v>
      </c>
      <c r="N848" t="s">
        <v>25</v>
      </c>
      <c r="O848" t="s">
        <v>479</v>
      </c>
      <c r="P848" t="s">
        <v>27</v>
      </c>
    </row>
    <row r="849" spans="1:16" x14ac:dyDescent="0.3">
      <c r="A849" t="s">
        <v>17</v>
      </c>
      <c r="B849">
        <v>993345</v>
      </c>
      <c r="C849">
        <v>20437325</v>
      </c>
      <c r="D849" t="s">
        <v>8939</v>
      </c>
      <c r="E849" t="s">
        <v>8940</v>
      </c>
      <c r="F849" t="s">
        <v>8941</v>
      </c>
      <c r="G849" t="s">
        <v>8942</v>
      </c>
      <c r="H849" t="s">
        <v>8942</v>
      </c>
      <c r="I849" t="s">
        <v>48</v>
      </c>
      <c r="J849" t="s">
        <v>1449</v>
      </c>
      <c r="K849">
        <v>1</v>
      </c>
      <c r="L849">
        <v>37.090000000000003</v>
      </c>
      <c r="M849">
        <v>37.090000000000003</v>
      </c>
      <c r="N849" t="s">
        <v>25</v>
      </c>
      <c r="O849" t="s">
        <v>725</v>
      </c>
      <c r="P849" t="s">
        <v>27</v>
      </c>
    </row>
    <row r="850" spans="1:16" x14ac:dyDescent="0.3">
      <c r="A850" t="s">
        <v>17</v>
      </c>
      <c r="B850">
        <v>993345</v>
      </c>
      <c r="C850">
        <v>20437325</v>
      </c>
      <c r="D850" t="s">
        <v>8943</v>
      </c>
      <c r="E850" t="s">
        <v>8944</v>
      </c>
      <c r="F850" t="s">
        <v>8945</v>
      </c>
      <c r="G850" t="s">
        <v>8946</v>
      </c>
      <c r="H850" t="s">
        <v>8946</v>
      </c>
      <c r="I850" t="s">
        <v>48</v>
      </c>
      <c r="K850">
        <v>1</v>
      </c>
      <c r="L850">
        <v>37.04</v>
      </c>
      <c r="M850">
        <v>37.04</v>
      </c>
      <c r="N850" t="s">
        <v>25</v>
      </c>
      <c r="O850" t="s">
        <v>832</v>
      </c>
      <c r="P850" t="s">
        <v>27</v>
      </c>
    </row>
    <row r="851" spans="1:16" x14ac:dyDescent="0.3">
      <c r="A851" t="s">
        <v>17</v>
      </c>
      <c r="B851">
        <v>993345</v>
      </c>
      <c r="C851">
        <v>20437325</v>
      </c>
      <c r="D851" t="s">
        <v>8950</v>
      </c>
      <c r="E851" t="s">
        <v>8951</v>
      </c>
      <c r="F851" t="s">
        <v>8952</v>
      </c>
      <c r="G851" t="s">
        <v>8953</v>
      </c>
      <c r="H851" t="s">
        <v>8954</v>
      </c>
      <c r="I851" t="s">
        <v>48</v>
      </c>
      <c r="J851" t="s">
        <v>1449</v>
      </c>
      <c r="K851">
        <v>1</v>
      </c>
      <c r="L851">
        <v>36.979999999999997</v>
      </c>
      <c r="M851">
        <v>36.979999999999997</v>
      </c>
      <c r="N851" t="s">
        <v>25</v>
      </c>
      <c r="O851" t="s">
        <v>706</v>
      </c>
      <c r="P851" t="s">
        <v>27</v>
      </c>
    </row>
    <row r="852" spans="1:16" x14ac:dyDescent="0.3">
      <c r="A852" t="s">
        <v>17</v>
      </c>
      <c r="B852">
        <v>993345</v>
      </c>
      <c r="C852">
        <v>20437325</v>
      </c>
      <c r="D852" t="s">
        <v>8973</v>
      </c>
      <c r="E852" t="s">
        <v>8974</v>
      </c>
      <c r="F852" t="s">
        <v>652</v>
      </c>
      <c r="G852" t="s">
        <v>8975</v>
      </c>
      <c r="H852" t="s">
        <v>8976</v>
      </c>
      <c r="I852" t="s">
        <v>141</v>
      </c>
      <c r="J852" t="s">
        <v>2986</v>
      </c>
      <c r="K852">
        <v>1</v>
      </c>
      <c r="L852">
        <v>36.83</v>
      </c>
      <c r="M852">
        <v>36.83</v>
      </c>
      <c r="N852" t="s">
        <v>25</v>
      </c>
      <c r="O852" t="s">
        <v>1426</v>
      </c>
      <c r="P852" t="s">
        <v>27</v>
      </c>
    </row>
    <row r="853" spans="1:16" x14ac:dyDescent="0.3">
      <c r="A853" t="s">
        <v>17</v>
      </c>
      <c r="B853">
        <v>993345</v>
      </c>
      <c r="C853">
        <v>20437325</v>
      </c>
      <c r="D853" t="s">
        <v>9001</v>
      </c>
      <c r="E853" t="s">
        <v>9002</v>
      </c>
      <c r="F853" t="s">
        <v>9003</v>
      </c>
      <c r="G853" t="s">
        <v>9004</v>
      </c>
      <c r="H853" t="s">
        <v>9005</v>
      </c>
      <c r="I853" t="s">
        <v>41</v>
      </c>
      <c r="J853" t="s">
        <v>206</v>
      </c>
      <c r="K853">
        <v>1</v>
      </c>
      <c r="L853">
        <v>36.47</v>
      </c>
      <c r="M853">
        <v>36.47</v>
      </c>
      <c r="N853" t="s">
        <v>25</v>
      </c>
      <c r="O853" t="s">
        <v>49</v>
      </c>
      <c r="P853" t="s">
        <v>27</v>
      </c>
    </row>
    <row r="854" spans="1:16" x14ac:dyDescent="0.3">
      <c r="A854" t="s">
        <v>17</v>
      </c>
      <c r="B854">
        <v>993345</v>
      </c>
      <c r="C854">
        <v>20437325</v>
      </c>
      <c r="D854" t="s">
        <v>9017</v>
      </c>
      <c r="E854" t="s">
        <v>9018</v>
      </c>
      <c r="F854" t="s">
        <v>9019</v>
      </c>
      <c r="G854" t="s">
        <v>9020</v>
      </c>
      <c r="H854" t="s">
        <v>9021</v>
      </c>
      <c r="I854" t="s">
        <v>161</v>
      </c>
      <c r="J854" t="s">
        <v>162</v>
      </c>
      <c r="K854">
        <v>1</v>
      </c>
      <c r="L854">
        <v>36</v>
      </c>
      <c r="M854">
        <v>36</v>
      </c>
      <c r="N854" t="s">
        <v>25</v>
      </c>
      <c r="O854" t="s">
        <v>1070</v>
      </c>
      <c r="P854" t="s">
        <v>27</v>
      </c>
    </row>
    <row r="855" spans="1:16" x14ac:dyDescent="0.3">
      <c r="A855" t="s">
        <v>17</v>
      </c>
      <c r="B855">
        <v>993345</v>
      </c>
      <c r="C855">
        <v>20437325</v>
      </c>
      <c r="D855" t="s">
        <v>9033</v>
      </c>
      <c r="E855" t="s">
        <v>9039</v>
      </c>
      <c r="F855" t="s">
        <v>9035</v>
      </c>
      <c r="G855" t="s">
        <v>9036</v>
      </c>
      <c r="H855" t="s">
        <v>9037</v>
      </c>
      <c r="I855" t="s">
        <v>279</v>
      </c>
      <c r="J855" t="s">
        <v>280</v>
      </c>
      <c r="K855">
        <v>1</v>
      </c>
      <c r="L855">
        <v>35.799999999999997</v>
      </c>
      <c r="M855">
        <v>35.799999999999997</v>
      </c>
      <c r="N855" t="s">
        <v>25</v>
      </c>
      <c r="O855" t="s">
        <v>450</v>
      </c>
      <c r="P855" t="s">
        <v>27</v>
      </c>
    </row>
    <row r="856" spans="1:16" x14ac:dyDescent="0.3">
      <c r="A856" t="s">
        <v>17</v>
      </c>
      <c r="B856">
        <v>993345</v>
      </c>
      <c r="C856">
        <v>20437325</v>
      </c>
      <c r="D856" t="s">
        <v>9040</v>
      </c>
      <c r="E856" t="s">
        <v>9041</v>
      </c>
      <c r="F856" t="s">
        <v>9042</v>
      </c>
      <c r="G856" t="s">
        <v>9043</v>
      </c>
      <c r="H856" t="s">
        <v>9043</v>
      </c>
      <c r="I856" t="s">
        <v>48</v>
      </c>
      <c r="J856" t="s">
        <v>1449</v>
      </c>
      <c r="K856">
        <v>1</v>
      </c>
      <c r="L856">
        <v>35.78</v>
      </c>
      <c r="M856">
        <v>35.78</v>
      </c>
      <c r="N856" t="s">
        <v>25</v>
      </c>
      <c r="O856" t="s">
        <v>725</v>
      </c>
      <c r="P856" t="s">
        <v>27</v>
      </c>
    </row>
    <row r="857" spans="1:16" x14ac:dyDescent="0.3">
      <c r="A857" t="s">
        <v>17</v>
      </c>
      <c r="B857">
        <v>993345</v>
      </c>
      <c r="C857">
        <v>20437325</v>
      </c>
      <c r="D857" t="s">
        <v>9044</v>
      </c>
      <c r="E857" t="s">
        <v>9048</v>
      </c>
      <c r="F857" t="s">
        <v>1446</v>
      </c>
      <c r="G857" t="s">
        <v>9046</v>
      </c>
      <c r="H857" t="s">
        <v>9047</v>
      </c>
      <c r="I857" t="s">
        <v>315</v>
      </c>
      <c r="J857" t="s">
        <v>472</v>
      </c>
      <c r="K857">
        <v>1</v>
      </c>
      <c r="L857">
        <v>35.64</v>
      </c>
      <c r="M857">
        <v>35.64</v>
      </c>
      <c r="N857" t="s">
        <v>25</v>
      </c>
      <c r="O857" t="s">
        <v>1322</v>
      </c>
      <c r="P857" t="s">
        <v>27</v>
      </c>
    </row>
    <row r="858" spans="1:16" x14ac:dyDescent="0.3">
      <c r="A858" t="s">
        <v>17</v>
      </c>
      <c r="B858">
        <v>993345</v>
      </c>
      <c r="C858">
        <v>20437325</v>
      </c>
      <c r="D858" t="s">
        <v>9080</v>
      </c>
      <c r="E858" t="s">
        <v>9101</v>
      </c>
      <c r="F858" t="s">
        <v>9082</v>
      </c>
      <c r="G858" t="s">
        <v>9083</v>
      </c>
      <c r="H858" t="s">
        <v>9083</v>
      </c>
      <c r="I858" t="s">
        <v>432</v>
      </c>
      <c r="J858" t="s">
        <v>9084</v>
      </c>
      <c r="K858">
        <v>1</v>
      </c>
      <c r="L858">
        <v>34.99</v>
      </c>
      <c r="M858">
        <v>34.99</v>
      </c>
      <c r="N858" t="s">
        <v>25</v>
      </c>
      <c r="O858" t="s">
        <v>363</v>
      </c>
      <c r="P858" t="s">
        <v>27</v>
      </c>
    </row>
    <row r="859" spans="1:16" x14ac:dyDescent="0.3">
      <c r="A859" t="s">
        <v>17</v>
      </c>
      <c r="B859">
        <v>993345</v>
      </c>
      <c r="C859">
        <v>20437325</v>
      </c>
      <c r="D859" t="s">
        <v>9080</v>
      </c>
      <c r="E859" t="s">
        <v>9081</v>
      </c>
      <c r="F859" t="s">
        <v>9082</v>
      </c>
      <c r="G859" t="s">
        <v>9083</v>
      </c>
      <c r="H859" t="s">
        <v>9083</v>
      </c>
      <c r="I859" t="s">
        <v>432</v>
      </c>
      <c r="J859" t="s">
        <v>9084</v>
      </c>
      <c r="K859">
        <v>1</v>
      </c>
      <c r="L859">
        <v>34.99</v>
      </c>
      <c r="M859">
        <v>34.99</v>
      </c>
      <c r="N859" t="s">
        <v>25</v>
      </c>
      <c r="O859" t="s">
        <v>339</v>
      </c>
      <c r="P859" t="s">
        <v>27</v>
      </c>
    </row>
    <row r="860" spans="1:16" x14ac:dyDescent="0.3">
      <c r="A860" t="s">
        <v>17</v>
      </c>
      <c r="B860">
        <v>993345</v>
      </c>
      <c r="C860">
        <v>20437325</v>
      </c>
      <c r="D860" t="s">
        <v>9069</v>
      </c>
      <c r="E860" t="s">
        <v>9079</v>
      </c>
      <c r="F860" t="s">
        <v>1818</v>
      </c>
      <c r="G860" t="s">
        <v>9071</v>
      </c>
      <c r="H860" t="s">
        <v>9071</v>
      </c>
      <c r="I860" t="s">
        <v>781</v>
      </c>
      <c r="J860" t="s">
        <v>5703</v>
      </c>
      <c r="K860">
        <v>1</v>
      </c>
      <c r="L860">
        <v>34.99</v>
      </c>
      <c r="M860">
        <v>34.99</v>
      </c>
      <c r="N860" t="s">
        <v>25</v>
      </c>
      <c r="O860" t="s">
        <v>1340</v>
      </c>
      <c r="P860" t="s">
        <v>27</v>
      </c>
    </row>
    <row r="861" spans="1:16" x14ac:dyDescent="0.3">
      <c r="A861" t="s">
        <v>17</v>
      </c>
      <c r="B861">
        <v>993345</v>
      </c>
      <c r="C861">
        <v>20437325</v>
      </c>
      <c r="D861" t="s">
        <v>9076</v>
      </c>
      <c r="E861" t="s">
        <v>9077</v>
      </c>
      <c r="G861" t="s">
        <v>9078</v>
      </c>
      <c r="H861" t="s">
        <v>9078</v>
      </c>
      <c r="I861" t="s">
        <v>781</v>
      </c>
      <c r="J861" t="s">
        <v>5847</v>
      </c>
      <c r="K861">
        <v>1</v>
      </c>
      <c r="L861">
        <v>34.99</v>
      </c>
      <c r="M861">
        <v>34.99</v>
      </c>
      <c r="N861" t="s">
        <v>25</v>
      </c>
      <c r="O861" t="s">
        <v>551</v>
      </c>
      <c r="P861" t="s">
        <v>27</v>
      </c>
    </row>
    <row r="862" spans="1:16" x14ac:dyDescent="0.3">
      <c r="A862" t="s">
        <v>17</v>
      </c>
      <c r="B862">
        <v>993345</v>
      </c>
      <c r="C862">
        <v>20437325</v>
      </c>
      <c r="D862" t="s">
        <v>9061</v>
      </c>
      <c r="E862" t="s">
        <v>9062</v>
      </c>
      <c r="F862" t="s">
        <v>9063</v>
      </c>
      <c r="G862" t="s">
        <v>9064</v>
      </c>
      <c r="H862" t="s">
        <v>9064</v>
      </c>
      <c r="I862" t="s">
        <v>48</v>
      </c>
      <c r="J862" t="s">
        <v>4142</v>
      </c>
      <c r="K862">
        <v>1</v>
      </c>
      <c r="L862">
        <v>34.99</v>
      </c>
      <c r="M862">
        <v>34.99</v>
      </c>
      <c r="N862" t="s">
        <v>25</v>
      </c>
      <c r="O862" t="s">
        <v>71</v>
      </c>
      <c r="P862" t="s">
        <v>27</v>
      </c>
    </row>
    <row r="863" spans="1:16" x14ac:dyDescent="0.3">
      <c r="A863" t="s">
        <v>17</v>
      </c>
      <c r="B863">
        <v>993345</v>
      </c>
      <c r="C863">
        <v>20437325</v>
      </c>
      <c r="D863" t="s">
        <v>9102</v>
      </c>
      <c r="E863" t="s">
        <v>9111</v>
      </c>
      <c r="F863" t="s">
        <v>2742</v>
      </c>
      <c r="G863" t="s">
        <v>9104</v>
      </c>
      <c r="H863" t="s">
        <v>9105</v>
      </c>
      <c r="I863" t="s">
        <v>167</v>
      </c>
      <c r="J863" t="s">
        <v>4433</v>
      </c>
      <c r="K863">
        <v>1</v>
      </c>
      <c r="L863">
        <v>34.97</v>
      </c>
      <c r="M863">
        <v>34.97</v>
      </c>
      <c r="N863" t="s">
        <v>25</v>
      </c>
      <c r="O863" t="s">
        <v>148</v>
      </c>
      <c r="P863" t="s">
        <v>27</v>
      </c>
    </row>
    <row r="864" spans="1:16" x14ac:dyDescent="0.3">
      <c r="A864" t="s">
        <v>17</v>
      </c>
      <c r="B864">
        <v>993345</v>
      </c>
      <c r="C864">
        <v>20437325</v>
      </c>
      <c r="D864" t="s">
        <v>9135</v>
      </c>
      <c r="E864" t="s">
        <v>9136</v>
      </c>
      <c r="F864" t="s">
        <v>258</v>
      </c>
      <c r="G864" t="s">
        <v>9137</v>
      </c>
      <c r="H864" t="s">
        <v>9138</v>
      </c>
      <c r="I864" t="s">
        <v>161</v>
      </c>
      <c r="J864" t="s">
        <v>2359</v>
      </c>
      <c r="K864">
        <v>1</v>
      </c>
      <c r="L864">
        <v>34.32</v>
      </c>
      <c r="M864">
        <v>34.32</v>
      </c>
      <c r="N864" t="s">
        <v>25</v>
      </c>
      <c r="O864" t="s">
        <v>1340</v>
      </c>
      <c r="P864" t="s">
        <v>27</v>
      </c>
    </row>
    <row r="865" spans="1:16" x14ac:dyDescent="0.3">
      <c r="A865" t="s">
        <v>17</v>
      </c>
      <c r="B865">
        <v>993345</v>
      </c>
      <c r="C865">
        <v>20437325</v>
      </c>
      <c r="D865" t="s">
        <v>9139</v>
      </c>
      <c r="E865" t="s">
        <v>9140</v>
      </c>
      <c r="G865" t="s">
        <v>9141</v>
      </c>
      <c r="H865" t="s">
        <v>9142</v>
      </c>
      <c r="I865" t="s">
        <v>161</v>
      </c>
      <c r="K865">
        <v>1</v>
      </c>
      <c r="L865">
        <v>34.31</v>
      </c>
      <c r="M865">
        <v>34.31</v>
      </c>
      <c r="N865" t="s">
        <v>25</v>
      </c>
      <c r="O865" t="s">
        <v>310</v>
      </c>
      <c r="P865" t="s">
        <v>27</v>
      </c>
    </row>
    <row r="866" spans="1:16" x14ac:dyDescent="0.3">
      <c r="A866" t="s">
        <v>17</v>
      </c>
      <c r="B866">
        <v>993345</v>
      </c>
      <c r="C866">
        <v>20437325</v>
      </c>
      <c r="D866" t="s">
        <v>9151</v>
      </c>
      <c r="E866" t="s">
        <v>9152</v>
      </c>
      <c r="F866" t="s">
        <v>9153</v>
      </c>
      <c r="G866" t="s">
        <v>9154</v>
      </c>
      <c r="H866" t="s">
        <v>9155</v>
      </c>
      <c r="I866" t="s">
        <v>260</v>
      </c>
      <c r="J866" t="s">
        <v>9156</v>
      </c>
      <c r="K866">
        <v>1</v>
      </c>
      <c r="L866">
        <v>33.979999999999997</v>
      </c>
      <c r="M866">
        <v>33.979999999999997</v>
      </c>
      <c r="N866" t="s">
        <v>25</v>
      </c>
      <c r="O866" t="s">
        <v>298</v>
      </c>
      <c r="P866" t="s">
        <v>27</v>
      </c>
    </row>
    <row r="867" spans="1:16" x14ac:dyDescent="0.3">
      <c r="A867" t="s">
        <v>17</v>
      </c>
      <c r="B867">
        <v>993345</v>
      </c>
      <c r="C867">
        <v>20437325</v>
      </c>
      <c r="D867" t="s">
        <v>9168</v>
      </c>
      <c r="E867" t="s">
        <v>9169</v>
      </c>
      <c r="F867" t="s">
        <v>9170</v>
      </c>
      <c r="G867" t="s">
        <v>9171</v>
      </c>
      <c r="H867" t="s">
        <v>9172</v>
      </c>
      <c r="I867" t="s">
        <v>260</v>
      </c>
      <c r="J867" t="s">
        <v>104</v>
      </c>
      <c r="K867">
        <v>1</v>
      </c>
      <c r="L867">
        <v>33.380000000000003</v>
      </c>
      <c r="M867">
        <v>33.380000000000003</v>
      </c>
      <c r="N867" t="s">
        <v>25</v>
      </c>
      <c r="O867" t="s">
        <v>1172</v>
      </c>
      <c r="P867" t="s">
        <v>27</v>
      </c>
    </row>
    <row r="868" spans="1:16" x14ac:dyDescent="0.3">
      <c r="A868" t="s">
        <v>17</v>
      </c>
      <c r="B868">
        <v>993345</v>
      </c>
      <c r="C868">
        <v>20437325</v>
      </c>
      <c r="D868" t="s">
        <v>9210</v>
      </c>
      <c r="E868" t="s">
        <v>9211</v>
      </c>
      <c r="F868" t="s">
        <v>9212</v>
      </c>
      <c r="G868" t="s">
        <v>9213</v>
      </c>
      <c r="H868" t="s">
        <v>9214</v>
      </c>
      <c r="I868" t="s">
        <v>48</v>
      </c>
      <c r="J868" t="s">
        <v>1779</v>
      </c>
      <c r="K868">
        <v>1</v>
      </c>
      <c r="L868">
        <v>32.99</v>
      </c>
      <c r="M868">
        <v>32.99</v>
      </c>
      <c r="N868" t="s">
        <v>25</v>
      </c>
      <c r="O868" t="s">
        <v>209</v>
      </c>
      <c r="P868" t="s">
        <v>27</v>
      </c>
    </row>
    <row r="869" spans="1:16" x14ac:dyDescent="0.3">
      <c r="A869" t="s">
        <v>17</v>
      </c>
      <c r="B869">
        <v>993345</v>
      </c>
      <c r="C869">
        <v>20437325</v>
      </c>
      <c r="D869" t="s">
        <v>9194</v>
      </c>
      <c r="E869" t="s">
        <v>9195</v>
      </c>
      <c r="F869" t="s">
        <v>9196</v>
      </c>
      <c r="G869" t="s">
        <v>9197</v>
      </c>
      <c r="H869" t="s">
        <v>9198</v>
      </c>
      <c r="I869" t="s">
        <v>308</v>
      </c>
      <c r="J869" t="s">
        <v>1251</v>
      </c>
      <c r="K869">
        <v>1</v>
      </c>
      <c r="L869">
        <v>32.99</v>
      </c>
      <c r="M869">
        <v>32.99</v>
      </c>
      <c r="N869" t="s">
        <v>25</v>
      </c>
      <c r="O869" t="s">
        <v>216</v>
      </c>
      <c r="P869" t="s">
        <v>27</v>
      </c>
    </row>
    <row r="870" spans="1:16" x14ac:dyDescent="0.3">
      <c r="A870" t="s">
        <v>17</v>
      </c>
      <c r="B870">
        <v>993345</v>
      </c>
      <c r="C870">
        <v>20437325</v>
      </c>
      <c r="D870" t="s">
        <v>9189</v>
      </c>
      <c r="E870" t="s">
        <v>9190</v>
      </c>
      <c r="F870" t="s">
        <v>9191</v>
      </c>
      <c r="G870" t="s">
        <v>9192</v>
      </c>
      <c r="H870" t="s">
        <v>9192</v>
      </c>
      <c r="I870" t="s">
        <v>48</v>
      </c>
      <c r="J870" t="s">
        <v>864</v>
      </c>
      <c r="K870">
        <v>1</v>
      </c>
      <c r="L870">
        <v>32.99</v>
      </c>
      <c r="M870">
        <v>32.99</v>
      </c>
      <c r="N870" t="s">
        <v>25</v>
      </c>
      <c r="O870" t="s">
        <v>404</v>
      </c>
      <c r="P870" t="s">
        <v>27</v>
      </c>
    </row>
    <row r="871" spans="1:16" x14ac:dyDescent="0.3">
      <c r="A871" t="s">
        <v>17</v>
      </c>
      <c r="B871">
        <v>993345</v>
      </c>
      <c r="C871">
        <v>20437325</v>
      </c>
      <c r="D871" t="s">
        <v>9178</v>
      </c>
      <c r="E871" t="s">
        <v>9179</v>
      </c>
      <c r="F871" t="s">
        <v>9180</v>
      </c>
      <c r="G871" t="s">
        <v>9181</v>
      </c>
      <c r="H871" t="s">
        <v>9181</v>
      </c>
      <c r="I871" t="s">
        <v>781</v>
      </c>
      <c r="J871" t="s">
        <v>5847</v>
      </c>
      <c r="K871">
        <v>1</v>
      </c>
      <c r="L871">
        <v>32.99</v>
      </c>
      <c r="M871">
        <v>32.99</v>
      </c>
      <c r="N871" t="s">
        <v>25</v>
      </c>
      <c r="O871" t="s">
        <v>216</v>
      </c>
      <c r="P871" t="s">
        <v>27</v>
      </c>
    </row>
    <row r="872" spans="1:16" x14ac:dyDescent="0.3">
      <c r="A872" t="s">
        <v>17</v>
      </c>
      <c r="B872">
        <v>993345</v>
      </c>
      <c r="C872">
        <v>20437325</v>
      </c>
      <c r="D872" t="s">
        <v>9270</v>
      </c>
      <c r="E872" t="s">
        <v>9271</v>
      </c>
      <c r="G872" t="s">
        <v>9272</v>
      </c>
      <c r="H872" t="s">
        <v>9272</v>
      </c>
      <c r="I872" t="s">
        <v>781</v>
      </c>
      <c r="J872" t="s">
        <v>5847</v>
      </c>
      <c r="K872">
        <v>1</v>
      </c>
      <c r="L872">
        <v>32.979999999999997</v>
      </c>
      <c r="M872">
        <v>32.979999999999997</v>
      </c>
      <c r="N872" t="s">
        <v>25</v>
      </c>
      <c r="O872" t="s">
        <v>216</v>
      </c>
      <c r="P872" t="s">
        <v>27</v>
      </c>
    </row>
    <row r="873" spans="1:16" x14ac:dyDescent="0.3">
      <c r="A873" t="s">
        <v>17</v>
      </c>
      <c r="B873">
        <v>993345</v>
      </c>
      <c r="C873">
        <v>20437325</v>
      </c>
      <c r="D873" t="s">
        <v>9222</v>
      </c>
      <c r="E873" t="s">
        <v>9269</v>
      </c>
      <c r="G873" t="s">
        <v>9224</v>
      </c>
      <c r="H873" t="s">
        <v>9224</v>
      </c>
      <c r="I873" t="s">
        <v>781</v>
      </c>
      <c r="J873" t="s">
        <v>5847</v>
      </c>
      <c r="K873">
        <v>1</v>
      </c>
      <c r="L873">
        <v>32.979999999999997</v>
      </c>
      <c r="M873">
        <v>32.979999999999997</v>
      </c>
      <c r="N873" t="s">
        <v>25</v>
      </c>
      <c r="O873" t="s">
        <v>216</v>
      </c>
      <c r="P873" t="s">
        <v>27</v>
      </c>
    </row>
    <row r="874" spans="1:16" x14ac:dyDescent="0.3">
      <c r="A874" t="s">
        <v>17</v>
      </c>
      <c r="B874">
        <v>993345</v>
      </c>
      <c r="C874">
        <v>20437325</v>
      </c>
      <c r="D874" t="s">
        <v>9216</v>
      </c>
      <c r="E874" t="s">
        <v>9268</v>
      </c>
      <c r="G874" t="s">
        <v>9218</v>
      </c>
      <c r="H874" t="s">
        <v>9218</v>
      </c>
      <c r="I874" t="s">
        <v>781</v>
      </c>
      <c r="J874" t="s">
        <v>5847</v>
      </c>
      <c r="K874">
        <v>1</v>
      </c>
      <c r="L874">
        <v>32.979999999999997</v>
      </c>
      <c r="M874">
        <v>32.979999999999997</v>
      </c>
      <c r="N874" t="s">
        <v>25</v>
      </c>
      <c r="O874" t="s">
        <v>717</v>
      </c>
      <c r="P874" t="s">
        <v>27</v>
      </c>
    </row>
    <row r="875" spans="1:16" x14ac:dyDescent="0.3">
      <c r="A875" t="s">
        <v>17</v>
      </c>
      <c r="B875">
        <v>993345</v>
      </c>
      <c r="C875">
        <v>20437325</v>
      </c>
      <c r="D875" t="s">
        <v>9216</v>
      </c>
      <c r="E875" t="s">
        <v>9267</v>
      </c>
      <c r="G875" t="s">
        <v>9218</v>
      </c>
      <c r="H875" t="s">
        <v>9218</v>
      </c>
      <c r="I875" t="s">
        <v>781</v>
      </c>
      <c r="J875" t="s">
        <v>5847</v>
      </c>
      <c r="K875">
        <v>1</v>
      </c>
      <c r="L875">
        <v>32.979999999999997</v>
      </c>
      <c r="M875">
        <v>32.979999999999997</v>
      </c>
      <c r="N875" t="s">
        <v>25</v>
      </c>
      <c r="O875" t="s">
        <v>717</v>
      </c>
      <c r="P875" t="s">
        <v>27</v>
      </c>
    </row>
    <row r="876" spans="1:16" x14ac:dyDescent="0.3">
      <c r="A876" t="s">
        <v>17</v>
      </c>
      <c r="B876">
        <v>993345</v>
      </c>
      <c r="C876">
        <v>20437325</v>
      </c>
      <c r="D876" t="s">
        <v>9225</v>
      </c>
      <c r="E876" t="s">
        <v>9266</v>
      </c>
      <c r="G876" t="s">
        <v>9227</v>
      </c>
      <c r="H876" t="s">
        <v>9227</v>
      </c>
      <c r="I876" t="s">
        <v>781</v>
      </c>
      <c r="J876" t="s">
        <v>5847</v>
      </c>
      <c r="K876">
        <v>1</v>
      </c>
      <c r="L876">
        <v>32.979999999999997</v>
      </c>
      <c r="M876">
        <v>32.979999999999997</v>
      </c>
      <c r="N876" t="s">
        <v>25</v>
      </c>
      <c r="O876" t="s">
        <v>444</v>
      </c>
      <c r="P876" t="s">
        <v>27</v>
      </c>
    </row>
    <row r="877" spans="1:16" x14ac:dyDescent="0.3">
      <c r="A877" t="s">
        <v>17</v>
      </c>
      <c r="B877">
        <v>993345</v>
      </c>
      <c r="C877">
        <v>20437325</v>
      </c>
      <c r="D877" t="s">
        <v>9244</v>
      </c>
      <c r="E877" t="s">
        <v>9251</v>
      </c>
      <c r="G877" t="s">
        <v>9246</v>
      </c>
      <c r="H877" t="s">
        <v>9246</v>
      </c>
      <c r="I877" t="s">
        <v>781</v>
      </c>
      <c r="J877" t="s">
        <v>5847</v>
      </c>
      <c r="K877">
        <v>1</v>
      </c>
      <c r="L877">
        <v>32.979999999999997</v>
      </c>
      <c r="M877">
        <v>32.979999999999997</v>
      </c>
      <c r="N877" t="s">
        <v>25</v>
      </c>
      <c r="O877" t="s">
        <v>404</v>
      </c>
      <c r="P877" t="s">
        <v>27</v>
      </c>
    </row>
    <row r="878" spans="1:16" x14ac:dyDescent="0.3">
      <c r="A878" t="s">
        <v>17</v>
      </c>
      <c r="B878">
        <v>993345</v>
      </c>
      <c r="C878">
        <v>20437325</v>
      </c>
      <c r="D878" t="s">
        <v>9244</v>
      </c>
      <c r="E878" t="s">
        <v>9245</v>
      </c>
      <c r="G878" t="s">
        <v>9246</v>
      </c>
      <c r="H878" t="s">
        <v>9246</v>
      </c>
      <c r="I878" t="s">
        <v>781</v>
      </c>
      <c r="J878" t="s">
        <v>5847</v>
      </c>
      <c r="K878">
        <v>1</v>
      </c>
      <c r="L878">
        <v>32.979999999999997</v>
      </c>
      <c r="M878">
        <v>32.979999999999997</v>
      </c>
      <c r="N878" t="s">
        <v>25</v>
      </c>
      <c r="O878" t="s">
        <v>404</v>
      </c>
      <c r="P878" t="s">
        <v>27</v>
      </c>
    </row>
    <row r="879" spans="1:16" x14ac:dyDescent="0.3">
      <c r="A879" t="s">
        <v>17</v>
      </c>
      <c r="B879">
        <v>993345</v>
      </c>
      <c r="C879">
        <v>20437325</v>
      </c>
      <c r="D879" t="s">
        <v>9219</v>
      </c>
      <c r="E879" t="s">
        <v>9235</v>
      </c>
      <c r="G879" t="s">
        <v>9221</v>
      </c>
      <c r="H879" t="s">
        <v>9221</v>
      </c>
      <c r="I879" t="s">
        <v>781</v>
      </c>
      <c r="J879" t="s">
        <v>5847</v>
      </c>
      <c r="K879">
        <v>1</v>
      </c>
      <c r="L879">
        <v>32.979999999999997</v>
      </c>
      <c r="M879">
        <v>32.979999999999997</v>
      </c>
      <c r="N879" t="s">
        <v>25</v>
      </c>
      <c r="O879" t="s">
        <v>363</v>
      </c>
      <c r="P879" t="s">
        <v>27</v>
      </c>
    </row>
    <row r="880" spans="1:16" x14ac:dyDescent="0.3">
      <c r="A880" t="s">
        <v>17</v>
      </c>
      <c r="B880">
        <v>993345</v>
      </c>
      <c r="C880">
        <v>20437325</v>
      </c>
      <c r="D880" t="s">
        <v>9232</v>
      </c>
      <c r="E880" t="s">
        <v>9233</v>
      </c>
      <c r="G880" t="s">
        <v>9234</v>
      </c>
      <c r="H880" t="s">
        <v>9234</v>
      </c>
      <c r="I880" t="s">
        <v>781</v>
      </c>
      <c r="J880" t="s">
        <v>5847</v>
      </c>
      <c r="K880">
        <v>1</v>
      </c>
      <c r="L880">
        <v>32.979999999999997</v>
      </c>
      <c r="M880">
        <v>32.979999999999997</v>
      </c>
      <c r="N880" t="s">
        <v>25</v>
      </c>
      <c r="O880" t="s">
        <v>363</v>
      </c>
      <c r="P880" t="s">
        <v>27</v>
      </c>
    </row>
    <row r="881" spans="1:16" x14ac:dyDescent="0.3">
      <c r="A881" t="s">
        <v>17</v>
      </c>
      <c r="B881">
        <v>993345</v>
      </c>
      <c r="C881">
        <v>20437325</v>
      </c>
      <c r="D881" t="s">
        <v>9229</v>
      </c>
      <c r="E881" t="s">
        <v>9230</v>
      </c>
      <c r="G881" t="s">
        <v>9231</v>
      </c>
      <c r="H881" t="s">
        <v>9231</v>
      </c>
      <c r="I881" t="s">
        <v>781</v>
      </c>
      <c r="J881" t="s">
        <v>5847</v>
      </c>
      <c r="K881">
        <v>1</v>
      </c>
      <c r="L881">
        <v>32.979999999999997</v>
      </c>
      <c r="M881">
        <v>32.979999999999997</v>
      </c>
      <c r="N881" t="s">
        <v>25</v>
      </c>
      <c r="O881" t="s">
        <v>551</v>
      </c>
      <c r="P881" t="s">
        <v>27</v>
      </c>
    </row>
    <row r="882" spans="1:16" x14ac:dyDescent="0.3">
      <c r="A882" t="s">
        <v>17</v>
      </c>
      <c r="B882">
        <v>993345</v>
      </c>
      <c r="C882">
        <v>20437325</v>
      </c>
      <c r="D882" t="s">
        <v>9225</v>
      </c>
      <c r="E882" t="s">
        <v>9228</v>
      </c>
      <c r="G882" t="s">
        <v>9227</v>
      </c>
      <c r="H882" t="s">
        <v>9227</v>
      </c>
      <c r="I882" t="s">
        <v>781</v>
      </c>
      <c r="J882" t="s">
        <v>5847</v>
      </c>
      <c r="K882">
        <v>1</v>
      </c>
      <c r="L882">
        <v>32.979999999999997</v>
      </c>
      <c r="M882">
        <v>32.979999999999997</v>
      </c>
      <c r="N882" t="s">
        <v>25</v>
      </c>
      <c r="O882" t="s">
        <v>1070</v>
      </c>
      <c r="P882" t="s">
        <v>27</v>
      </c>
    </row>
    <row r="883" spans="1:16" x14ac:dyDescent="0.3">
      <c r="A883" t="s">
        <v>17</v>
      </c>
      <c r="B883">
        <v>993345</v>
      </c>
      <c r="C883">
        <v>20437325</v>
      </c>
      <c r="D883" t="s">
        <v>9225</v>
      </c>
      <c r="E883" t="s">
        <v>9226</v>
      </c>
      <c r="G883" t="s">
        <v>9227</v>
      </c>
      <c r="H883" t="s">
        <v>9227</v>
      </c>
      <c r="I883" t="s">
        <v>781</v>
      </c>
      <c r="J883" t="s">
        <v>5847</v>
      </c>
      <c r="K883">
        <v>1</v>
      </c>
      <c r="L883">
        <v>32.979999999999997</v>
      </c>
      <c r="M883">
        <v>32.979999999999997</v>
      </c>
      <c r="N883" t="s">
        <v>25</v>
      </c>
      <c r="O883" t="s">
        <v>303</v>
      </c>
      <c r="P883" t="s">
        <v>27</v>
      </c>
    </row>
    <row r="884" spans="1:16" x14ac:dyDescent="0.3">
      <c r="A884" t="s">
        <v>17</v>
      </c>
      <c r="B884">
        <v>993345</v>
      </c>
      <c r="C884">
        <v>20437325</v>
      </c>
      <c r="D884" t="s">
        <v>9222</v>
      </c>
      <c r="E884" t="s">
        <v>9223</v>
      </c>
      <c r="G884" t="s">
        <v>9224</v>
      </c>
      <c r="H884" t="s">
        <v>9224</v>
      </c>
      <c r="I884" t="s">
        <v>781</v>
      </c>
      <c r="J884" t="s">
        <v>5847</v>
      </c>
      <c r="K884">
        <v>1</v>
      </c>
      <c r="L884">
        <v>32.979999999999997</v>
      </c>
      <c r="M884">
        <v>32.979999999999997</v>
      </c>
      <c r="N884" t="s">
        <v>25</v>
      </c>
      <c r="O884" t="s">
        <v>303</v>
      </c>
      <c r="P884" t="s">
        <v>27</v>
      </c>
    </row>
    <row r="885" spans="1:16" x14ac:dyDescent="0.3">
      <c r="A885" t="s">
        <v>17</v>
      </c>
      <c r="B885">
        <v>993345</v>
      </c>
      <c r="C885">
        <v>20437325</v>
      </c>
      <c r="D885" t="s">
        <v>9219</v>
      </c>
      <c r="E885" t="s">
        <v>9220</v>
      </c>
      <c r="G885" t="s">
        <v>9221</v>
      </c>
      <c r="H885" t="s">
        <v>9221</v>
      </c>
      <c r="I885" t="s">
        <v>781</v>
      </c>
      <c r="J885" t="s">
        <v>5847</v>
      </c>
      <c r="K885">
        <v>1</v>
      </c>
      <c r="L885">
        <v>32.979999999999997</v>
      </c>
      <c r="M885">
        <v>32.979999999999997</v>
      </c>
      <c r="N885" t="s">
        <v>25</v>
      </c>
      <c r="O885" t="s">
        <v>769</v>
      </c>
      <c r="P885" t="s">
        <v>27</v>
      </c>
    </row>
    <row r="886" spans="1:16" x14ac:dyDescent="0.3">
      <c r="A886" t="s">
        <v>17</v>
      </c>
      <c r="B886">
        <v>993345</v>
      </c>
      <c r="C886">
        <v>20437325</v>
      </c>
      <c r="D886" t="s">
        <v>9274</v>
      </c>
      <c r="E886" t="s">
        <v>9275</v>
      </c>
      <c r="F886" t="s">
        <v>9276</v>
      </c>
      <c r="G886" t="s">
        <v>9277</v>
      </c>
      <c r="H886" t="s">
        <v>9278</v>
      </c>
      <c r="I886" t="s">
        <v>432</v>
      </c>
      <c r="J886" t="s">
        <v>9084</v>
      </c>
      <c r="K886">
        <v>1</v>
      </c>
      <c r="L886">
        <v>32.97</v>
      </c>
      <c r="M886">
        <v>32.97</v>
      </c>
      <c r="N886" t="s">
        <v>25</v>
      </c>
      <c r="O886" t="s">
        <v>1426</v>
      </c>
      <c r="P886" t="s">
        <v>27</v>
      </c>
    </row>
    <row r="887" spans="1:16" x14ac:dyDescent="0.3">
      <c r="A887" t="s">
        <v>17</v>
      </c>
      <c r="B887">
        <v>993345</v>
      </c>
      <c r="C887">
        <v>20437325</v>
      </c>
      <c r="D887" t="s">
        <v>9291</v>
      </c>
      <c r="E887" t="s">
        <v>9292</v>
      </c>
      <c r="F887" t="s">
        <v>652</v>
      </c>
      <c r="G887" t="s">
        <v>9293</v>
      </c>
      <c r="H887" t="s">
        <v>9293</v>
      </c>
      <c r="I887" t="s">
        <v>161</v>
      </c>
      <c r="J887" t="s">
        <v>2359</v>
      </c>
      <c r="K887">
        <v>1</v>
      </c>
      <c r="L887">
        <v>32.409999999999997</v>
      </c>
      <c r="M887">
        <v>32.409999999999997</v>
      </c>
      <c r="N887" t="s">
        <v>25</v>
      </c>
      <c r="O887" t="s">
        <v>310</v>
      </c>
      <c r="P887" t="s">
        <v>27</v>
      </c>
    </row>
    <row r="888" spans="1:16" x14ac:dyDescent="0.3">
      <c r="A888" t="s">
        <v>17</v>
      </c>
      <c r="B888">
        <v>993345</v>
      </c>
      <c r="C888">
        <v>20437325</v>
      </c>
      <c r="D888" t="s">
        <v>9308</v>
      </c>
      <c r="E888" t="s">
        <v>9309</v>
      </c>
      <c r="F888" t="s">
        <v>9310</v>
      </c>
      <c r="G888" t="s">
        <v>9311</v>
      </c>
      <c r="H888" t="s">
        <v>9311</v>
      </c>
      <c r="I888" t="s">
        <v>48</v>
      </c>
      <c r="J888" t="s">
        <v>1449</v>
      </c>
      <c r="K888">
        <v>1</v>
      </c>
      <c r="L888">
        <v>31.99</v>
      </c>
      <c r="M888">
        <v>31.99</v>
      </c>
      <c r="N888" t="s">
        <v>25</v>
      </c>
      <c r="O888" t="s">
        <v>832</v>
      </c>
      <c r="P888" t="s">
        <v>27</v>
      </c>
    </row>
    <row r="889" spans="1:16" x14ac:dyDescent="0.3">
      <c r="A889" t="s">
        <v>17</v>
      </c>
      <c r="B889">
        <v>993345</v>
      </c>
      <c r="C889">
        <v>20437325</v>
      </c>
      <c r="D889" t="s">
        <v>9304</v>
      </c>
      <c r="E889" t="s">
        <v>9305</v>
      </c>
      <c r="F889" t="s">
        <v>9306</v>
      </c>
      <c r="G889" t="s">
        <v>9307</v>
      </c>
      <c r="H889" t="s">
        <v>9307</v>
      </c>
      <c r="I889" t="s">
        <v>781</v>
      </c>
      <c r="J889" t="s">
        <v>5703</v>
      </c>
      <c r="K889">
        <v>1</v>
      </c>
      <c r="L889">
        <v>31.99</v>
      </c>
      <c r="M889">
        <v>31.99</v>
      </c>
      <c r="N889" t="s">
        <v>25</v>
      </c>
      <c r="O889" t="s">
        <v>298</v>
      </c>
      <c r="P889" t="s">
        <v>27</v>
      </c>
    </row>
    <row r="890" spans="1:16" x14ac:dyDescent="0.3">
      <c r="A890" t="s">
        <v>17</v>
      </c>
      <c r="B890">
        <v>993345</v>
      </c>
      <c r="C890">
        <v>20437325</v>
      </c>
      <c r="D890" t="s">
        <v>9313</v>
      </c>
      <c r="E890" t="s">
        <v>9314</v>
      </c>
      <c r="F890" t="s">
        <v>258</v>
      </c>
      <c r="G890" t="s">
        <v>9315</v>
      </c>
      <c r="H890" t="s">
        <v>9315</v>
      </c>
      <c r="I890" t="s">
        <v>48</v>
      </c>
      <c r="J890" t="s">
        <v>666</v>
      </c>
      <c r="K890">
        <v>1</v>
      </c>
      <c r="L890">
        <v>31.75</v>
      </c>
      <c r="M890">
        <v>31.75</v>
      </c>
      <c r="N890" t="s">
        <v>25</v>
      </c>
      <c r="O890" t="s">
        <v>444</v>
      </c>
      <c r="P890" t="s">
        <v>27</v>
      </c>
    </row>
    <row r="891" spans="1:16" x14ac:dyDescent="0.3">
      <c r="A891" t="s">
        <v>17</v>
      </c>
      <c r="B891">
        <v>993345</v>
      </c>
      <c r="C891">
        <v>20437325</v>
      </c>
      <c r="D891" t="s">
        <v>9319</v>
      </c>
      <c r="E891" t="s">
        <v>9320</v>
      </c>
      <c r="F891" t="s">
        <v>9321</v>
      </c>
      <c r="G891" t="s">
        <v>9322</v>
      </c>
      <c r="H891" t="s">
        <v>9323</v>
      </c>
      <c r="I891" t="s">
        <v>175</v>
      </c>
      <c r="J891" t="s">
        <v>176</v>
      </c>
      <c r="K891">
        <v>1</v>
      </c>
      <c r="L891">
        <v>31.06</v>
      </c>
      <c r="M891">
        <v>31.06</v>
      </c>
      <c r="N891" t="s">
        <v>25</v>
      </c>
      <c r="O891" t="s">
        <v>1426</v>
      </c>
      <c r="P891" t="s">
        <v>27</v>
      </c>
    </row>
    <row r="892" spans="1:16" x14ac:dyDescent="0.3">
      <c r="A892" t="s">
        <v>17</v>
      </c>
      <c r="B892">
        <v>993345</v>
      </c>
      <c r="C892">
        <v>20437325</v>
      </c>
      <c r="D892" t="s">
        <v>9328</v>
      </c>
      <c r="E892" t="s">
        <v>9329</v>
      </c>
      <c r="G892" t="s">
        <v>9330</v>
      </c>
      <c r="H892" t="s">
        <v>9331</v>
      </c>
      <c r="I892" t="s">
        <v>781</v>
      </c>
      <c r="J892" t="s">
        <v>5847</v>
      </c>
      <c r="K892">
        <v>1</v>
      </c>
      <c r="L892">
        <v>30.99</v>
      </c>
      <c r="M892">
        <v>30.99</v>
      </c>
      <c r="N892" t="s">
        <v>25</v>
      </c>
      <c r="O892" t="s">
        <v>1322</v>
      </c>
      <c r="P892" t="s">
        <v>27</v>
      </c>
    </row>
    <row r="893" spans="1:16" x14ac:dyDescent="0.3">
      <c r="A893" t="s">
        <v>17</v>
      </c>
      <c r="B893">
        <v>993345</v>
      </c>
      <c r="C893">
        <v>20437325</v>
      </c>
      <c r="D893" t="s">
        <v>9336</v>
      </c>
      <c r="E893" t="s">
        <v>9337</v>
      </c>
      <c r="F893" t="s">
        <v>436</v>
      </c>
      <c r="G893" t="s">
        <v>9338</v>
      </c>
      <c r="H893" t="s">
        <v>9338</v>
      </c>
      <c r="I893" t="s">
        <v>315</v>
      </c>
      <c r="J893" t="s">
        <v>843</v>
      </c>
      <c r="K893">
        <v>1</v>
      </c>
      <c r="L893">
        <v>30.81</v>
      </c>
      <c r="M893">
        <v>30.81</v>
      </c>
      <c r="N893" t="s">
        <v>25</v>
      </c>
      <c r="O893" t="s">
        <v>26</v>
      </c>
      <c r="P893" t="s">
        <v>27</v>
      </c>
    </row>
    <row r="894" spans="1:16" x14ac:dyDescent="0.3">
      <c r="A894" t="s">
        <v>17</v>
      </c>
      <c r="B894">
        <v>993345</v>
      </c>
      <c r="C894">
        <v>20437325</v>
      </c>
      <c r="D894" t="s">
        <v>9339</v>
      </c>
      <c r="E894" t="s">
        <v>9342</v>
      </c>
      <c r="F894" t="s">
        <v>7487</v>
      </c>
      <c r="G894" t="s">
        <v>9341</v>
      </c>
      <c r="H894" t="s">
        <v>9341</v>
      </c>
      <c r="I894" t="s">
        <v>141</v>
      </c>
      <c r="J894" t="s">
        <v>1299</v>
      </c>
      <c r="K894">
        <v>1</v>
      </c>
      <c r="L894">
        <v>30.74</v>
      </c>
      <c r="M894">
        <v>30.74</v>
      </c>
      <c r="N894" t="s">
        <v>25</v>
      </c>
      <c r="O894" t="s">
        <v>1531</v>
      </c>
      <c r="P894" t="s">
        <v>27</v>
      </c>
    </row>
    <row r="895" spans="1:16" x14ac:dyDescent="0.3">
      <c r="A895" t="s">
        <v>17</v>
      </c>
      <c r="B895">
        <v>993345</v>
      </c>
      <c r="C895">
        <v>20437325</v>
      </c>
      <c r="D895" t="s">
        <v>9354</v>
      </c>
      <c r="E895" t="s">
        <v>9355</v>
      </c>
      <c r="F895" t="s">
        <v>9356</v>
      </c>
      <c r="G895" t="s">
        <v>9357</v>
      </c>
      <c r="H895" t="s">
        <v>9358</v>
      </c>
      <c r="I895" t="s">
        <v>48</v>
      </c>
      <c r="J895" t="s">
        <v>1449</v>
      </c>
      <c r="K895">
        <v>1</v>
      </c>
      <c r="L895">
        <v>30</v>
      </c>
      <c r="M895">
        <v>30</v>
      </c>
      <c r="N895" t="s">
        <v>25</v>
      </c>
      <c r="O895" t="s">
        <v>717</v>
      </c>
      <c r="P895" t="s">
        <v>27</v>
      </c>
    </row>
    <row r="896" spans="1:16" x14ac:dyDescent="0.3">
      <c r="A896" t="s">
        <v>17</v>
      </c>
      <c r="B896">
        <v>993345</v>
      </c>
      <c r="C896">
        <v>20437325</v>
      </c>
      <c r="D896" t="s">
        <v>9349</v>
      </c>
      <c r="E896" t="s">
        <v>9350</v>
      </c>
      <c r="F896" t="s">
        <v>9351</v>
      </c>
      <c r="G896" t="s">
        <v>9352</v>
      </c>
      <c r="H896" t="s">
        <v>9353</v>
      </c>
      <c r="I896" t="s">
        <v>48</v>
      </c>
      <c r="J896" t="s">
        <v>1449</v>
      </c>
      <c r="K896">
        <v>1</v>
      </c>
      <c r="L896">
        <v>30</v>
      </c>
      <c r="M896">
        <v>30</v>
      </c>
      <c r="N896" t="s">
        <v>25</v>
      </c>
      <c r="O896" t="s">
        <v>1322</v>
      </c>
      <c r="P896" t="s">
        <v>27</v>
      </c>
    </row>
    <row r="897" spans="1:16" x14ac:dyDescent="0.3">
      <c r="A897" t="s">
        <v>17</v>
      </c>
      <c r="B897">
        <v>993345</v>
      </c>
      <c r="C897">
        <v>20437325</v>
      </c>
      <c r="D897" t="s">
        <v>9366</v>
      </c>
      <c r="E897" t="s">
        <v>9367</v>
      </c>
      <c r="F897" t="s">
        <v>652</v>
      </c>
      <c r="G897" t="s">
        <v>9368</v>
      </c>
      <c r="H897" t="s">
        <v>9368</v>
      </c>
      <c r="I897" t="s">
        <v>175</v>
      </c>
      <c r="J897" t="s">
        <v>176</v>
      </c>
      <c r="K897">
        <v>1</v>
      </c>
      <c r="L897">
        <v>29.99</v>
      </c>
      <c r="M897">
        <v>29.99</v>
      </c>
      <c r="N897" t="s">
        <v>25</v>
      </c>
      <c r="O897" t="s">
        <v>296</v>
      </c>
      <c r="P897" t="s">
        <v>27</v>
      </c>
    </row>
    <row r="898" spans="1:16" x14ac:dyDescent="0.3">
      <c r="A898" t="s">
        <v>17</v>
      </c>
      <c r="B898">
        <v>993345</v>
      </c>
      <c r="C898">
        <v>20437325</v>
      </c>
      <c r="D898" t="s">
        <v>9363</v>
      </c>
      <c r="E898" t="s">
        <v>9364</v>
      </c>
      <c r="F898" t="s">
        <v>258</v>
      </c>
      <c r="G898" t="s">
        <v>9365</v>
      </c>
      <c r="H898" t="s">
        <v>9365</v>
      </c>
      <c r="I898" t="s">
        <v>260</v>
      </c>
      <c r="K898">
        <v>1</v>
      </c>
      <c r="L898">
        <v>29.99</v>
      </c>
      <c r="M898">
        <v>29.99</v>
      </c>
      <c r="N898" t="s">
        <v>25</v>
      </c>
      <c r="O898" t="s">
        <v>363</v>
      </c>
      <c r="P898" t="s">
        <v>27</v>
      </c>
    </row>
    <row r="899" spans="1:16" x14ac:dyDescent="0.3">
      <c r="A899" t="s">
        <v>17</v>
      </c>
      <c r="B899">
        <v>993345</v>
      </c>
      <c r="C899">
        <v>20437325</v>
      </c>
      <c r="D899" t="s">
        <v>9359</v>
      </c>
      <c r="E899" t="s">
        <v>9360</v>
      </c>
      <c r="F899" t="s">
        <v>9361</v>
      </c>
      <c r="G899" t="s">
        <v>9362</v>
      </c>
      <c r="H899" t="s">
        <v>9362</v>
      </c>
      <c r="I899" t="s">
        <v>781</v>
      </c>
      <c r="J899" t="s">
        <v>5847</v>
      </c>
      <c r="K899">
        <v>1</v>
      </c>
      <c r="L899">
        <v>29.99</v>
      </c>
      <c r="M899">
        <v>29.99</v>
      </c>
      <c r="N899" t="s">
        <v>25</v>
      </c>
      <c r="O899" t="s">
        <v>1070</v>
      </c>
      <c r="P899" t="s">
        <v>27</v>
      </c>
    </row>
    <row r="900" spans="1:16" x14ac:dyDescent="0.3">
      <c r="A900" t="s">
        <v>17</v>
      </c>
      <c r="B900">
        <v>993345</v>
      </c>
      <c r="C900">
        <v>20437325</v>
      </c>
      <c r="D900" t="s">
        <v>9391</v>
      </c>
      <c r="E900" t="s">
        <v>9397</v>
      </c>
      <c r="F900" t="s">
        <v>9393</v>
      </c>
      <c r="G900" t="s">
        <v>9394</v>
      </c>
      <c r="H900" t="s">
        <v>9395</v>
      </c>
      <c r="I900" t="s">
        <v>48</v>
      </c>
      <c r="J900" t="s">
        <v>215</v>
      </c>
      <c r="K900">
        <v>1</v>
      </c>
      <c r="L900">
        <v>29.97</v>
      </c>
      <c r="M900">
        <v>29.97</v>
      </c>
      <c r="N900" t="s">
        <v>25</v>
      </c>
      <c r="O900" t="s">
        <v>339</v>
      </c>
      <c r="P900" t="s">
        <v>27</v>
      </c>
    </row>
    <row r="901" spans="1:16" x14ac:dyDescent="0.3">
      <c r="A901" t="s">
        <v>17</v>
      </c>
      <c r="B901">
        <v>993345</v>
      </c>
      <c r="C901">
        <v>20437325</v>
      </c>
      <c r="D901" t="s">
        <v>9391</v>
      </c>
      <c r="E901" t="s">
        <v>9396</v>
      </c>
      <c r="F901" t="s">
        <v>9393</v>
      </c>
      <c r="G901" t="s">
        <v>9394</v>
      </c>
      <c r="H901" t="s">
        <v>9395</v>
      </c>
      <c r="I901" t="s">
        <v>48</v>
      </c>
      <c r="J901" t="s">
        <v>215</v>
      </c>
      <c r="K901">
        <v>1</v>
      </c>
      <c r="L901">
        <v>29.97</v>
      </c>
      <c r="M901">
        <v>29.97</v>
      </c>
      <c r="N901" t="s">
        <v>25</v>
      </c>
      <c r="O901" t="s">
        <v>49</v>
      </c>
      <c r="P901" t="s">
        <v>27</v>
      </c>
    </row>
    <row r="902" spans="1:16" x14ac:dyDescent="0.3">
      <c r="A902" t="s">
        <v>17</v>
      </c>
      <c r="B902">
        <v>993345</v>
      </c>
      <c r="C902">
        <v>20437325</v>
      </c>
      <c r="D902" t="s">
        <v>9391</v>
      </c>
      <c r="E902" t="s">
        <v>9392</v>
      </c>
      <c r="F902" t="s">
        <v>9393</v>
      </c>
      <c r="G902" t="s">
        <v>9394</v>
      </c>
      <c r="H902" t="s">
        <v>9395</v>
      </c>
      <c r="I902" t="s">
        <v>48</v>
      </c>
      <c r="J902" t="s">
        <v>215</v>
      </c>
      <c r="K902">
        <v>1</v>
      </c>
      <c r="L902">
        <v>29.97</v>
      </c>
      <c r="M902">
        <v>29.97</v>
      </c>
      <c r="N902" t="s">
        <v>25</v>
      </c>
      <c r="O902" t="s">
        <v>97</v>
      </c>
      <c r="P902" t="s">
        <v>27</v>
      </c>
    </row>
    <row r="903" spans="1:16" x14ac:dyDescent="0.3">
      <c r="A903" t="s">
        <v>17</v>
      </c>
      <c r="B903">
        <v>993345</v>
      </c>
      <c r="C903">
        <v>20437325</v>
      </c>
      <c r="D903" t="s">
        <v>9417</v>
      </c>
      <c r="E903" t="s">
        <v>9418</v>
      </c>
      <c r="F903" t="s">
        <v>258</v>
      </c>
      <c r="G903" t="s">
        <v>9419</v>
      </c>
      <c r="H903" t="s">
        <v>9419</v>
      </c>
      <c r="I903" t="s">
        <v>161</v>
      </c>
      <c r="J903" t="s">
        <v>2359</v>
      </c>
      <c r="K903">
        <v>1</v>
      </c>
      <c r="L903">
        <v>29.9</v>
      </c>
      <c r="M903">
        <v>29.9</v>
      </c>
      <c r="N903" t="s">
        <v>25</v>
      </c>
      <c r="O903" t="s">
        <v>125</v>
      </c>
      <c r="P903" t="s">
        <v>27</v>
      </c>
    </row>
    <row r="904" spans="1:16" x14ac:dyDescent="0.3">
      <c r="A904" t="s">
        <v>17</v>
      </c>
      <c r="B904">
        <v>993345</v>
      </c>
      <c r="C904">
        <v>20437325</v>
      </c>
      <c r="D904" t="s">
        <v>9420</v>
      </c>
      <c r="E904" t="s">
        <v>9421</v>
      </c>
      <c r="F904" t="s">
        <v>1664</v>
      </c>
      <c r="G904" t="s">
        <v>9422</v>
      </c>
      <c r="H904" t="s">
        <v>9422</v>
      </c>
      <c r="I904" t="s">
        <v>315</v>
      </c>
      <c r="J904" t="s">
        <v>472</v>
      </c>
      <c r="K904">
        <v>1</v>
      </c>
      <c r="L904">
        <v>29.85</v>
      </c>
      <c r="M904">
        <v>29.85</v>
      </c>
      <c r="N904" t="s">
        <v>25</v>
      </c>
      <c r="O904" t="s">
        <v>444</v>
      </c>
      <c r="P904" t="s">
        <v>27</v>
      </c>
    </row>
    <row r="905" spans="1:16" x14ac:dyDescent="0.3">
      <c r="A905" t="s">
        <v>17</v>
      </c>
      <c r="B905">
        <v>993345</v>
      </c>
      <c r="C905">
        <v>20437325</v>
      </c>
      <c r="D905" t="s">
        <v>9423</v>
      </c>
      <c r="E905" t="s">
        <v>9424</v>
      </c>
      <c r="F905" t="s">
        <v>212</v>
      </c>
      <c r="G905" t="s">
        <v>9425</v>
      </c>
      <c r="H905" t="s">
        <v>9425</v>
      </c>
      <c r="I905" t="s">
        <v>48</v>
      </c>
      <c r="J905" t="s">
        <v>864</v>
      </c>
      <c r="K905">
        <v>1</v>
      </c>
      <c r="L905">
        <v>29.75</v>
      </c>
      <c r="M905">
        <v>29.75</v>
      </c>
      <c r="N905" t="s">
        <v>25</v>
      </c>
      <c r="O905" t="s">
        <v>339</v>
      </c>
      <c r="P905" t="s">
        <v>27</v>
      </c>
    </row>
    <row r="906" spans="1:16" x14ac:dyDescent="0.3">
      <c r="A906" t="s">
        <v>17</v>
      </c>
      <c r="B906">
        <v>993345</v>
      </c>
      <c r="C906">
        <v>20437325</v>
      </c>
      <c r="D906" t="s">
        <v>9426</v>
      </c>
      <c r="E906" t="s">
        <v>9427</v>
      </c>
      <c r="F906" t="s">
        <v>9428</v>
      </c>
      <c r="G906" t="s">
        <v>9429</v>
      </c>
      <c r="H906" t="s">
        <v>9430</v>
      </c>
      <c r="I906" t="s">
        <v>308</v>
      </c>
      <c r="J906" t="s">
        <v>1473</v>
      </c>
      <c r="K906">
        <v>1</v>
      </c>
      <c r="L906">
        <v>29.58</v>
      </c>
      <c r="M906">
        <v>29.58</v>
      </c>
      <c r="N906" t="s">
        <v>25</v>
      </c>
      <c r="O906" t="s">
        <v>450</v>
      </c>
      <c r="P906" t="s">
        <v>27</v>
      </c>
    </row>
    <row r="907" spans="1:16" x14ac:dyDescent="0.3">
      <c r="A907" t="s">
        <v>17</v>
      </c>
      <c r="B907">
        <v>993345</v>
      </c>
      <c r="C907">
        <v>20437325</v>
      </c>
      <c r="D907" t="s">
        <v>9431</v>
      </c>
      <c r="E907" t="s">
        <v>9432</v>
      </c>
      <c r="F907" t="s">
        <v>1818</v>
      </c>
      <c r="G907" t="s">
        <v>9433</v>
      </c>
      <c r="H907" t="s">
        <v>9434</v>
      </c>
      <c r="I907" t="s">
        <v>410</v>
      </c>
      <c r="J907" t="s">
        <v>1765</v>
      </c>
      <c r="K907">
        <v>1</v>
      </c>
      <c r="L907">
        <v>29.54</v>
      </c>
      <c r="M907">
        <v>29.54</v>
      </c>
      <c r="N907" t="s">
        <v>25</v>
      </c>
      <c r="O907" t="s">
        <v>479</v>
      </c>
      <c r="P907" t="s">
        <v>27</v>
      </c>
    </row>
    <row r="908" spans="1:16" x14ac:dyDescent="0.3">
      <c r="A908" t="s">
        <v>17</v>
      </c>
      <c r="B908">
        <v>993345</v>
      </c>
      <c r="C908">
        <v>20437325</v>
      </c>
      <c r="D908" t="s">
        <v>9435</v>
      </c>
      <c r="E908" t="s">
        <v>9436</v>
      </c>
      <c r="F908" t="s">
        <v>240</v>
      </c>
      <c r="G908" t="s">
        <v>9437</v>
      </c>
      <c r="H908" t="s">
        <v>9437</v>
      </c>
      <c r="I908" t="s">
        <v>48</v>
      </c>
      <c r="J908" t="s">
        <v>4142</v>
      </c>
      <c r="K908">
        <v>1</v>
      </c>
      <c r="L908">
        <v>29.52</v>
      </c>
      <c r="M908">
        <v>29.52</v>
      </c>
      <c r="N908" t="s">
        <v>25</v>
      </c>
      <c r="O908" t="s">
        <v>296</v>
      </c>
      <c r="P908" t="s">
        <v>27</v>
      </c>
    </row>
    <row r="909" spans="1:16" x14ac:dyDescent="0.3">
      <c r="A909" t="s">
        <v>17</v>
      </c>
      <c r="B909">
        <v>993345</v>
      </c>
      <c r="C909">
        <v>20437325</v>
      </c>
      <c r="D909" t="s">
        <v>9445</v>
      </c>
      <c r="E909" t="s">
        <v>9446</v>
      </c>
      <c r="F909" t="s">
        <v>890</v>
      </c>
      <c r="G909" t="s">
        <v>9447</v>
      </c>
      <c r="H909" t="s">
        <v>9447</v>
      </c>
      <c r="I909" t="s">
        <v>48</v>
      </c>
      <c r="J909" t="s">
        <v>1449</v>
      </c>
      <c r="K909">
        <v>1</v>
      </c>
      <c r="L909">
        <v>29.38</v>
      </c>
      <c r="M909">
        <v>29.38</v>
      </c>
      <c r="N909" t="s">
        <v>25</v>
      </c>
      <c r="O909" t="s">
        <v>363</v>
      </c>
      <c r="P909" t="s">
        <v>27</v>
      </c>
    </row>
    <row r="910" spans="1:16" x14ac:dyDescent="0.3">
      <c r="A910" t="s">
        <v>17</v>
      </c>
      <c r="B910">
        <v>993345</v>
      </c>
      <c r="C910">
        <v>20437325</v>
      </c>
      <c r="D910" t="s">
        <v>9448</v>
      </c>
      <c r="E910" t="s">
        <v>9449</v>
      </c>
      <c r="F910" t="s">
        <v>9450</v>
      </c>
      <c r="G910" t="s">
        <v>9451</v>
      </c>
      <c r="H910" t="s">
        <v>9451</v>
      </c>
      <c r="I910" t="s">
        <v>48</v>
      </c>
      <c r="J910" t="s">
        <v>1779</v>
      </c>
      <c r="K910">
        <v>1</v>
      </c>
      <c r="L910">
        <v>29.25</v>
      </c>
      <c r="M910">
        <v>29.25</v>
      </c>
      <c r="N910" t="s">
        <v>25</v>
      </c>
      <c r="O910" t="s">
        <v>298</v>
      </c>
      <c r="P910" t="s">
        <v>27</v>
      </c>
    </row>
    <row r="911" spans="1:16" x14ac:dyDescent="0.3">
      <c r="A911" t="s">
        <v>17</v>
      </c>
      <c r="B911">
        <v>993345</v>
      </c>
      <c r="C911">
        <v>20437325</v>
      </c>
      <c r="D911" t="s">
        <v>9456</v>
      </c>
      <c r="E911" t="s">
        <v>9457</v>
      </c>
      <c r="F911" t="s">
        <v>9458</v>
      </c>
      <c r="G911" t="s">
        <v>9459</v>
      </c>
      <c r="H911" t="s">
        <v>9460</v>
      </c>
      <c r="I911" t="s">
        <v>41</v>
      </c>
      <c r="J911" t="s">
        <v>206</v>
      </c>
      <c r="K911">
        <v>1</v>
      </c>
      <c r="L911">
        <v>29</v>
      </c>
      <c r="M911">
        <v>29</v>
      </c>
      <c r="N911" t="s">
        <v>25</v>
      </c>
      <c r="O911" t="s">
        <v>43</v>
      </c>
      <c r="P911" t="s">
        <v>27</v>
      </c>
    </row>
    <row r="912" spans="1:16" x14ac:dyDescent="0.3">
      <c r="A912" t="s">
        <v>17</v>
      </c>
      <c r="B912">
        <v>993345</v>
      </c>
      <c r="C912">
        <v>20437325</v>
      </c>
      <c r="D912" t="s">
        <v>9466</v>
      </c>
      <c r="E912" t="s">
        <v>9467</v>
      </c>
      <c r="F912" t="s">
        <v>4199</v>
      </c>
      <c r="G912" t="s">
        <v>9468</v>
      </c>
      <c r="H912" t="s">
        <v>9469</v>
      </c>
      <c r="I912" t="s">
        <v>48</v>
      </c>
      <c r="J912" t="s">
        <v>215</v>
      </c>
      <c r="K912">
        <v>1</v>
      </c>
      <c r="L912">
        <v>28.99</v>
      </c>
      <c r="M912">
        <v>28.99</v>
      </c>
      <c r="N912" t="s">
        <v>25</v>
      </c>
      <c r="O912" t="s">
        <v>1276</v>
      </c>
      <c r="P912" t="s">
        <v>27</v>
      </c>
    </row>
    <row r="913" spans="1:16" x14ac:dyDescent="0.3">
      <c r="A913" t="s">
        <v>17</v>
      </c>
      <c r="B913">
        <v>993345</v>
      </c>
      <c r="C913">
        <v>20437325</v>
      </c>
      <c r="D913" t="s">
        <v>9040</v>
      </c>
      <c r="E913" t="s">
        <v>9475</v>
      </c>
      <c r="F913" t="s">
        <v>9476</v>
      </c>
      <c r="G913" t="s">
        <v>9477</v>
      </c>
      <c r="H913" t="s">
        <v>9477</v>
      </c>
      <c r="I913" t="s">
        <v>48</v>
      </c>
      <c r="J913" t="s">
        <v>1449</v>
      </c>
      <c r="K913">
        <v>1</v>
      </c>
      <c r="L913">
        <v>28.82</v>
      </c>
      <c r="M913">
        <v>28.82</v>
      </c>
      <c r="N913" t="s">
        <v>25</v>
      </c>
      <c r="O913" t="s">
        <v>97</v>
      </c>
      <c r="P913" t="s">
        <v>27</v>
      </c>
    </row>
    <row r="914" spans="1:16" x14ac:dyDescent="0.3">
      <c r="A914" t="s">
        <v>17</v>
      </c>
      <c r="B914">
        <v>993345</v>
      </c>
      <c r="C914">
        <v>20437325</v>
      </c>
      <c r="D914" t="s">
        <v>9502</v>
      </c>
      <c r="E914" t="s">
        <v>9506</v>
      </c>
      <c r="F914" t="s">
        <v>9504</v>
      </c>
      <c r="G914" t="s">
        <v>9505</v>
      </c>
      <c r="H914" t="s">
        <v>9505</v>
      </c>
      <c r="I914" t="s">
        <v>432</v>
      </c>
      <c r="J914" t="s">
        <v>5063</v>
      </c>
      <c r="K914">
        <v>1</v>
      </c>
      <c r="L914">
        <v>27.54</v>
      </c>
      <c r="M914">
        <v>27.54</v>
      </c>
      <c r="N914" t="s">
        <v>25</v>
      </c>
      <c r="O914" t="s">
        <v>135</v>
      </c>
      <c r="P914" t="s">
        <v>27</v>
      </c>
    </row>
    <row r="915" spans="1:16" x14ac:dyDescent="0.3">
      <c r="A915" t="s">
        <v>17</v>
      </c>
      <c r="B915">
        <v>993345</v>
      </c>
      <c r="C915">
        <v>20437325</v>
      </c>
      <c r="D915" t="s">
        <v>9502</v>
      </c>
      <c r="E915" t="s">
        <v>9503</v>
      </c>
      <c r="F915" t="s">
        <v>9504</v>
      </c>
      <c r="G915" t="s">
        <v>9505</v>
      </c>
      <c r="H915" t="s">
        <v>9505</v>
      </c>
      <c r="I915" t="s">
        <v>432</v>
      </c>
      <c r="J915" t="s">
        <v>5063</v>
      </c>
      <c r="K915">
        <v>1</v>
      </c>
      <c r="L915">
        <v>27.54</v>
      </c>
      <c r="M915">
        <v>27.54</v>
      </c>
      <c r="N915" t="s">
        <v>25</v>
      </c>
      <c r="O915" t="s">
        <v>725</v>
      </c>
      <c r="P915" t="s">
        <v>27</v>
      </c>
    </row>
    <row r="916" spans="1:16" x14ac:dyDescent="0.3">
      <c r="A916" t="s">
        <v>17</v>
      </c>
      <c r="B916">
        <v>993345</v>
      </c>
      <c r="C916">
        <v>20437325</v>
      </c>
      <c r="D916" t="s">
        <v>9512</v>
      </c>
      <c r="E916" t="s">
        <v>9513</v>
      </c>
      <c r="F916" t="s">
        <v>2802</v>
      </c>
      <c r="G916" t="s">
        <v>9514</v>
      </c>
      <c r="H916" t="s">
        <v>9514</v>
      </c>
      <c r="I916" t="s">
        <v>48</v>
      </c>
      <c r="J916" t="s">
        <v>864</v>
      </c>
      <c r="K916">
        <v>1</v>
      </c>
      <c r="L916">
        <v>27.43</v>
      </c>
      <c r="M916">
        <v>27.43</v>
      </c>
      <c r="N916" t="s">
        <v>25</v>
      </c>
      <c r="O916" t="s">
        <v>832</v>
      </c>
      <c r="P916" t="s">
        <v>27</v>
      </c>
    </row>
    <row r="917" spans="1:16" x14ac:dyDescent="0.3">
      <c r="A917" t="s">
        <v>17</v>
      </c>
      <c r="B917">
        <v>993345</v>
      </c>
      <c r="C917">
        <v>20437325</v>
      </c>
      <c r="D917" t="s">
        <v>9515</v>
      </c>
      <c r="E917" t="s">
        <v>9516</v>
      </c>
      <c r="F917" t="s">
        <v>212</v>
      </c>
      <c r="G917" t="s">
        <v>9517</v>
      </c>
      <c r="H917" t="s">
        <v>9517</v>
      </c>
      <c r="I917" t="s">
        <v>48</v>
      </c>
      <c r="J917" t="s">
        <v>1449</v>
      </c>
      <c r="K917">
        <v>1</v>
      </c>
      <c r="L917">
        <v>27.31</v>
      </c>
      <c r="M917">
        <v>27.31</v>
      </c>
      <c r="N917" t="s">
        <v>25</v>
      </c>
      <c r="O917" t="s">
        <v>97</v>
      </c>
      <c r="P917" t="s">
        <v>27</v>
      </c>
    </row>
    <row r="918" spans="1:16" x14ac:dyDescent="0.3">
      <c r="A918" t="s">
        <v>17</v>
      </c>
      <c r="B918">
        <v>993345</v>
      </c>
      <c r="C918">
        <v>20437325</v>
      </c>
      <c r="D918" t="s">
        <v>9533</v>
      </c>
      <c r="E918" t="s">
        <v>9534</v>
      </c>
      <c r="F918" t="s">
        <v>9535</v>
      </c>
      <c r="G918" t="s">
        <v>9536</v>
      </c>
      <c r="H918" t="s">
        <v>9537</v>
      </c>
      <c r="I918" t="s">
        <v>308</v>
      </c>
      <c r="J918" t="s">
        <v>1133</v>
      </c>
      <c r="K918">
        <v>1</v>
      </c>
      <c r="L918">
        <v>26.72</v>
      </c>
      <c r="M918">
        <v>26.72</v>
      </c>
      <c r="N918" t="s">
        <v>25</v>
      </c>
      <c r="O918" t="s">
        <v>706</v>
      </c>
      <c r="P918" t="s">
        <v>27</v>
      </c>
    </row>
    <row r="919" spans="1:16" x14ac:dyDescent="0.3">
      <c r="A919" t="s">
        <v>17</v>
      </c>
      <c r="B919">
        <v>993345</v>
      </c>
      <c r="C919">
        <v>20437325</v>
      </c>
      <c r="D919" t="s">
        <v>9542</v>
      </c>
      <c r="E919" t="s">
        <v>9543</v>
      </c>
      <c r="F919" t="s">
        <v>9544</v>
      </c>
      <c r="G919" t="s">
        <v>9545</v>
      </c>
      <c r="H919" t="s">
        <v>9546</v>
      </c>
      <c r="I919" t="s">
        <v>260</v>
      </c>
      <c r="K919">
        <v>1</v>
      </c>
      <c r="L919">
        <v>26.41</v>
      </c>
      <c r="M919">
        <v>26.41</v>
      </c>
      <c r="N919" t="s">
        <v>25</v>
      </c>
      <c r="O919" t="s">
        <v>339</v>
      </c>
      <c r="P919" t="s">
        <v>27</v>
      </c>
    </row>
    <row r="920" spans="1:16" x14ac:dyDescent="0.3">
      <c r="A920" t="s">
        <v>17</v>
      </c>
      <c r="B920">
        <v>993345</v>
      </c>
      <c r="C920">
        <v>20437325</v>
      </c>
      <c r="D920" t="s">
        <v>9552</v>
      </c>
      <c r="E920" t="s">
        <v>9553</v>
      </c>
      <c r="F920" t="s">
        <v>9554</v>
      </c>
      <c r="G920" t="s">
        <v>9555</v>
      </c>
      <c r="H920" t="s">
        <v>9555</v>
      </c>
      <c r="I920" t="s">
        <v>315</v>
      </c>
      <c r="J920" t="s">
        <v>843</v>
      </c>
      <c r="K920">
        <v>1</v>
      </c>
      <c r="L920">
        <v>26.14</v>
      </c>
      <c r="M920">
        <v>26.14</v>
      </c>
      <c r="N920" t="s">
        <v>25</v>
      </c>
      <c r="O920" t="s">
        <v>404</v>
      </c>
      <c r="P920" t="s">
        <v>27</v>
      </c>
    </row>
    <row r="921" spans="1:16" x14ac:dyDescent="0.3">
      <c r="A921" t="s">
        <v>17</v>
      </c>
      <c r="B921">
        <v>993345</v>
      </c>
      <c r="C921">
        <v>20437325</v>
      </c>
      <c r="D921" t="s">
        <v>9559</v>
      </c>
      <c r="E921" t="s">
        <v>9560</v>
      </c>
      <c r="F921" t="s">
        <v>4457</v>
      </c>
      <c r="G921" t="s">
        <v>9561</v>
      </c>
      <c r="H921" t="s">
        <v>9562</v>
      </c>
      <c r="I921" t="s">
        <v>48</v>
      </c>
      <c r="K921">
        <v>1</v>
      </c>
      <c r="L921">
        <v>26.09</v>
      </c>
      <c r="M921">
        <v>26.09</v>
      </c>
      <c r="N921" t="s">
        <v>25</v>
      </c>
      <c r="O921" t="s">
        <v>506</v>
      </c>
      <c r="P921" t="s">
        <v>27</v>
      </c>
    </row>
    <row r="922" spans="1:16" x14ac:dyDescent="0.3">
      <c r="A922" t="s">
        <v>17</v>
      </c>
      <c r="B922">
        <v>993345</v>
      </c>
      <c r="C922">
        <v>20437325</v>
      </c>
      <c r="D922" t="s">
        <v>9563</v>
      </c>
      <c r="E922" t="s">
        <v>9564</v>
      </c>
      <c r="F922" t="s">
        <v>6615</v>
      </c>
      <c r="G922" t="s">
        <v>9565</v>
      </c>
      <c r="H922" t="s">
        <v>9565</v>
      </c>
      <c r="I922" t="s">
        <v>161</v>
      </c>
      <c r="J922" t="s">
        <v>2359</v>
      </c>
      <c r="K922">
        <v>1</v>
      </c>
      <c r="L922">
        <v>26.08</v>
      </c>
      <c r="M922">
        <v>26.08</v>
      </c>
      <c r="N922" t="s">
        <v>25</v>
      </c>
      <c r="O922" t="s">
        <v>339</v>
      </c>
      <c r="P922" t="s">
        <v>27</v>
      </c>
    </row>
    <row r="923" spans="1:16" x14ac:dyDescent="0.3">
      <c r="A923" t="s">
        <v>17</v>
      </c>
      <c r="B923">
        <v>993345</v>
      </c>
      <c r="C923">
        <v>20437325</v>
      </c>
      <c r="D923" t="s">
        <v>9571</v>
      </c>
      <c r="E923" t="s">
        <v>9572</v>
      </c>
      <c r="G923" t="s">
        <v>9573</v>
      </c>
      <c r="H923" t="s">
        <v>9573</v>
      </c>
      <c r="I923" t="s">
        <v>847</v>
      </c>
      <c r="K923">
        <v>1</v>
      </c>
      <c r="L923">
        <v>25.99</v>
      </c>
      <c r="M923">
        <v>25.99</v>
      </c>
      <c r="N923" t="s">
        <v>25</v>
      </c>
      <c r="O923" t="s">
        <v>1340</v>
      </c>
      <c r="P923" t="s">
        <v>27</v>
      </c>
    </row>
    <row r="924" spans="1:16" x14ac:dyDescent="0.3">
      <c r="A924" t="s">
        <v>17</v>
      </c>
      <c r="B924">
        <v>993345</v>
      </c>
      <c r="C924">
        <v>20437325</v>
      </c>
      <c r="D924" t="s">
        <v>9566</v>
      </c>
      <c r="E924" t="s">
        <v>9570</v>
      </c>
      <c r="F924" t="s">
        <v>258</v>
      </c>
      <c r="G924" t="s">
        <v>9568</v>
      </c>
      <c r="H924" t="s">
        <v>9568</v>
      </c>
      <c r="I924" t="s">
        <v>161</v>
      </c>
      <c r="J924" t="s">
        <v>2359</v>
      </c>
      <c r="K924">
        <v>1</v>
      </c>
      <c r="L924">
        <v>25.99</v>
      </c>
      <c r="M924">
        <v>25.99</v>
      </c>
      <c r="N924" t="s">
        <v>25</v>
      </c>
      <c r="O924" t="s">
        <v>444</v>
      </c>
      <c r="P924" t="s">
        <v>27</v>
      </c>
    </row>
    <row r="925" spans="1:16" x14ac:dyDescent="0.3">
      <c r="A925" t="s">
        <v>17</v>
      </c>
      <c r="B925">
        <v>993345</v>
      </c>
      <c r="C925">
        <v>20437325</v>
      </c>
      <c r="D925" t="s">
        <v>9580</v>
      </c>
      <c r="E925" t="s">
        <v>9586</v>
      </c>
      <c r="F925" t="s">
        <v>9582</v>
      </c>
      <c r="G925" t="s">
        <v>9587</v>
      </c>
      <c r="H925" t="s">
        <v>9584</v>
      </c>
      <c r="I925" t="s">
        <v>781</v>
      </c>
      <c r="J925" t="s">
        <v>5847</v>
      </c>
      <c r="K925">
        <v>1</v>
      </c>
      <c r="L925">
        <v>25.49</v>
      </c>
      <c r="M925">
        <v>25.49</v>
      </c>
      <c r="N925" t="s">
        <v>25</v>
      </c>
      <c r="O925" t="s">
        <v>894</v>
      </c>
      <c r="P925" t="s">
        <v>27</v>
      </c>
    </row>
    <row r="926" spans="1:16" x14ac:dyDescent="0.3">
      <c r="A926" t="s">
        <v>17</v>
      </c>
      <c r="B926">
        <v>993345</v>
      </c>
      <c r="C926">
        <v>20437325</v>
      </c>
      <c r="D926" t="s">
        <v>9580</v>
      </c>
      <c r="E926" t="s">
        <v>9585</v>
      </c>
      <c r="F926" t="s">
        <v>9582</v>
      </c>
      <c r="G926" t="s">
        <v>9583</v>
      </c>
      <c r="H926" t="s">
        <v>9584</v>
      </c>
      <c r="I926" t="s">
        <v>781</v>
      </c>
      <c r="J926" t="s">
        <v>5847</v>
      </c>
      <c r="K926">
        <v>1</v>
      </c>
      <c r="L926">
        <v>25.49</v>
      </c>
      <c r="M926">
        <v>25.49</v>
      </c>
      <c r="N926" t="s">
        <v>25</v>
      </c>
      <c r="O926" t="s">
        <v>1172</v>
      </c>
      <c r="P926" t="s">
        <v>27</v>
      </c>
    </row>
    <row r="927" spans="1:16" x14ac:dyDescent="0.3">
      <c r="A927" t="s">
        <v>17</v>
      </c>
      <c r="B927">
        <v>993345</v>
      </c>
      <c r="C927">
        <v>20437325</v>
      </c>
      <c r="D927" t="s">
        <v>9580</v>
      </c>
      <c r="E927" t="s">
        <v>9581</v>
      </c>
      <c r="F927" t="s">
        <v>9582</v>
      </c>
      <c r="G927" t="s">
        <v>9583</v>
      </c>
      <c r="H927" t="s">
        <v>9584</v>
      </c>
      <c r="I927" t="s">
        <v>781</v>
      </c>
      <c r="J927" t="s">
        <v>5847</v>
      </c>
      <c r="K927">
        <v>1</v>
      </c>
      <c r="L927">
        <v>25.49</v>
      </c>
      <c r="M927">
        <v>25.49</v>
      </c>
      <c r="N927" t="s">
        <v>25</v>
      </c>
      <c r="O927" t="s">
        <v>792</v>
      </c>
      <c r="P927" t="s">
        <v>27</v>
      </c>
    </row>
    <row r="928" spans="1:16" x14ac:dyDescent="0.3">
      <c r="A928" t="s">
        <v>17</v>
      </c>
      <c r="B928">
        <v>993345</v>
      </c>
      <c r="C928">
        <v>20437325</v>
      </c>
      <c r="D928" t="s">
        <v>9599</v>
      </c>
      <c r="E928" t="s">
        <v>9600</v>
      </c>
      <c r="F928" t="s">
        <v>2802</v>
      </c>
      <c r="G928" t="s">
        <v>9601</v>
      </c>
      <c r="H928" t="s">
        <v>9601</v>
      </c>
      <c r="I928" t="s">
        <v>781</v>
      </c>
      <c r="J928" t="s">
        <v>5847</v>
      </c>
      <c r="K928">
        <v>1</v>
      </c>
      <c r="L928">
        <v>24.99</v>
      </c>
      <c r="M928">
        <v>24.99</v>
      </c>
      <c r="N928" t="s">
        <v>25</v>
      </c>
      <c r="O928" t="s">
        <v>444</v>
      </c>
      <c r="P928" t="s">
        <v>27</v>
      </c>
    </row>
    <row r="929" spans="1:16" x14ac:dyDescent="0.3">
      <c r="A929" t="s">
        <v>17</v>
      </c>
      <c r="B929">
        <v>993345</v>
      </c>
      <c r="C929">
        <v>20437325</v>
      </c>
      <c r="D929" t="s">
        <v>9594</v>
      </c>
      <c r="E929" t="s">
        <v>9595</v>
      </c>
      <c r="F929" t="s">
        <v>9596</v>
      </c>
      <c r="G929" t="s">
        <v>9597</v>
      </c>
      <c r="H929" t="s">
        <v>9598</v>
      </c>
      <c r="I929" t="s">
        <v>175</v>
      </c>
      <c r="J929" t="s">
        <v>1289</v>
      </c>
      <c r="K929">
        <v>1</v>
      </c>
      <c r="L929">
        <v>24.99</v>
      </c>
      <c r="M929">
        <v>24.99</v>
      </c>
      <c r="N929" t="s">
        <v>25</v>
      </c>
      <c r="O929" t="s">
        <v>1322</v>
      </c>
      <c r="P929" t="s">
        <v>27</v>
      </c>
    </row>
    <row r="930" spans="1:16" x14ac:dyDescent="0.3">
      <c r="A930" t="s">
        <v>17</v>
      </c>
      <c r="B930">
        <v>993345</v>
      </c>
      <c r="C930">
        <v>20437325</v>
      </c>
      <c r="D930" t="s">
        <v>9619</v>
      </c>
      <c r="E930" t="s">
        <v>9620</v>
      </c>
      <c r="F930" t="s">
        <v>9621</v>
      </c>
      <c r="G930" t="s">
        <v>9622</v>
      </c>
      <c r="H930" t="s">
        <v>9623</v>
      </c>
      <c r="I930" t="s">
        <v>59</v>
      </c>
      <c r="J930" t="s">
        <v>60</v>
      </c>
      <c r="K930">
        <v>1</v>
      </c>
      <c r="L930">
        <v>24.97</v>
      </c>
      <c r="M930">
        <v>24.97</v>
      </c>
      <c r="N930" t="s">
        <v>25</v>
      </c>
      <c r="O930" t="s">
        <v>1172</v>
      </c>
      <c r="P930" t="s">
        <v>27</v>
      </c>
    </row>
    <row r="931" spans="1:16" x14ac:dyDescent="0.3">
      <c r="A931" t="s">
        <v>17</v>
      </c>
      <c r="B931">
        <v>993345</v>
      </c>
      <c r="C931">
        <v>20437325</v>
      </c>
      <c r="D931" t="s">
        <v>9616</v>
      </c>
      <c r="E931" t="s">
        <v>9617</v>
      </c>
      <c r="G931" t="s">
        <v>9618</v>
      </c>
      <c r="H931" t="s">
        <v>9618</v>
      </c>
      <c r="I931" t="s">
        <v>432</v>
      </c>
      <c r="J931" t="s">
        <v>2673</v>
      </c>
      <c r="K931">
        <v>1</v>
      </c>
      <c r="L931">
        <v>24.97</v>
      </c>
      <c r="M931">
        <v>24.97</v>
      </c>
      <c r="N931" t="s">
        <v>25</v>
      </c>
      <c r="O931" t="s">
        <v>209</v>
      </c>
      <c r="P931" t="s">
        <v>27</v>
      </c>
    </row>
    <row r="932" spans="1:16" x14ac:dyDescent="0.3">
      <c r="A932" t="s">
        <v>17</v>
      </c>
      <c r="B932">
        <v>993345</v>
      </c>
      <c r="C932">
        <v>20437325</v>
      </c>
      <c r="D932" t="s">
        <v>9624</v>
      </c>
      <c r="E932" t="s">
        <v>9625</v>
      </c>
      <c r="F932" t="s">
        <v>1683</v>
      </c>
      <c r="G932" t="s">
        <v>9626</v>
      </c>
      <c r="H932" t="s">
        <v>9627</v>
      </c>
      <c r="I932" t="s">
        <v>410</v>
      </c>
      <c r="J932" t="s">
        <v>593</v>
      </c>
      <c r="K932">
        <v>1</v>
      </c>
      <c r="L932">
        <v>24.93</v>
      </c>
      <c r="M932">
        <v>24.93</v>
      </c>
      <c r="N932" t="s">
        <v>25</v>
      </c>
      <c r="O932" t="s">
        <v>1322</v>
      </c>
      <c r="P932" t="s">
        <v>27</v>
      </c>
    </row>
    <row r="933" spans="1:16" x14ac:dyDescent="0.3">
      <c r="A933" t="s">
        <v>17</v>
      </c>
      <c r="B933">
        <v>993345</v>
      </c>
      <c r="C933">
        <v>20437325</v>
      </c>
      <c r="D933" t="s">
        <v>9662</v>
      </c>
      <c r="E933" t="s">
        <v>9670</v>
      </c>
      <c r="F933" t="s">
        <v>652</v>
      </c>
      <c r="G933" t="s">
        <v>9664</v>
      </c>
      <c r="H933" t="s">
        <v>9664</v>
      </c>
      <c r="I933" t="s">
        <v>161</v>
      </c>
      <c r="J933" t="s">
        <v>2359</v>
      </c>
      <c r="K933">
        <v>1</v>
      </c>
      <c r="L933">
        <v>23.99</v>
      </c>
      <c r="M933">
        <v>23.99</v>
      </c>
      <c r="N933" t="s">
        <v>25</v>
      </c>
      <c r="O933" t="s">
        <v>1531</v>
      </c>
      <c r="P933" t="s">
        <v>27</v>
      </c>
    </row>
    <row r="934" spans="1:16" x14ac:dyDescent="0.3">
      <c r="A934" t="s">
        <v>17</v>
      </c>
      <c r="B934">
        <v>993345</v>
      </c>
      <c r="C934">
        <v>20437325</v>
      </c>
      <c r="D934" t="s">
        <v>9666</v>
      </c>
      <c r="E934" t="s">
        <v>9667</v>
      </c>
      <c r="F934" t="s">
        <v>258</v>
      </c>
      <c r="G934" t="s">
        <v>9668</v>
      </c>
      <c r="H934" t="s">
        <v>9669</v>
      </c>
      <c r="I934" t="s">
        <v>807</v>
      </c>
      <c r="J934" t="s">
        <v>808</v>
      </c>
      <c r="K934">
        <v>1</v>
      </c>
      <c r="L934">
        <v>23.99</v>
      </c>
      <c r="M934">
        <v>23.99</v>
      </c>
      <c r="N934" t="s">
        <v>25</v>
      </c>
      <c r="O934" t="s">
        <v>1426</v>
      </c>
      <c r="P934" t="s">
        <v>27</v>
      </c>
    </row>
    <row r="935" spans="1:16" x14ac:dyDescent="0.3">
      <c r="A935" t="s">
        <v>17</v>
      </c>
      <c r="B935">
        <v>993345</v>
      </c>
      <c r="C935">
        <v>20437325</v>
      </c>
      <c r="D935" t="s">
        <v>9654</v>
      </c>
      <c r="E935" t="s">
        <v>9655</v>
      </c>
      <c r="F935" t="s">
        <v>9656</v>
      </c>
      <c r="G935" t="s">
        <v>9657</v>
      </c>
      <c r="H935" t="s">
        <v>9658</v>
      </c>
      <c r="I935" t="s">
        <v>781</v>
      </c>
      <c r="J935" t="s">
        <v>7307</v>
      </c>
      <c r="K935">
        <v>1</v>
      </c>
      <c r="L935">
        <v>23.99</v>
      </c>
      <c r="M935">
        <v>23.99</v>
      </c>
      <c r="N935" t="s">
        <v>25</v>
      </c>
      <c r="O935" t="s">
        <v>1322</v>
      </c>
      <c r="P935" t="s">
        <v>27</v>
      </c>
    </row>
    <row r="936" spans="1:16" x14ac:dyDescent="0.3">
      <c r="A936" t="s">
        <v>17</v>
      </c>
      <c r="B936">
        <v>993345</v>
      </c>
      <c r="C936">
        <v>20437325</v>
      </c>
      <c r="D936" t="s">
        <v>9684</v>
      </c>
      <c r="E936" t="s">
        <v>9685</v>
      </c>
      <c r="F936" t="s">
        <v>9686</v>
      </c>
      <c r="G936" t="s">
        <v>9687</v>
      </c>
      <c r="H936" t="s">
        <v>9688</v>
      </c>
      <c r="I936" t="s">
        <v>175</v>
      </c>
      <c r="J936" t="s">
        <v>1289</v>
      </c>
      <c r="K936">
        <v>1</v>
      </c>
      <c r="L936">
        <v>23.02</v>
      </c>
      <c r="M936">
        <v>23.02</v>
      </c>
      <c r="N936" t="s">
        <v>25</v>
      </c>
      <c r="O936" t="s">
        <v>706</v>
      </c>
      <c r="P936" t="s">
        <v>27</v>
      </c>
    </row>
    <row r="937" spans="1:16" x14ac:dyDescent="0.3">
      <c r="A937" t="s">
        <v>17</v>
      </c>
      <c r="B937">
        <v>993345</v>
      </c>
      <c r="C937">
        <v>20437325</v>
      </c>
      <c r="D937" t="s">
        <v>9689</v>
      </c>
      <c r="E937" t="s">
        <v>9690</v>
      </c>
      <c r="F937" t="s">
        <v>9691</v>
      </c>
      <c r="G937" t="s">
        <v>9692</v>
      </c>
      <c r="H937" t="s">
        <v>9693</v>
      </c>
      <c r="I937" t="s">
        <v>48</v>
      </c>
      <c r="J937" t="s">
        <v>1779</v>
      </c>
      <c r="K937">
        <v>1</v>
      </c>
      <c r="L937">
        <v>23</v>
      </c>
      <c r="M937">
        <v>23</v>
      </c>
      <c r="N937" t="s">
        <v>25</v>
      </c>
      <c r="O937" t="s">
        <v>1172</v>
      </c>
      <c r="P937" t="s">
        <v>27</v>
      </c>
    </row>
    <row r="938" spans="1:16" x14ac:dyDescent="0.3">
      <c r="A938" t="s">
        <v>17</v>
      </c>
      <c r="B938">
        <v>993345</v>
      </c>
      <c r="C938">
        <v>20437325</v>
      </c>
      <c r="D938" t="s">
        <v>9694</v>
      </c>
      <c r="E938" t="s">
        <v>9695</v>
      </c>
      <c r="F938" t="s">
        <v>2092</v>
      </c>
      <c r="G938" t="s">
        <v>9696</v>
      </c>
      <c r="H938" t="s">
        <v>9696</v>
      </c>
      <c r="I938" t="s">
        <v>141</v>
      </c>
      <c r="J938" t="s">
        <v>1299</v>
      </c>
      <c r="K938">
        <v>1</v>
      </c>
      <c r="L938">
        <v>22.99</v>
      </c>
      <c r="M938">
        <v>22.99</v>
      </c>
      <c r="N938" t="s">
        <v>25</v>
      </c>
      <c r="O938" t="s">
        <v>216</v>
      </c>
      <c r="P938" t="s">
        <v>27</v>
      </c>
    </row>
    <row r="939" spans="1:16" x14ac:dyDescent="0.3">
      <c r="A939" t="s">
        <v>17</v>
      </c>
      <c r="B939">
        <v>993345</v>
      </c>
      <c r="C939">
        <v>20437325</v>
      </c>
      <c r="D939" t="s">
        <v>9725</v>
      </c>
      <c r="E939" t="s">
        <v>9726</v>
      </c>
      <c r="F939" t="s">
        <v>1068</v>
      </c>
      <c r="G939" t="s">
        <v>9727</v>
      </c>
      <c r="H939" t="s">
        <v>9727</v>
      </c>
      <c r="I939" t="s">
        <v>48</v>
      </c>
      <c r="J939" t="s">
        <v>4142</v>
      </c>
      <c r="K939">
        <v>1</v>
      </c>
      <c r="L939">
        <v>22.09</v>
      </c>
      <c r="M939">
        <v>22.09</v>
      </c>
      <c r="N939" t="s">
        <v>25</v>
      </c>
      <c r="O939" t="s">
        <v>71</v>
      </c>
      <c r="P939" t="s">
        <v>27</v>
      </c>
    </row>
    <row r="940" spans="1:16" x14ac:dyDescent="0.3">
      <c r="A940" t="s">
        <v>17</v>
      </c>
      <c r="B940">
        <v>993345</v>
      </c>
      <c r="C940">
        <v>20437325</v>
      </c>
      <c r="D940" t="s">
        <v>9728</v>
      </c>
      <c r="E940" t="s">
        <v>9729</v>
      </c>
      <c r="F940" t="s">
        <v>9730</v>
      </c>
      <c r="G940" t="s">
        <v>9731</v>
      </c>
      <c r="H940" t="s">
        <v>9731</v>
      </c>
      <c r="I940" t="s">
        <v>361</v>
      </c>
      <c r="J940" t="s">
        <v>8416</v>
      </c>
      <c r="K940">
        <v>1</v>
      </c>
      <c r="L940">
        <v>22.06</v>
      </c>
      <c r="M940">
        <v>22.06</v>
      </c>
      <c r="N940" t="s">
        <v>25</v>
      </c>
      <c r="O940" t="s">
        <v>444</v>
      </c>
      <c r="P940" t="s">
        <v>27</v>
      </c>
    </row>
    <row r="941" spans="1:16" x14ac:dyDescent="0.3">
      <c r="A941" t="s">
        <v>17</v>
      </c>
      <c r="B941">
        <v>993345</v>
      </c>
      <c r="C941">
        <v>20437325</v>
      </c>
      <c r="D941" t="s">
        <v>9732</v>
      </c>
      <c r="E941" t="s">
        <v>9733</v>
      </c>
      <c r="F941" t="s">
        <v>9734</v>
      </c>
      <c r="G941" t="s">
        <v>9735</v>
      </c>
      <c r="H941" t="s">
        <v>9735</v>
      </c>
      <c r="I941" t="s">
        <v>781</v>
      </c>
      <c r="J941" t="s">
        <v>5847</v>
      </c>
      <c r="K941">
        <v>1</v>
      </c>
      <c r="L941">
        <v>21.97</v>
      </c>
      <c r="M941">
        <v>21.97</v>
      </c>
      <c r="N941" t="s">
        <v>25</v>
      </c>
      <c r="O941" t="s">
        <v>1531</v>
      </c>
      <c r="P941" t="s">
        <v>27</v>
      </c>
    </row>
    <row r="942" spans="1:16" x14ac:dyDescent="0.3">
      <c r="A942" t="s">
        <v>17</v>
      </c>
      <c r="B942">
        <v>993345</v>
      </c>
      <c r="C942">
        <v>20437325</v>
      </c>
      <c r="D942" t="s">
        <v>9750</v>
      </c>
      <c r="E942" t="s">
        <v>9751</v>
      </c>
      <c r="F942" t="s">
        <v>4919</v>
      </c>
      <c r="G942" t="s">
        <v>9752</v>
      </c>
      <c r="H942" t="s">
        <v>9752</v>
      </c>
      <c r="I942" t="s">
        <v>315</v>
      </c>
      <c r="J942" t="s">
        <v>843</v>
      </c>
      <c r="K942">
        <v>1</v>
      </c>
      <c r="L942">
        <v>21.65</v>
      </c>
      <c r="M942">
        <v>21.65</v>
      </c>
      <c r="N942" t="s">
        <v>25</v>
      </c>
      <c r="O942" t="s">
        <v>296</v>
      </c>
      <c r="P942" t="s">
        <v>27</v>
      </c>
    </row>
    <row r="943" spans="1:16" x14ac:dyDescent="0.3">
      <c r="A943" t="s">
        <v>17</v>
      </c>
      <c r="B943">
        <v>993345</v>
      </c>
      <c r="C943">
        <v>20437325</v>
      </c>
      <c r="D943" t="s">
        <v>9781</v>
      </c>
      <c r="E943" t="s">
        <v>9782</v>
      </c>
      <c r="F943" t="s">
        <v>6615</v>
      </c>
      <c r="G943" t="s">
        <v>9783</v>
      </c>
      <c r="H943" t="s">
        <v>9783</v>
      </c>
      <c r="I943" t="s">
        <v>161</v>
      </c>
      <c r="J943" t="s">
        <v>2359</v>
      </c>
      <c r="K943">
        <v>1</v>
      </c>
      <c r="L943">
        <v>19.579999999999998</v>
      </c>
      <c r="M943">
        <v>19.579999999999998</v>
      </c>
      <c r="N943" t="s">
        <v>25</v>
      </c>
      <c r="O943" t="s">
        <v>832</v>
      </c>
      <c r="P943" t="s">
        <v>27</v>
      </c>
    </row>
    <row r="944" spans="1:16" x14ac:dyDescent="0.3">
      <c r="A944" t="s">
        <v>17</v>
      </c>
      <c r="B944">
        <v>993345</v>
      </c>
      <c r="C944">
        <v>20437325</v>
      </c>
      <c r="D944" t="s">
        <v>9795</v>
      </c>
      <c r="E944" t="s">
        <v>9796</v>
      </c>
      <c r="F944" t="s">
        <v>74</v>
      </c>
      <c r="G944" t="s">
        <v>9797</v>
      </c>
      <c r="H944" t="s">
        <v>9797</v>
      </c>
      <c r="I944" t="s">
        <v>59</v>
      </c>
      <c r="J944" t="s">
        <v>2359</v>
      </c>
      <c r="K944">
        <v>1</v>
      </c>
      <c r="L944">
        <v>18.010000000000002</v>
      </c>
      <c r="M944">
        <v>18.010000000000002</v>
      </c>
      <c r="N944" t="s">
        <v>25</v>
      </c>
      <c r="O944" t="s">
        <v>97</v>
      </c>
      <c r="P944" t="s">
        <v>27</v>
      </c>
    </row>
    <row r="945" spans="1:16" x14ac:dyDescent="0.3">
      <c r="A945" t="s">
        <v>17</v>
      </c>
      <c r="B945">
        <v>993345</v>
      </c>
      <c r="C945">
        <v>20437325</v>
      </c>
      <c r="D945" t="s">
        <v>9798</v>
      </c>
      <c r="E945" t="s">
        <v>9802</v>
      </c>
      <c r="F945" t="s">
        <v>9800</v>
      </c>
      <c r="G945" t="s">
        <v>9801</v>
      </c>
      <c r="H945" t="s">
        <v>9801</v>
      </c>
      <c r="I945" t="s">
        <v>175</v>
      </c>
      <c r="J945" t="s">
        <v>2018</v>
      </c>
      <c r="K945">
        <v>1</v>
      </c>
      <c r="L945">
        <v>17.97</v>
      </c>
      <c r="M945">
        <v>17.97</v>
      </c>
      <c r="N945" t="s">
        <v>25</v>
      </c>
      <c r="O945" t="s">
        <v>832</v>
      </c>
      <c r="P945" t="s">
        <v>27</v>
      </c>
    </row>
    <row r="946" spans="1:16" x14ac:dyDescent="0.3">
      <c r="A946" t="s">
        <v>17</v>
      </c>
      <c r="B946">
        <v>993345</v>
      </c>
      <c r="C946">
        <v>20437325</v>
      </c>
      <c r="D946" t="s">
        <v>9803</v>
      </c>
      <c r="E946" t="s">
        <v>9807</v>
      </c>
      <c r="F946" t="s">
        <v>9805</v>
      </c>
      <c r="G946" t="s">
        <v>9806</v>
      </c>
      <c r="H946" t="s">
        <v>9806</v>
      </c>
      <c r="I946" t="s">
        <v>308</v>
      </c>
      <c r="J946" t="s">
        <v>1251</v>
      </c>
      <c r="K946">
        <v>1</v>
      </c>
      <c r="L946">
        <v>17.34</v>
      </c>
      <c r="M946">
        <v>17.34</v>
      </c>
      <c r="N946" t="s">
        <v>25</v>
      </c>
      <c r="O946" t="s">
        <v>832</v>
      </c>
      <c r="P946" t="s">
        <v>27</v>
      </c>
    </row>
    <row r="947" spans="1:16" x14ac:dyDescent="0.3">
      <c r="A947" t="s">
        <v>17</v>
      </c>
      <c r="B947">
        <v>993345</v>
      </c>
      <c r="C947">
        <v>20437325</v>
      </c>
      <c r="D947" t="s">
        <v>9815</v>
      </c>
      <c r="E947" t="s">
        <v>9816</v>
      </c>
      <c r="F947" t="s">
        <v>9817</v>
      </c>
      <c r="G947" t="s">
        <v>9818</v>
      </c>
      <c r="H947" t="s">
        <v>9818</v>
      </c>
      <c r="I947" t="s">
        <v>48</v>
      </c>
      <c r="J947" t="s">
        <v>4142</v>
      </c>
      <c r="K947">
        <v>1</v>
      </c>
      <c r="L947">
        <v>16.989999999999998</v>
      </c>
      <c r="M947">
        <v>16.989999999999998</v>
      </c>
      <c r="N947" t="s">
        <v>25</v>
      </c>
      <c r="O947" t="s">
        <v>404</v>
      </c>
      <c r="P947" t="s">
        <v>27</v>
      </c>
    </row>
    <row r="948" spans="1:16" x14ac:dyDescent="0.3">
      <c r="A948" t="s">
        <v>17</v>
      </c>
      <c r="B948">
        <v>993345</v>
      </c>
      <c r="C948">
        <v>20437325</v>
      </c>
      <c r="D948" t="s">
        <v>9812</v>
      </c>
      <c r="E948" t="s">
        <v>9813</v>
      </c>
      <c r="F948" t="s">
        <v>9063</v>
      </c>
      <c r="G948" t="s">
        <v>9814</v>
      </c>
      <c r="H948" t="s">
        <v>9814</v>
      </c>
      <c r="I948" t="s">
        <v>48</v>
      </c>
      <c r="J948" t="s">
        <v>4142</v>
      </c>
      <c r="K948">
        <v>1</v>
      </c>
      <c r="L948">
        <v>16.989999999999998</v>
      </c>
      <c r="M948">
        <v>16.989999999999998</v>
      </c>
      <c r="N948" t="s">
        <v>25</v>
      </c>
      <c r="O948" t="s">
        <v>298</v>
      </c>
      <c r="P948" t="s">
        <v>27</v>
      </c>
    </row>
    <row r="949" spans="1:16" x14ac:dyDescent="0.3">
      <c r="A949" t="s">
        <v>17</v>
      </c>
      <c r="B949">
        <v>993345</v>
      </c>
      <c r="C949">
        <v>20437325</v>
      </c>
      <c r="D949" t="s">
        <v>9819</v>
      </c>
      <c r="E949" t="s">
        <v>9820</v>
      </c>
      <c r="F949" t="s">
        <v>9821</v>
      </c>
      <c r="G949" t="s">
        <v>9822</v>
      </c>
      <c r="H949" t="s">
        <v>9822</v>
      </c>
      <c r="I949" t="s">
        <v>781</v>
      </c>
      <c r="J949" t="s">
        <v>9823</v>
      </c>
      <c r="K949">
        <v>1</v>
      </c>
      <c r="L949">
        <v>16.98</v>
      </c>
      <c r="M949">
        <v>16.98</v>
      </c>
      <c r="N949" t="s">
        <v>25</v>
      </c>
      <c r="O949" t="s">
        <v>71</v>
      </c>
      <c r="P949" t="s">
        <v>27</v>
      </c>
    </row>
    <row r="950" spans="1:16" x14ac:dyDescent="0.3">
      <c r="A950" t="s">
        <v>17</v>
      </c>
      <c r="B950">
        <v>993345</v>
      </c>
      <c r="C950">
        <v>20437325</v>
      </c>
      <c r="D950" t="s">
        <v>9836</v>
      </c>
      <c r="E950" t="s">
        <v>9837</v>
      </c>
      <c r="F950" t="s">
        <v>652</v>
      </c>
      <c r="G950" t="s">
        <v>9838</v>
      </c>
      <c r="H950" t="s">
        <v>9838</v>
      </c>
      <c r="I950" t="s">
        <v>41</v>
      </c>
      <c r="J950" t="s">
        <v>2943</v>
      </c>
      <c r="K950">
        <v>1</v>
      </c>
      <c r="L950">
        <v>16.600000000000001</v>
      </c>
      <c r="M950">
        <v>16.600000000000001</v>
      </c>
      <c r="N950" t="s">
        <v>25</v>
      </c>
      <c r="O950" t="s">
        <v>725</v>
      </c>
      <c r="P950" t="s">
        <v>27</v>
      </c>
    </row>
    <row r="951" spans="1:16" x14ac:dyDescent="0.3">
      <c r="A951" t="s">
        <v>17</v>
      </c>
      <c r="B951">
        <v>993345</v>
      </c>
      <c r="C951">
        <v>20437325</v>
      </c>
      <c r="D951" t="s">
        <v>9839</v>
      </c>
      <c r="E951" t="s">
        <v>9849</v>
      </c>
      <c r="F951" t="s">
        <v>9841</v>
      </c>
      <c r="G951" t="s">
        <v>9842</v>
      </c>
      <c r="H951" t="s">
        <v>9843</v>
      </c>
      <c r="I951" t="s">
        <v>141</v>
      </c>
      <c r="J951" t="s">
        <v>142</v>
      </c>
      <c r="K951">
        <v>1</v>
      </c>
      <c r="L951">
        <v>16.59</v>
      </c>
      <c r="M951">
        <v>16.59</v>
      </c>
      <c r="N951" t="s">
        <v>25</v>
      </c>
      <c r="O951" t="s">
        <v>769</v>
      </c>
      <c r="P951" t="s">
        <v>27</v>
      </c>
    </row>
    <row r="952" spans="1:16" x14ac:dyDescent="0.3">
      <c r="A952" t="s">
        <v>17</v>
      </c>
      <c r="B952">
        <v>993345</v>
      </c>
      <c r="C952">
        <v>20437325</v>
      </c>
      <c r="D952" t="s">
        <v>9839</v>
      </c>
      <c r="E952" t="s">
        <v>9848</v>
      </c>
      <c r="F952" t="s">
        <v>9841</v>
      </c>
      <c r="G952" t="s">
        <v>9842</v>
      </c>
      <c r="H952" t="s">
        <v>9843</v>
      </c>
      <c r="I952" t="s">
        <v>141</v>
      </c>
      <c r="J952" t="s">
        <v>142</v>
      </c>
      <c r="K952">
        <v>1</v>
      </c>
      <c r="L952">
        <v>16.59</v>
      </c>
      <c r="M952">
        <v>16.59</v>
      </c>
      <c r="N952" t="s">
        <v>25</v>
      </c>
      <c r="O952" t="s">
        <v>725</v>
      </c>
      <c r="P952" t="s">
        <v>27</v>
      </c>
    </row>
    <row r="953" spans="1:16" x14ac:dyDescent="0.3">
      <c r="A953" t="s">
        <v>17</v>
      </c>
      <c r="B953">
        <v>993345</v>
      </c>
      <c r="C953">
        <v>20437325</v>
      </c>
      <c r="D953" t="s">
        <v>9839</v>
      </c>
      <c r="E953" t="s">
        <v>9847</v>
      </c>
      <c r="F953" t="s">
        <v>9841</v>
      </c>
      <c r="G953" t="s">
        <v>9842</v>
      </c>
      <c r="H953" t="s">
        <v>9843</v>
      </c>
      <c r="I953" t="s">
        <v>141</v>
      </c>
      <c r="J953" t="s">
        <v>142</v>
      </c>
      <c r="K953">
        <v>1</v>
      </c>
      <c r="L953">
        <v>16.59</v>
      </c>
      <c r="M953">
        <v>16.59</v>
      </c>
      <c r="N953" t="s">
        <v>25</v>
      </c>
      <c r="O953" t="s">
        <v>1276</v>
      </c>
      <c r="P953" t="s">
        <v>27</v>
      </c>
    </row>
    <row r="954" spans="1:16" x14ac:dyDescent="0.3">
      <c r="A954" t="s">
        <v>17</v>
      </c>
      <c r="B954">
        <v>993345</v>
      </c>
      <c r="C954">
        <v>20437325</v>
      </c>
      <c r="D954" t="s">
        <v>9839</v>
      </c>
      <c r="E954" t="s">
        <v>9845</v>
      </c>
      <c r="F954" t="s">
        <v>9841</v>
      </c>
      <c r="G954" t="s">
        <v>9842</v>
      </c>
      <c r="H954" t="s">
        <v>9843</v>
      </c>
      <c r="I954" t="s">
        <v>141</v>
      </c>
      <c r="J954" t="s">
        <v>142</v>
      </c>
      <c r="K954">
        <v>1</v>
      </c>
      <c r="L954">
        <v>16.59</v>
      </c>
      <c r="M954">
        <v>16.59</v>
      </c>
      <c r="N954" t="s">
        <v>9846</v>
      </c>
      <c r="O954" t="s">
        <v>894</v>
      </c>
      <c r="P954" t="s">
        <v>27</v>
      </c>
    </row>
    <row r="955" spans="1:16" x14ac:dyDescent="0.3">
      <c r="A955" t="s">
        <v>17</v>
      </c>
      <c r="B955">
        <v>993345</v>
      </c>
      <c r="C955">
        <v>20437325</v>
      </c>
      <c r="D955" t="s">
        <v>9839</v>
      </c>
      <c r="E955" t="s">
        <v>9840</v>
      </c>
      <c r="F955" t="s">
        <v>9841</v>
      </c>
      <c r="G955" t="s">
        <v>9842</v>
      </c>
      <c r="H955" t="s">
        <v>9843</v>
      </c>
      <c r="I955" t="s">
        <v>141</v>
      </c>
      <c r="J955" t="s">
        <v>142</v>
      </c>
      <c r="K955">
        <v>1</v>
      </c>
      <c r="L955">
        <v>16.59</v>
      </c>
      <c r="M955">
        <v>16.59</v>
      </c>
      <c r="N955" t="s">
        <v>25</v>
      </c>
      <c r="O955" t="s">
        <v>506</v>
      </c>
      <c r="P955" t="s">
        <v>27</v>
      </c>
    </row>
    <row r="956" spans="1:16" x14ac:dyDescent="0.3">
      <c r="A956" t="s">
        <v>17</v>
      </c>
      <c r="B956">
        <v>993345</v>
      </c>
      <c r="C956">
        <v>20437325</v>
      </c>
      <c r="D956" t="s">
        <v>9850</v>
      </c>
      <c r="E956" t="s">
        <v>9851</v>
      </c>
      <c r="F956" t="s">
        <v>9852</v>
      </c>
      <c r="G956" t="s">
        <v>9853</v>
      </c>
      <c r="H956" t="s">
        <v>9853</v>
      </c>
      <c r="I956" t="s">
        <v>48</v>
      </c>
      <c r="J956" t="s">
        <v>864</v>
      </c>
      <c r="K956">
        <v>1</v>
      </c>
      <c r="L956">
        <v>16.57</v>
      </c>
      <c r="M956">
        <v>16.57</v>
      </c>
      <c r="N956" t="s">
        <v>25</v>
      </c>
      <c r="O956" t="s">
        <v>1070</v>
      </c>
      <c r="P956" t="s">
        <v>27</v>
      </c>
    </row>
    <row r="957" spans="1:16" x14ac:dyDescent="0.3">
      <c r="A957" t="s">
        <v>17</v>
      </c>
      <c r="B957">
        <v>993345</v>
      </c>
      <c r="C957">
        <v>20437325</v>
      </c>
      <c r="D957" t="s">
        <v>9854</v>
      </c>
      <c r="E957" t="s">
        <v>9855</v>
      </c>
      <c r="F957" t="s">
        <v>272</v>
      </c>
      <c r="G957" t="s">
        <v>9856</v>
      </c>
      <c r="H957" t="s">
        <v>9857</v>
      </c>
      <c r="I957" t="s">
        <v>410</v>
      </c>
      <c r="J957" t="s">
        <v>516</v>
      </c>
      <c r="K957">
        <v>1</v>
      </c>
      <c r="L957">
        <v>16.53</v>
      </c>
      <c r="M957">
        <v>16.53</v>
      </c>
      <c r="N957" t="s">
        <v>25</v>
      </c>
      <c r="O957" t="s">
        <v>310</v>
      </c>
      <c r="P957" t="s">
        <v>27</v>
      </c>
    </row>
    <row r="958" spans="1:16" x14ac:dyDescent="0.3">
      <c r="A958" t="s">
        <v>17</v>
      </c>
      <c r="B958">
        <v>993345</v>
      </c>
      <c r="C958">
        <v>20437325</v>
      </c>
      <c r="D958" t="s">
        <v>9866</v>
      </c>
      <c r="E958" t="s">
        <v>9867</v>
      </c>
      <c r="F958" t="s">
        <v>9868</v>
      </c>
      <c r="G958" t="s">
        <v>9869</v>
      </c>
      <c r="H958" t="s">
        <v>9869</v>
      </c>
      <c r="I958" t="s">
        <v>175</v>
      </c>
      <c r="J958" t="s">
        <v>2018</v>
      </c>
      <c r="K958">
        <v>1</v>
      </c>
      <c r="L958">
        <v>15.97</v>
      </c>
      <c r="M958">
        <v>15.97</v>
      </c>
      <c r="N958" t="s">
        <v>25</v>
      </c>
      <c r="O958" t="s">
        <v>303</v>
      </c>
      <c r="P958" t="s">
        <v>27</v>
      </c>
    </row>
    <row r="959" spans="1:16" x14ac:dyDescent="0.3">
      <c r="A959" t="s">
        <v>17</v>
      </c>
      <c r="B959">
        <v>993345</v>
      </c>
      <c r="C959">
        <v>20437325</v>
      </c>
      <c r="D959" t="s">
        <v>9874</v>
      </c>
      <c r="E959" t="s">
        <v>9875</v>
      </c>
      <c r="F959" t="s">
        <v>9876</v>
      </c>
      <c r="G959" t="s">
        <v>9877</v>
      </c>
      <c r="H959" t="s">
        <v>9877</v>
      </c>
      <c r="I959" t="s">
        <v>315</v>
      </c>
      <c r="J959" t="s">
        <v>472</v>
      </c>
      <c r="K959">
        <v>1</v>
      </c>
      <c r="L959">
        <v>15.75</v>
      </c>
      <c r="M959">
        <v>15.75</v>
      </c>
      <c r="N959" t="s">
        <v>25</v>
      </c>
      <c r="O959" t="s">
        <v>1340</v>
      </c>
      <c r="P959" t="s">
        <v>27</v>
      </c>
    </row>
    <row r="960" spans="1:16" x14ac:dyDescent="0.3">
      <c r="A960" t="s">
        <v>17</v>
      </c>
      <c r="B960">
        <v>993345</v>
      </c>
      <c r="C960">
        <v>20437325</v>
      </c>
      <c r="D960" t="s">
        <v>9878</v>
      </c>
      <c r="E960" t="s">
        <v>9879</v>
      </c>
      <c r="F960" t="s">
        <v>138</v>
      </c>
      <c r="G960" t="s">
        <v>9880</v>
      </c>
      <c r="H960" t="s">
        <v>9880</v>
      </c>
      <c r="I960" t="s">
        <v>48</v>
      </c>
      <c r="K960">
        <v>1</v>
      </c>
      <c r="L960">
        <v>15.67</v>
      </c>
      <c r="M960">
        <v>15.67</v>
      </c>
      <c r="N960" t="s">
        <v>25</v>
      </c>
      <c r="O960" t="s">
        <v>1531</v>
      </c>
      <c r="P960" t="s">
        <v>27</v>
      </c>
    </row>
    <row r="961" spans="1:16" x14ac:dyDescent="0.3">
      <c r="A961" t="s">
        <v>17</v>
      </c>
      <c r="B961">
        <v>993345</v>
      </c>
      <c r="C961">
        <v>20437325</v>
      </c>
      <c r="D961" t="s">
        <v>9889</v>
      </c>
      <c r="E961" t="s">
        <v>9890</v>
      </c>
      <c r="F961" t="s">
        <v>9891</v>
      </c>
      <c r="G961" t="s">
        <v>9892</v>
      </c>
      <c r="H961" t="s">
        <v>9893</v>
      </c>
      <c r="I961" t="s">
        <v>781</v>
      </c>
      <c r="J961" t="s">
        <v>7307</v>
      </c>
      <c r="K961">
        <v>1</v>
      </c>
      <c r="L961">
        <v>13.59</v>
      </c>
      <c r="M961">
        <v>13.59</v>
      </c>
      <c r="N961" t="s">
        <v>9894</v>
      </c>
      <c r="O961" t="s">
        <v>1531</v>
      </c>
      <c r="P961" t="s">
        <v>27</v>
      </c>
    </row>
    <row r="962" spans="1:16" x14ac:dyDescent="0.3">
      <c r="A962" t="s">
        <v>17</v>
      </c>
      <c r="B962">
        <v>993345</v>
      </c>
      <c r="C962">
        <v>20437325</v>
      </c>
      <c r="D962" t="s">
        <v>9901</v>
      </c>
      <c r="E962" t="s">
        <v>9902</v>
      </c>
      <c r="G962" t="s">
        <v>9903</v>
      </c>
      <c r="H962" t="s">
        <v>9904</v>
      </c>
      <c r="I962" t="s">
        <v>279</v>
      </c>
      <c r="K962">
        <v>1</v>
      </c>
      <c r="L962">
        <v>13.36</v>
      </c>
      <c r="M962">
        <v>13.36</v>
      </c>
      <c r="N962" t="s">
        <v>25</v>
      </c>
      <c r="O962" t="s">
        <v>97</v>
      </c>
      <c r="P962" t="s">
        <v>27</v>
      </c>
    </row>
    <row r="963" spans="1:16" x14ac:dyDescent="0.3">
      <c r="A963" t="s">
        <v>17</v>
      </c>
      <c r="B963">
        <v>993345</v>
      </c>
      <c r="C963">
        <v>20437325</v>
      </c>
      <c r="D963" t="s">
        <v>9908</v>
      </c>
      <c r="E963" t="s">
        <v>9909</v>
      </c>
      <c r="F963" t="s">
        <v>9910</v>
      </c>
      <c r="G963" t="s">
        <v>9911</v>
      </c>
      <c r="H963" t="s">
        <v>9911</v>
      </c>
      <c r="I963" t="s">
        <v>308</v>
      </c>
      <c r="J963" t="s">
        <v>1251</v>
      </c>
      <c r="K963">
        <v>1</v>
      </c>
      <c r="L963">
        <v>12.93</v>
      </c>
      <c r="M963">
        <v>12.93</v>
      </c>
      <c r="N963" t="s">
        <v>25</v>
      </c>
      <c r="O963" t="s">
        <v>894</v>
      </c>
      <c r="P963" t="s">
        <v>27</v>
      </c>
    </row>
    <row r="964" spans="1:16" x14ac:dyDescent="0.3">
      <c r="A964" t="s">
        <v>17</v>
      </c>
      <c r="B964">
        <v>993345</v>
      </c>
      <c r="C964">
        <v>20437325</v>
      </c>
      <c r="D964" t="s">
        <v>9920</v>
      </c>
      <c r="E964" t="s">
        <v>9921</v>
      </c>
      <c r="G964" t="s">
        <v>9922</v>
      </c>
      <c r="H964" t="s">
        <v>9922</v>
      </c>
      <c r="I964" t="s">
        <v>308</v>
      </c>
      <c r="K964">
        <v>1</v>
      </c>
      <c r="L964">
        <v>11.89</v>
      </c>
      <c r="M964">
        <v>11.89</v>
      </c>
      <c r="N964" t="s">
        <v>25</v>
      </c>
      <c r="O964" t="s">
        <v>1340</v>
      </c>
      <c r="P964" t="s">
        <v>27</v>
      </c>
    </row>
    <row r="965" spans="1:16" x14ac:dyDescent="0.3">
      <c r="A965" t="s">
        <v>17</v>
      </c>
      <c r="B965">
        <v>993345</v>
      </c>
      <c r="C965">
        <v>20437325</v>
      </c>
      <c r="D965" t="s">
        <v>9952</v>
      </c>
      <c r="E965" t="s">
        <v>9953</v>
      </c>
      <c r="F965" t="s">
        <v>9954</v>
      </c>
      <c r="G965" t="s">
        <v>9955</v>
      </c>
      <c r="H965" t="s">
        <v>9955</v>
      </c>
      <c r="I965" t="s">
        <v>7566</v>
      </c>
      <c r="J965" t="s">
        <v>9956</v>
      </c>
      <c r="K965">
        <v>1</v>
      </c>
      <c r="L965">
        <v>5.97</v>
      </c>
      <c r="M965">
        <v>5.97</v>
      </c>
      <c r="N965" t="s">
        <v>25</v>
      </c>
      <c r="O965" t="s">
        <v>1070</v>
      </c>
      <c r="P965" t="s">
        <v>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BBCA-77CF-4A5A-A6C5-38622079DD4C}">
  <dimension ref="A1:Q583"/>
  <sheetViews>
    <sheetView workbookViewId="0">
      <selection sqref="A1:Q583"/>
    </sheetView>
  </sheetViews>
  <sheetFormatPr defaultRowHeight="14.4" x14ac:dyDescent="0.3"/>
  <cols>
    <col min="1" max="1" width="9" bestFit="1" customWidth="1"/>
    <col min="2" max="2" width="9.44140625" bestFit="1" customWidth="1"/>
    <col min="3" max="3" width="11" bestFit="1" customWidth="1"/>
    <col min="4" max="4" width="217.77734375" bestFit="1" customWidth="1"/>
    <col min="5" max="5" width="16" bestFit="1" customWidth="1"/>
    <col min="6" max="6" width="12" bestFit="1" customWidth="1"/>
    <col min="7" max="7" width="13.77734375" bestFit="1" customWidth="1"/>
    <col min="8" max="8" width="14.33203125" bestFit="1" customWidth="1"/>
    <col min="9" max="9" width="26.5546875" bestFit="1" customWidth="1"/>
    <col min="10" max="10" width="40.5546875" bestFit="1" customWidth="1"/>
    <col min="11" max="11" width="10.44140625" bestFit="1" customWidth="1"/>
    <col min="12" max="12" width="9" bestFit="1" customWidth="1"/>
    <col min="13" max="13" width="11.33203125" bestFit="1" customWidth="1"/>
    <col min="14" max="14" width="12.77734375" bestFit="1" customWidth="1"/>
    <col min="15" max="15" width="13" bestFit="1" customWidth="1"/>
    <col min="16" max="16" width="13.77734375" bestFit="1" customWidth="1"/>
    <col min="17" max="17" width="15.77734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v>993537</v>
      </c>
      <c r="C2">
        <v>20437328</v>
      </c>
      <c r="D2" t="s">
        <v>54</v>
      </c>
      <c r="E2" t="s">
        <v>55</v>
      </c>
      <c r="F2" t="s">
        <v>56</v>
      </c>
      <c r="G2" t="s">
        <v>57</v>
      </c>
      <c r="H2" t="s">
        <v>58</v>
      </c>
      <c r="I2" t="s">
        <v>59</v>
      </c>
      <c r="J2" t="s">
        <v>60</v>
      </c>
      <c r="K2">
        <v>1</v>
      </c>
      <c r="L2">
        <v>1499.99</v>
      </c>
      <c r="M2">
        <v>1499.99</v>
      </c>
      <c r="N2" t="s">
        <v>61</v>
      </c>
      <c r="O2" t="s">
        <v>62</v>
      </c>
      <c r="P2" t="s">
        <v>27</v>
      </c>
    </row>
    <row r="3" spans="1:17" x14ac:dyDescent="0.3">
      <c r="A3" t="s">
        <v>17</v>
      </c>
      <c r="B3">
        <v>993537</v>
      </c>
      <c r="C3">
        <v>20437328</v>
      </c>
      <c r="D3" t="s">
        <v>54</v>
      </c>
      <c r="E3" t="s">
        <v>63</v>
      </c>
      <c r="F3" t="s">
        <v>56</v>
      </c>
      <c r="G3" t="s">
        <v>57</v>
      </c>
      <c r="H3" t="s">
        <v>58</v>
      </c>
      <c r="I3" t="s">
        <v>59</v>
      </c>
      <c r="J3" t="s">
        <v>60</v>
      </c>
      <c r="K3">
        <v>1</v>
      </c>
      <c r="L3">
        <v>1499.99</v>
      </c>
      <c r="M3">
        <v>1499.99</v>
      </c>
      <c r="N3" t="s">
        <v>61</v>
      </c>
      <c r="O3" t="s">
        <v>64</v>
      </c>
      <c r="P3" t="s">
        <v>27</v>
      </c>
    </row>
    <row r="4" spans="1:17" x14ac:dyDescent="0.3">
      <c r="A4" t="s">
        <v>17</v>
      </c>
      <c r="B4">
        <v>993537</v>
      </c>
      <c r="C4">
        <v>20437328</v>
      </c>
      <c r="D4" t="s">
        <v>77</v>
      </c>
      <c r="E4" t="s">
        <v>78</v>
      </c>
      <c r="F4" t="s">
        <v>79</v>
      </c>
      <c r="G4" t="s">
        <v>80</v>
      </c>
      <c r="H4" t="s">
        <v>81</v>
      </c>
      <c r="I4" t="s">
        <v>41</v>
      </c>
      <c r="J4" t="s">
        <v>42</v>
      </c>
      <c r="K4">
        <v>1</v>
      </c>
      <c r="L4">
        <v>1399.99</v>
      </c>
      <c r="M4">
        <v>1399.99</v>
      </c>
      <c r="N4" t="s">
        <v>61</v>
      </c>
      <c r="O4" t="s">
        <v>82</v>
      </c>
      <c r="P4" t="s">
        <v>27</v>
      </c>
    </row>
    <row r="5" spans="1:17" x14ac:dyDescent="0.3">
      <c r="A5" t="s">
        <v>17</v>
      </c>
      <c r="B5">
        <v>993537</v>
      </c>
      <c r="C5">
        <v>20437328</v>
      </c>
      <c r="D5" t="s">
        <v>86</v>
      </c>
      <c r="E5" t="s">
        <v>87</v>
      </c>
      <c r="F5" t="s">
        <v>88</v>
      </c>
      <c r="G5" t="s">
        <v>89</v>
      </c>
      <c r="H5" t="s">
        <v>90</v>
      </c>
      <c r="I5" t="s">
        <v>59</v>
      </c>
      <c r="J5" t="s">
        <v>70</v>
      </c>
      <c r="K5">
        <v>1</v>
      </c>
      <c r="L5">
        <v>1099.99</v>
      </c>
      <c r="M5">
        <v>1099.99</v>
      </c>
      <c r="N5" t="s">
        <v>61</v>
      </c>
      <c r="O5" t="s">
        <v>91</v>
      </c>
      <c r="P5" t="s">
        <v>27</v>
      </c>
    </row>
    <row r="6" spans="1:17" x14ac:dyDescent="0.3">
      <c r="A6" t="s">
        <v>17</v>
      </c>
      <c r="B6">
        <v>993537</v>
      </c>
      <c r="C6">
        <v>20437328</v>
      </c>
      <c r="D6" t="s">
        <v>156</v>
      </c>
      <c r="E6" t="s">
        <v>157</v>
      </c>
      <c r="F6" t="s">
        <v>158</v>
      </c>
      <c r="G6" t="s">
        <v>159</v>
      </c>
      <c r="H6" t="s">
        <v>160</v>
      </c>
      <c r="I6" t="s">
        <v>161</v>
      </c>
      <c r="J6" t="s">
        <v>162</v>
      </c>
      <c r="K6">
        <v>1</v>
      </c>
      <c r="L6">
        <v>894.34</v>
      </c>
      <c r="M6">
        <v>894.34</v>
      </c>
      <c r="N6" t="s">
        <v>61</v>
      </c>
      <c r="O6" t="s">
        <v>91</v>
      </c>
      <c r="P6" t="s">
        <v>27</v>
      </c>
    </row>
    <row r="7" spans="1:17" x14ac:dyDescent="0.3">
      <c r="A7" t="s">
        <v>17</v>
      </c>
      <c r="B7">
        <v>993537</v>
      </c>
      <c r="C7">
        <v>20437328</v>
      </c>
      <c r="D7" t="s">
        <v>163</v>
      </c>
      <c r="E7" t="s">
        <v>164</v>
      </c>
      <c r="F7" t="s">
        <v>165</v>
      </c>
      <c r="G7" t="s">
        <v>166</v>
      </c>
      <c r="H7" t="s">
        <v>166</v>
      </c>
      <c r="I7" t="s">
        <v>167</v>
      </c>
      <c r="J7" t="s">
        <v>168</v>
      </c>
      <c r="K7">
        <v>1</v>
      </c>
      <c r="L7">
        <v>859.99</v>
      </c>
      <c r="M7">
        <v>859.99</v>
      </c>
      <c r="N7" t="s">
        <v>61</v>
      </c>
      <c r="O7" t="s">
        <v>169</v>
      </c>
      <c r="P7" t="s">
        <v>27</v>
      </c>
    </row>
    <row r="8" spans="1:17" x14ac:dyDescent="0.3">
      <c r="A8" t="s">
        <v>17</v>
      </c>
      <c r="B8">
        <v>993537</v>
      </c>
      <c r="C8">
        <v>20437328</v>
      </c>
      <c r="D8" t="s">
        <v>183</v>
      </c>
      <c r="E8" t="s">
        <v>184</v>
      </c>
      <c r="F8" t="s">
        <v>185</v>
      </c>
      <c r="G8" t="s">
        <v>186</v>
      </c>
      <c r="H8" t="s">
        <v>187</v>
      </c>
      <c r="I8" t="s">
        <v>41</v>
      </c>
      <c r="J8" t="s">
        <v>42</v>
      </c>
      <c r="K8">
        <v>1</v>
      </c>
      <c r="L8">
        <v>849.99</v>
      </c>
      <c r="M8">
        <v>849.99</v>
      </c>
      <c r="N8" t="s">
        <v>61</v>
      </c>
      <c r="O8" t="s">
        <v>188</v>
      </c>
      <c r="P8" t="s">
        <v>27</v>
      </c>
    </row>
    <row r="9" spans="1:17" x14ac:dyDescent="0.3">
      <c r="A9" t="s">
        <v>17</v>
      </c>
      <c r="B9">
        <v>993537</v>
      </c>
      <c r="C9">
        <v>20437328</v>
      </c>
      <c r="D9" t="s">
        <v>189</v>
      </c>
      <c r="E9" t="s">
        <v>190</v>
      </c>
      <c r="F9" t="s">
        <v>191</v>
      </c>
      <c r="G9" t="s">
        <v>192</v>
      </c>
      <c r="H9" t="s">
        <v>193</v>
      </c>
      <c r="I9" t="s">
        <v>167</v>
      </c>
      <c r="J9" t="s">
        <v>194</v>
      </c>
      <c r="K9">
        <v>1</v>
      </c>
      <c r="L9">
        <v>849.48</v>
      </c>
      <c r="M9">
        <v>849.48</v>
      </c>
      <c r="N9" t="s">
        <v>61</v>
      </c>
      <c r="O9" t="s">
        <v>195</v>
      </c>
      <c r="P9" t="s">
        <v>27</v>
      </c>
    </row>
    <row r="10" spans="1:17" x14ac:dyDescent="0.3">
      <c r="A10" t="s">
        <v>17</v>
      </c>
      <c r="B10">
        <v>993537</v>
      </c>
      <c r="C10">
        <v>20437328</v>
      </c>
      <c r="D10" t="s">
        <v>238</v>
      </c>
      <c r="E10" t="s">
        <v>239</v>
      </c>
      <c r="F10" t="s">
        <v>240</v>
      </c>
      <c r="G10" t="s">
        <v>241</v>
      </c>
      <c r="H10" t="s">
        <v>242</v>
      </c>
      <c r="I10" t="s">
        <v>41</v>
      </c>
      <c r="J10" t="s">
        <v>243</v>
      </c>
      <c r="K10">
        <v>1</v>
      </c>
      <c r="L10">
        <v>769.99</v>
      </c>
      <c r="M10">
        <v>769.99</v>
      </c>
      <c r="N10" t="s">
        <v>61</v>
      </c>
      <c r="O10" t="s">
        <v>244</v>
      </c>
      <c r="P10" t="s">
        <v>27</v>
      </c>
    </row>
    <row r="11" spans="1:17" x14ac:dyDescent="0.3">
      <c r="A11" t="s">
        <v>17</v>
      </c>
      <c r="B11">
        <v>993537</v>
      </c>
      <c r="C11">
        <v>20437328</v>
      </c>
      <c r="D11" t="s">
        <v>245</v>
      </c>
      <c r="E11" t="s">
        <v>246</v>
      </c>
      <c r="G11" t="s">
        <v>247</v>
      </c>
      <c r="H11" t="s">
        <v>248</v>
      </c>
      <c r="I11" t="s">
        <v>175</v>
      </c>
      <c r="J11" t="s">
        <v>176</v>
      </c>
      <c r="K11">
        <v>1</v>
      </c>
      <c r="L11">
        <v>766.5</v>
      </c>
      <c r="M11">
        <v>766.5</v>
      </c>
      <c r="N11" t="s">
        <v>61</v>
      </c>
      <c r="O11" t="s">
        <v>249</v>
      </c>
      <c r="P11" t="s">
        <v>27</v>
      </c>
    </row>
    <row r="12" spans="1:17" x14ac:dyDescent="0.3">
      <c r="A12" t="s">
        <v>17</v>
      </c>
      <c r="B12">
        <v>993537</v>
      </c>
      <c r="C12">
        <v>20437328</v>
      </c>
      <c r="D12" t="s">
        <v>256</v>
      </c>
      <c r="E12" t="s">
        <v>257</v>
      </c>
      <c r="F12" t="s">
        <v>258</v>
      </c>
      <c r="G12" t="s">
        <v>259</v>
      </c>
      <c r="H12" t="s">
        <v>259</v>
      </c>
      <c r="I12" t="s">
        <v>260</v>
      </c>
      <c r="J12" t="s">
        <v>261</v>
      </c>
      <c r="K12">
        <v>1</v>
      </c>
      <c r="L12">
        <v>750.09</v>
      </c>
      <c r="M12">
        <v>750.09</v>
      </c>
      <c r="N12" t="s">
        <v>61</v>
      </c>
      <c r="O12" t="s">
        <v>262</v>
      </c>
      <c r="P12" t="s">
        <v>27</v>
      </c>
    </row>
    <row r="13" spans="1:17" x14ac:dyDescent="0.3">
      <c r="A13" t="s">
        <v>17</v>
      </c>
      <c r="B13">
        <v>993537</v>
      </c>
      <c r="C13">
        <v>20437328</v>
      </c>
      <c r="D13" t="s">
        <v>275</v>
      </c>
      <c r="E13" t="s">
        <v>276</v>
      </c>
      <c r="G13" t="s">
        <v>277</v>
      </c>
      <c r="H13" t="s">
        <v>278</v>
      </c>
      <c r="I13" t="s">
        <v>279</v>
      </c>
      <c r="J13" t="s">
        <v>280</v>
      </c>
      <c r="K13">
        <v>1</v>
      </c>
      <c r="L13">
        <v>703.77</v>
      </c>
      <c r="M13">
        <v>703.77</v>
      </c>
      <c r="N13" t="s">
        <v>61</v>
      </c>
      <c r="O13" t="s">
        <v>281</v>
      </c>
      <c r="P13" t="s">
        <v>27</v>
      </c>
    </row>
    <row r="14" spans="1:17" x14ac:dyDescent="0.3">
      <c r="A14" t="s">
        <v>17</v>
      </c>
      <c r="B14">
        <v>993537</v>
      </c>
      <c r="C14">
        <v>20437328</v>
      </c>
      <c r="D14" t="s">
        <v>377</v>
      </c>
      <c r="E14" t="s">
        <v>378</v>
      </c>
      <c r="F14" t="s">
        <v>212</v>
      </c>
      <c r="G14" t="s">
        <v>379</v>
      </c>
      <c r="H14" t="s">
        <v>380</v>
      </c>
      <c r="I14" t="s">
        <v>48</v>
      </c>
      <c r="J14" t="s">
        <v>215</v>
      </c>
      <c r="K14">
        <v>1</v>
      </c>
      <c r="L14">
        <v>599.99</v>
      </c>
      <c r="M14">
        <v>599.99</v>
      </c>
      <c r="N14" t="s">
        <v>381</v>
      </c>
      <c r="O14" t="s">
        <v>382</v>
      </c>
      <c r="P14" t="s">
        <v>27</v>
      </c>
    </row>
    <row r="15" spans="1:17" x14ac:dyDescent="0.3">
      <c r="A15" t="s">
        <v>17</v>
      </c>
      <c r="B15">
        <v>993537</v>
      </c>
      <c r="C15">
        <v>20437328</v>
      </c>
      <c r="D15" t="s">
        <v>387</v>
      </c>
      <c r="E15" t="s">
        <v>388</v>
      </c>
      <c r="F15" t="s">
        <v>389</v>
      </c>
      <c r="G15" t="s">
        <v>390</v>
      </c>
      <c r="H15" t="s">
        <v>390</v>
      </c>
      <c r="I15" t="s">
        <v>167</v>
      </c>
      <c r="J15" t="s">
        <v>168</v>
      </c>
      <c r="K15">
        <v>1</v>
      </c>
      <c r="L15">
        <v>599.97</v>
      </c>
      <c r="M15">
        <v>599.97</v>
      </c>
      <c r="N15" t="s">
        <v>61</v>
      </c>
      <c r="O15" t="s">
        <v>91</v>
      </c>
      <c r="P15" t="s">
        <v>27</v>
      </c>
    </row>
    <row r="16" spans="1:17" x14ac:dyDescent="0.3">
      <c r="A16" t="s">
        <v>17</v>
      </c>
      <c r="B16">
        <v>993537</v>
      </c>
      <c r="C16">
        <v>20437328</v>
      </c>
      <c r="D16" t="s">
        <v>414</v>
      </c>
      <c r="E16" t="s">
        <v>415</v>
      </c>
      <c r="F16" t="s">
        <v>416</v>
      </c>
      <c r="G16" t="s">
        <v>417</v>
      </c>
      <c r="H16" t="s">
        <v>417</v>
      </c>
      <c r="I16" t="s">
        <v>315</v>
      </c>
      <c r="J16" t="s">
        <v>418</v>
      </c>
      <c r="K16">
        <v>1</v>
      </c>
      <c r="L16">
        <v>581.92999999999995</v>
      </c>
      <c r="M16">
        <v>581.92999999999995</v>
      </c>
      <c r="N16" t="s">
        <v>61</v>
      </c>
      <c r="O16" t="s">
        <v>419</v>
      </c>
      <c r="P16" t="s">
        <v>27</v>
      </c>
    </row>
    <row r="17" spans="1:16" x14ac:dyDescent="0.3">
      <c r="A17" t="s">
        <v>17</v>
      </c>
      <c r="B17">
        <v>993537</v>
      </c>
      <c r="C17">
        <v>20437328</v>
      </c>
      <c r="D17" t="s">
        <v>414</v>
      </c>
      <c r="E17" t="s">
        <v>420</v>
      </c>
      <c r="F17" t="s">
        <v>416</v>
      </c>
      <c r="G17" t="s">
        <v>417</v>
      </c>
      <c r="H17" t="s">
        <v>417</v>
      </c>
      <c r="I17" t="s">
        <v>315</v>
      </c>
      <c r="J17" t="s">
        <v>418</v>
      </c>
      <c r="K17">
        <v>1</v>
      </c>
      <c r="L17">
        <v>581.92999999999995</v>
      </c>
      <c r="M17">
        <v>581.92999999999995</v>
      </c>
      <c r="N17" t="s">
        <v>61</v>
      </c>
      <c r="O17" t="s">
        <v>419</v>
      </c>
      <c r="P17" t="s">
        <v>27</v>
      </c>
    </row>
    <row r="18" spans="1:16" x14ac:dyDescent="0.3">
      <c r="A18" t="s">
        <v>17</v>
      </c>
      <c r="B18">
        <v>993537</v>
      </c>
      <c r="C18">
        <v>20437328</v>
      </c>
      <c r="D18" t="s">
        <v>467</v>
      </c>
      <c r="E18" t="s">
        <v>468</v>
      </c>
      <c r="F18" t="s">
        <v>469</v>
      </c>
      <c r="G18" t="s">
        <v>470</v>
      </c>
      <c r="H18" t="s">
        <v>471</v>
      </c>
      <c r="I18" t="s">
        <v>315</v>
      </c>
      <c r="J18" t="s">
        <v>472</v>
      </c>
      <c r="K18">
        <v>1</v>
      </c>
      <c r="L18">
        <v>547.04999999999995</v>
      </c>
      <c r="M18">
        <v>547.04999999999995</v>
      </c>
      <c r="N18" t="s">
        <v>61</v>
      </c>
      <c r="O18" t="s">
        <v>473</v>
      </c>
      <c r="P18" t="s">
        <v>27</v>
      </c>
    </row>
    <row r="19" spans="1:16" x14ac:dyDescent="0.3">
      <c r="A19" t="s">
        <v>17</v>
      </c>
      <c r="B19">
        <v>993537</v>
      </c>
      <c r="C19">
        <v>20437328</v>
      </c>
      <c r="D19" t="s">
        <v>528</v>
      </c>
      <c r="E19" t="s">
        <v>529</v>
      </c>
      <c r="F19" t="s">
        <v>20</v>
      </c>
      <c r="G19" t="s">
        <v>530</v>
      </c>
      <c r="H19" t="s">
        <v>531</v>
      </c>
      <c r="I19" t="s">
        <v>161</v>
      </c>
      <c r="J19" t="s">
        <v>162</v>
      </c>
      <c r="K19">
        <v>1</v>
      </c>
      <c r="L19">
        <v>522.49</v>
      </c>
      <c r="M19">
        <v>522.49</v>
      </c>
      <c r="N19" t="s">
        <v>61</v>
      </c>
      <c r="O19" t="s">
        <v>62</v>
      </c>
      <c r="P19" t="s">
        <v>27</v>
      </c>
    </row>
    <row r="20" spans="1:16" x14ac:dyDescent="0.3">
      <c r="A20" t="s">
        <v>17</v>
      </c>
      <c r="B20">
        <v>993537</v>
      </c>
      <c r="C20">
        <v>20437328</v>
      </c>
      <c r="D20" t="s">
        <v>532</v>
      </c>
      <c r="E20" t="s">
        <v>533</v>
      </c>
      <c r="F20" t="s">
        <v>534</v>
      </c>
      <c r="G20" t="s">
        <v>535</v>
      </c>
      <c r="H20" t="s">
        <v>535</v>
      </c>
      <c r="I20" t="s">
        <v>167</v>
      </c>
      <c r="J20" t="s">
        <v>168</v>
      </c>
      <c r="K20">
        <v>1</v>
      </c>
      <c r="L20">
        <v>522.49</v>
      </c>
      <c r="M20">
        <v>522.49</v>
      </c>
      <c r="N20" t="s">
        <v>61</v>
      </c>
      <c r="O20" t="s">
        <v>169</v>
      </c>
      <c r="P20" t="s">
        <v>27</v>
      </c>
    </row>
    <row r="21" spans="1:16" x14ac:dyDescent="0.3">
      <c r="A21" t="s">
        <v>17</v>
      </c>
      <c r="B21">
        <v>993537</v>
      </c>
      <c r="C21">
        <v>20437328</v>
      </c>
      <c r="D21" t="s">
        <v>556</v>
      </c>
      <c r="E21" t="s">
        <v>557</v>
      </c>
      <c r="F21" t="s">
        <v>558</v>
      </c>
      <c r="G21" t="s">
        <v>559</v>
      </c>
      <c r="H21" t="s">
        <v>560</v>
      </c>
      <c r="I21" t="s">
        <v>41</v>
      </c>
      <c r="J21" t="s">
        <v>561</v>
      </c>
      <c r="K21">
        <v>1</v>
      </c>
      <c r="L21">
        <v>519.99</v>
      </c>
      <c r="M21">
        <v>519.99</v>
      </c>
      <c r="N21" t="s">
        <v>61</v>
      </c>
      <c r="O21" t="s">
        <v>82</v>
      </c>
      <c r="P21" t="s">
        <v>27</v>
      </c>
    </row>
    <row r="22" spans="1:16" x14ac:dyDescent="0.3">
      <c r="A22" t="s">
        <v>17</v>
      </c>
      <c r="B22">
        <v>993537</v>
      </c>
      <c r="C22">
        <v>20437328</v>
      </c>
      <c r="D22" t="s">
        <v>577</v>
      </c>
      <c r="E22" t="s">
        <v>578</v>
      </c>
      <c r="F22" t="s">
        <v>79</v>
      </c>
      <c r="G22" t="s">
        <v>579</v>
      </c>
      <c r="H22" t="s">
        <v>580</v>
      </c>
      <c r="I22" t="s">
        <v>41</v>
      </c>
      <c r="J22" t="s">
        <v>206</v>
      </c>
      <c r="K22">
        <v>1</v>
      </c>
      <c r="L22">
        <v>499.95</v>
      </c>
      <c r="M22">
        <v>499.95</v>
      </c>
      <c r="N22" t="s">
        <v>61</v>
      </c>
      <c r="O22" t="s">
        <v>195</v>
      </c>
      <c r="P22" t="s">
        <v>27</v>
      </c>
    </row>
    <row r="23" spans="1:16" x14ac:dyDescent="0.3">
      <c r="A23" t="s">
        <v>17</v>
      </c>
      <c r="B23">
        <v>993537</v>
      </c>
      <c r="C23">
        <v>20437328</v>
      </c>
      <c r="D23" t="s">
        <v>595</v>
      </c>
      <c r="E23" t="s">
        <v>596</v>
      </c>
      <c r="F23" t="s">
        <v>138</v>
      </c>
      <c r="G23" t="s">
        <v>597</v>
      </c>
      <c r="H23" t="s">
        <v>598</v>
      </c>
      <c r="I23" t="s">
        <v>175</v>
      </c>
      <c r="K23">
        <v>1</v>
      </c>
      <c r="L23">
        <v>499</v>
      </c>
      <c r="M23">
        <v>499</v>
      </c>
      <c r="N23" t="s">
        <v>599</v>
      </c>
      <c r="O23" t="s">
        <v>249</v>
      </c>
      <c r="P23" t="s">
        <v>27</v>
      </c>
    </row>
    <row r="24" spans="1:16" x14ac:dyDescent="0.3">
      <c r="A24" t="s">
        <v>17</v>
      </c>
      <c r="B24">
        <v>993537</v>
      </c>
      <c r="C24">
        <v>20437328</v>
      </c>
      <c r="D24" t="s">
        <v>616</v>
      </c>
      <c r="E24" t="s">
        <v>633</v>
      </c>
      <c r="F24" t="s">
        <v>618</v>
      </c>
      <c r="G24" t="s">
        <v>619</v>
      </c>
      <c r="H24" t="s">
        <v>619</v>
      </c>
      <c r="I24" t="s">
        <v>167</v>
      </c>
      <c r="J24" t="s">
        <v>168</v>
      </c>
      <c r="K24">
        <v>1</v>
      </c>
      <c r="L24">
        <v>479.99</v>
      </c>
      <c r="M24">
        <v>479.99</v>
      </c>
      <c r="N24" t="s">
        <v>61</v>
      </c>
      <c r="O24" t="s">
        <v>634</v>
      </c>
      <c r="P24" t="s">
        <v>27</v>
      </c>
    </row>
    <row r="25" spans="1:16" x14ac:dyDescent="0.3">
      <c r="A25" t="s">
        <v>17</v>
      </c>
      <c r="B25">
        <v>993537</v>
      </c>
      <c r="C25">
        <v>20437328</v>
      </c>
      <c r="D25" t="s">
        <v>656</v>
      </c>
      <c r="E25" t="s">
        <v>657</v>
      </c>
      <c r="F25" t="s">
        <v>652</v>
      </c>
      <c r="G25" t="s">
        <v>654</v>
      </c>
      <c r="H25" t="s">
        <v>654</v>
      </c>
      <c r="I25" t="s">
        <v>260</v>
      </c>
      <c r="J25" t="s">
        <v>655</v>
      </c>
      <c r="K25">
        <v>1</v>
      </c>
      <c r="L25">
        <v>476.28</v>
      </c>
      <c r="M25">
        <v>476.28</v>
      </c>
      <c r="N25" t="s">
        <v>61</v>
      </c>
      <c r="O25" t="s">
        <v>262</v>
      </c>
      <c r="P25" t="s">
        <v>27</v>
      </c>
    </row>
    <row r="26" spans="1:16" x14ac:dyDescent="0.3">
      <c r="A26" t="s">
        <v>17</v>
      </c>
      <c r="B26">
        <v>993537</v>
      </c>
      <c r="C26">
        <v>20437328</v>
      </c>
      <c r="D26" t="s">
        <v>658</v>
      </c>
      <c r="E26" t="s">
        <v>659</v>
      </c>
      <c r="G26" t="s">
        <v>660</v>
      </c>
      <c r="H26" t="s">
        <v>661</v>
      </c>
      <c r="I26" t="s">
        <v>41</v>
      </c>
      <c r="J26" t="s">
        <v>206</v>
      </c>
      <c r="K26">
        <v>1</v>
      </c>
      <c r="L26">
        <v>476</v>
      </c>
      <c r="M26">
        <v>476</v>
      </c>
      <c r="N26" t="s">
        <v>61</v>
      </c>
      <c r="O26" t="s">
        <v>195</v>
      </c>
      <c r="P26" t="s">
        <v>27</v>
      </c>
    </row>
    <row r="27" spans="1:16" x14ac:dyDescent="0.3">
      <c r="A27" t="s">
        <v>17</v>
      </c>
      <c r="B27">
        <v>993537</v>
      </c>
      <c r="C27">
        <v>20437328</v>
      </c>
      <c r="D27" t="s">
        <v>675</v>
      </c>
      <c r="E27" t="s">
        <v>676</v>
      </c>
      <c r="F27" t="s">
        <v>677</v>
      </c>
      <c r="G27" t="s">
        <v>678</v>
      </c>
      <c r="H27" t="s">
        <v>679</v>
      </c>
      <c r="I27" t="s">
        <v>361</v>
      </c>
      <c r="J27" t="s">
        <v>362</v>
      </c>
      <c r="K27">
        <v>1</v>
      </c>
      <c r="L27">
        <v>471.15</v>
      </c>
      <c r="M27">
        <v>471.15</v>
      </c>
      <c r="N27" t="s">
        <v>61</v>
      </c>
      <c r="O27" t="s">
        <v>680</v>
      </c>
      <c r="P27" t="s">
        <v>27</v>
      </c>
    </row>
    <row r="28" spans="1:16" x14ac:dyDescent="0.3">
      <c r="A28" t="s">
        <v>17</v>
      </c>
      <c r="B28">
        <v>993537</v>
      </c>
      <c r="C28">
        <v>20437328</v>
      </c>
      <c r="D28" t="s">
        <v>719</v>
      </c>
      <c r="E28" t="s">
        <v>720</v>
      </c>
      <c r="F28" t="s">
        <v>721</v>
      </c>
      <c r="G28" t="s">
        <v>722</v>
      </c>
      <c r="H28" t="s">
        <v>722</v>
      </c>
      <c r="I28" t="s">
        <v>167</v>
      </c>
      <c r="J28" t="s">
        <v>194</v>
      </c>
      <c r="K28">
        <v>1</v>
      </c>
      <c r="L28">
        <v>449</v>
      </c>
      <c r="M28">
        <v>449</v>
      </c>
      <c r="N28" t="s">
        <v>61</v>
      </c>
      <c r="O28" t="s">
        <v>473</v>
      </c>
      <c r="P28" t="s">
        <v>27</v>
      </c>
    </row>
    <row r="29" spans="1:16" x14ac:dyDescent="0.3">
      <c r="A29" t="s">
        <v>17</v>
      </c>
      <c r="B29">
        <v>993537</v>
      </c>
      <c r="C29">
        <v>20437328</v>
      </c>
      <c r="D29" t="s">
        <v>778</v>
      </c>
      <c r="E29" t="s">
        <v>779</v>
      </c>
      <c r="F29" t="s">
        <v>74</v>
      </c>
      <c r="G29" t="s">
        <v>780</v>
      </c>
      <c r="H29" t="s">
        <v>780</v>
      </c>
      <c r="I29" t="s">
        <v>781</v>
      </c>
      <c r="J29" t="s">
        <v>782</v>
      </c>
      <c r="K29">
        <v>1</v>
      </c>
      <c r="L29">
        <v>428.51</v>
      </c>
      <c r="M29">
        <v>428.51</v>
      </c>
      <c r="N29" t="s">
        <v>61</v>
      </c>
      <c r="O29" t="s">
        <v>783</v>
      </c>
      <c r="P29" t="s">
        <v>27</v>
      </c>
    </row>
    <row r="30" spans="1:16" x14ac:dyDescent="0.3">
      <c r="A30" t="s">
        <v>17</v>
      </c>
      <c r="B30">
        <v>993537</v>
      </c>
      <c r="C30">
        <v>20437328</v>
      </c>
      <c r="D30" t="s">
        <v>784</v>
      </c>
      <c r="E30" t="s">
        <v>795</v>
      </c>
      <c r="F30" t="s">
        <v>786</v>
      </c>
      <c r="G30" t="s">
        <v>787</v>
      </c>
      <c r="H30" t="s">
        <v>788</v>
      </c>
      <c r="I30" t="s">
        <v>48</v>
      </c>
      <c r="J30" t="s">
        <v>670</v>
      </c>
      <c r="K30">
        <v>1</v>
      </c>
      <c r="L30">
        <v>422.16</v>
      </c>
      <c r="M30">
        <v>422.16</v>
      </c>
      <c r="N30" t="s">
        <v>61</v>
      </c>
      <c r="O30" t="s">
        <v>796</v>
      </c>
      <c r="P30" t="s">
        <v>27</v>
      </c>
    </row>
    <row r="31" spans="1:16" x14ac:dyDescent="0.3">
      <c r="A31" t="s">
        <v>17</v>
      </c>
      <c r="B31">
        <v>993537</v>
      </c>
      <c r="C31">
        <v>20437328</v>
      </c>
      <c r="D31" t="s">
        <v>853</v>
      </c>
      <c r="E31" t="s">
        <v>854</v>
      </c>
      <c r="F31" t="s">
        <v>191</v>
      </c>
      <c r="G31" t="s">
        <v>855</v>
      </c>
      <c r="H31" t="s">
        <v>855</v>
      </c>
      <c r="I31" t="s">
        <v>167</v>
      </c>
      <c r="J31" t="s">
        <v>168</v>
      </c>
      <c r="K31">
        <v>1</v>
      </c>
      <c r="L31">
        <v>399.99</v>
      </c>
      <c r="M31">
        <v>399.99</v>
      </c>
      <c r="N31" t="s">
        <v>61</v>
      </c>
      <c r="O31" t="s">
        <v>419</v>
      </c>
      <c r="P31" t="s">
        <v>27</v>
      </c>
    </row>
    <row r="32" spans="1:16" x14ac:dyDescent="0.3">
      <c r="A32" t="s">
        <v>17</v>
      </c>
      <c r="B32">
        <v>993537</v>
      </c>
      <c r="C32">
        <v>20437328</v>
      </c>
      <c r="D32" t="s">
        <v>856</v>
      </c>
      <c r="E32" t="s">
        <v>857</v>
      </c>
      <c r="F32" t="s">
        <v>818</v>
      </c>
      <c r="G32" t="s">
        <v>858</v>
      </c>
      <c r="H32" t="s">
        <v>859</v>
      </c>
      <c r="I32" t="s">
        <v>279</v>
      </c>
      <c r="J32" t="s">
        <v>745</v>
      </c>
      <c r="K32">
        <v>1</v>
      </c>
      <c r="L32">
        <v>399.99</v>
      </c>
      <c r="M32">
        <v>399.99</v>
      </c>
      <c r="N32" t="s">
        <v>61</v>
      </c>
      <c r="O32" t="s">
        <v>382</v>
      </c>
      <c r="P32" t="s">
        <v>27</v>
      </c>
    </row>
    <row r="33" spans="1:16" x14ac:dyDescent="0.3">
      <c r="A33" t="s">
        <v>17</v>
      </c>
      <c r="B33">
        <v>993537</v>
      </c>
      <c r="C33">
        <v>20437328</v>
      </c>
      <c r="D33" t="s">
        <v>860</v>
      </c>
      <c r="E33" t="s">
        <v>887</v>
      </c>
      <c r="F33" t="s">
        <v>862</v>
      </c>
      <c r="G33" t="s">
        <v>863</v>
      </c>
      <c r="H33" t="s">
        <v>863</v>
      </c>
      <c r="I33" t="s">
        <v>432</v>
      </c>
      <c r="J33" t="s">
        <v>864</v>
      </c>
      <c r="K33">
        <v>1</v>
      </c>
      <c r="L33">
        <v>399.99</v>
      </c>
      <c r="M33">
        <v>399.99</v>
      </c>
      <c r="N33" t="s">
        <v>61</v>
      </c>
      <c r="O33" t="s">
        <v>91</v>
      </c>
      <c r="P33" t="s">
        <v>27</v>
      </c>
    </row>
    <row r="34" spans="1:16" x14ac:dyDescent="0.3">
      <c r="A34" t="s">
        <v>17</v>
      </c>
      <c r="B34">
        <v>993537</v>
      </c>
      <c r="C34">
        <v>20437328</v>
      </c>
      <c r="D34" t="s">
        <v>904</v>
      </c>
      <c r="E34" t="s">
        <v>905</v>
      </c>
      <c r="F34" t="s">
        <v>212</v>
      </c>
      <c r="G34" t="s">
        <v>906</v>
      </c>
      <c r="H34" t="s">
        <v>907</v>
      </c>
      <c r="I34" t="s">
        <v>410</v>
      </c>
      <c r="J34" t="s">
        <v>908</v>
      </c>
      <c r="K34">
        <v>1</v>
      </c>
      <c r="L34">
        <v>398</v>
      </c>
      <c r="M34">
        <v>398</v>
      </c>
      <c r="N34" t="s">
        <v>61</v>
      </c>
      <c r="O34" t="s">
        <v>909</v>
      </c>
      <c r="P34" t="s">
        <v>27</v>
      </c>
    </row>
    <row r="35" spans="1:16" x14ac:dyDescent="0.3">
      <c r="A35" t="s">
        <v>17</v>
      </c>
      <c r="B35">
        <v>993537</v>
      </c>
      <c r="C35">
        <v>20437328</v>
      </c>
      <c r="D35" t="s">
        <v>963</v>
      </c>
      <c r="E35" t="s">
        <v>964</v>
      </c>
      <c r="F35" t="s">
        <v>965</v>
      </c>
      <c r="G35" t="s">
        <v>966</v>
      </c>
      <c r="H35" t="s">
        <v>966</v>
      </c>
      <c r="I35" t="s">
        <v>260</v>
      </c>
      <c r="J35" t="s">
        <v>967</v>
      </c>
      <c r="K35">
        <v>1</v>
      </c>
      <c r="L35">
        <v>379.99</v>
      </c>
      <c r="M35">
        <v>379.99</v>
      </c>
      <c r="N35" t="s">
        <v>61</v>
      </c>
      <c r="O35" t="s">
        <v>244</v>
      </c>
      <c r="P35" t="s">
        <v>27</v>
      </c>
    </row>
    <row r="36" spans="1:16" x14ac:dyDescent="0.3">
      <c r="A36" t="s">
        <v>17</v>
      </c>
      <c r="B36">
        <v>993537</v>
      </c>
      <c r="C36">
        <v>20437328</v>
      </c>
      <c r="D36" t="s">
        <v>976</v>
      </c>
      <c r="E36" t="s">
        <v>977</v>
      </c>
      <c r="G36" t="s">
        <v>978</v>
      </c>
      <c r="H36" t="s">
        <v>978</v>
      </c>
      <c r="I36" t="s">
        <v>260</v>
      </c>
      <c r="J36" t="s">
        <v>782</v>
      </c>
      <c r="K36">
        <v>1</v>
      </c>
      <c r="L36">
        <v>372.98</v>
      </c>
      <c r="M36">
        <v>372.98</v>
      </c>
      <c r="N36" t="s">
        <v>61</v>
      </c>
      <c r="O36" t="s">
        <v>244</v>
      </c>
      <c r="P36" t="s">
        <v>27</v>
      </c>
    </row>
    <row r="37" spans="1:16" x14ac:dyDescent="0.3">
      <c r="A37" t="s">
        <v>17</v>
      </c>
      <c r="B37">
        <v>993537</v>
      </c>
      <c r="C37">
        <v>20437328</v>
      </c>
      <c r="D37" t="s">
        <v>990</v>
      </c>
      <c r="E37" t="s">
        <v>991</v>
      </c>
      <c r="G37" t="s">
        <v>992</v>
      </c>
      <c r="H37" t="s">
        <v>992</v>
      </c>
      <c r="I37" t="s">
        <v>260</v>
      </c>
      <c r="J37" t="s">
        <v>782</v>
      </c>
      <c r="K37">
        <v>1</v>
      </c>
      <c r="L37">
        <v>371.45</v>
      </c>
      <c r="M37">
        <v>371.45</v>
      </c>
      <c r="N37" t="s">
        <v>61</v>
      </c>
      <c r="O37" t="s">
        <v>64</v>
      </c>
      <c r="P37" t="s">
        <v>27</v>
      </c>
    </row>
    <row r="38" spans="1:16" x14ac:dyDescent="0.3">
      <c r="A38" t="s">
        <v>17</v>
      </c>
      <c r="B38">
        <v>993537</v>
      </c>
      <c r="C38">
        <v>20437328</v>
      </c>
      <c r="D38" t="s">
        <v>1010</v>
      </c>
      <c r="E38" t="s">
        <v>1011</v>
      </c>
      <c r="F38" t="s">
        <v>1012</v>
      </c>
      <c r="G38" t="s">
        <v>1013</v>
      </c>
      <c r="H38" t="s">
        <v>1014</v>
      </c>
      <c r="I38" t="s">
        <v>48</v>
      </c>
      <c r="J38" t="s">
        <v>215</v>
      </c>
      <c r="K38">
        <v>1</v>
      </c>
      <c r="L38">
        <v>367.51</v>
      </c>
      <c r="M38">
        <v>367.51</v>
      </c>
      <c r="N38" t="s">
        <v>61</v>
      </c>
      <c r="O38" t="s">
        <v>1015</v>
      </c>
      <c r="P38" t="s">
        <v>27</v>
      </c>
    </row>
    <row r="39" spans="1:16" x14ac:dyDescent="0.3">
      <c r="A39" t="s">
        <v>17</v>
      </c>
      <c r="B39">
        <v>993537</v>
      </c>
      <c r="C39">
        <v>20437328</v>
      </c>
      <c r="D39" t="s">
        <v>1049</v>
      </c>
      <c r="E39" t="s">
        <v>1052</v>
      </c>
      <c r="F39" t="s">
        <v>20</v>
      </c>
      <c r="G39" t="s">
        <v>1051</v>
      </c>
      <c r="H39" t="s">
        <v>1051</v>
      </c>
      <c r="I39" t="s">
        <v>260</v>
      </c>
      <c r="J39" t="s">
        <v>782</v>
      </c>
      <c r="K39">
        <v>1</v>
      </c>
      <c r="L39">
        <v>356.34</v>
      </c>
      <c r="M39">
        <v>356.34</v>
      </c>
      <c r="N39" t="s">
        <v>61</v>
      </c>
      <c r="O39" t="s">
        <v>783</v>
      </c>
      <c r="P39" t="s">
        <v>27</v>
      </c>
    </row>
    <row r="40" spans="1:16" x14ac:dyDescent="0.3">
      <c r="A40" t="s">
        <v>17</v>
      </c>
      <c r="B40">
        <v>993537</v>
      </c>
      <c r="C40">
        <v>20437328</v>
      </c>
      <c r="D40" t="s">
        <v>1071</v>
      </c>
      <c r="E40" t="s">
        <v>1072</v>
      </c>
      <c r="F40" t="s">
        <v>318</v>
      </c>
      <c r="G40" t="s">
        <v>1073</v>
      </c>
      <c r="H40" t="s">
        <v>1074</v>
      </c>
      <c r="I40" t="s">
        <v>48</v>
      </c>
      <c r="J40" t="s">
        <v>1075</v>
      </c>
      <c r="K40">
        <v>1</v>
      </c>
      <c r="L40">
        <v>349.99</v>
      </c>
      <c r="M40">
        <v>349.99</v>
      </c>
      <c r="N40" t="s">
        <v>61</v>
      </c>
      <c r="O40" t="s">
        <v>909</v>
      </c>
      <c r="P40" t="s">
        <v>27</v>
      </c>
    </row>
    <row r="41" spans="1:16" x14ac:dyDescent="0.3">
      <c r="A41" t="s">
        <v>17</v>
      </c>
      <c r="B41">
        <v>993537</v>
      </c>
      <c r="C41">
        <v>20437328</v>
      </c>
      <c r="D41" t="s">
        <v>1076</v>
      </c>
      <c r="E41" t="s">
        <v>1077</v>
      </c>
      <c r="F41" t="s">
        <v>818</v>
      </c>
      <c r="G41" t="s">
        <v>1078</v>
      </c>
      <c r="H41" t="s">
        <v>1079</v>
      </c>
      <c r="I41" t="s">
        <v>41</v>
      </c>
      <c r="J41" t="s">
        <v>42</v>
      </c>
      <c r="K41">
        <v>1</v>
      </c>
      <c r="L41">
        <v>349.99</v>
      </c>
      <c r="M41">
        <v>349.99</v>
      </c>
      <c r="N41" t="s">
        <v>61</v>
      </c>
      <c r="O41" t="s">
        <v>281</v>
      </c>
      <c r="P41" t="s">
        <v>27</v>
      </c>
    </row>
    <row r="42" spans="1:16" x14ac:dyDescent="0.3">
      <c r="A42" t="s">
        <v>17</v>
      </c>
      <c r="B42">
        <v>993537</v>
      </c>
      <c r="C42">
        <v>20437328</v>
      </c>
      <c r="D42" t="s">
        <v>1098</v>
      </c>
      <c r="E42" t="s">
        <v>1099</v>
      </c>
      <c r="F42" t="s">
        <v>487</v>
      </c>
      <c r="G42" t="s">
        <v>1100</v>
      </c>
      <c r="H42" t="s">
        <v>1100</v>
      </c>
      <c r="I42" t="s">
        <v>489</v>
      </c>
      <c r="J42" t="s">
        <v>490</v>
      </c>
      <c r="K42">
        <v>1</v>
      </c>
      <c r="L42">
        <v>349.99</v>
      </c>
      <c r="M42">
        <v>349.99</v>
      </c>
      <c r="N42" t="s">
        <v>61</v>
      </c>
      <c r="O42" t="s">
        <v>262</v>
      </c>
      <c r="P42" t="s">
        <v>27</v>
      </c>
    </row>
    <row r="43" spans="1:16" x14ac:dyDescent="0.3">
      <c r="A43" t="s">
        <v>17</v>
      </c>
      <c r="B43">
        <v>993537</v>
      </c>
      <c r="C43">
        <v>20437328</v>
      </c>
      <c r="D43" t="s">
        <v>1101</v>
      </c>
      <c r="E43" t="s">
        <v>1112</v>
      </c>
      <c r="F43" t="s">
        <v>1103</v>
      </c>
      <c r="G43" t="s">
        <v>1104</v>
      </c>
      <c r="H43" t="s">
        <v>1104</v>
      </c>
      <c r="I43" t="s">
        <v>167</v>
      </c>
      <c r="J43" t="s">
        <v>168</v>
      </c>
      <c r="K43">
        <v>1</v>
      </c>
      <c r="L43">
        <v>349.97</v>
      </c>
      <c r="M43">
        <v>349.97</v>
      </c>
      <c r="N43" t="s">
        <v>61</v>
      </c>
      <c r="O43" t="s">
        <v>169</v>
      </c>
      <c r="P43" t="s">
        <v>27</v>
      </c>
    </row>
    <row r="44" spans="1:16" x14ac:dyDescent="0.3">
      <c r="A44" t="s">
        <v>17</v>
      </c>
      <c r="B44">
        <v>993537</v>
      </c>
      <c r="C44">
        <v>20437328</v>
      </c>
      <c r="D44" t="s">
        <v>1134</v>
      </c>
      <c r="E44" t="s">
        <v>1139</v>
      </c>
      <c r="F44" t="s">
        <v>1136</v>
      </c>
      <c r="G44" t="s">
        <v>1137</v>
      </c>
      <c r="H44" t="s">
        <v>1138</v>
      </c>
      <c r="I44" t="s">
        <v>279</v>
      </c>
      <c r="J44" t="s">
        <v>745</v>
      </c>
      <c r="K44">
        <v>1</v>
      </c>
      <c r="L44">
        <v>343.22</v>
      </c>
      <c r="M44">
        <v>343.22</v>
      </c>
      <c r="N44" t="s">
        <v>61</v>
      </c>
      <c r="O44" t="s">
        <v>249</v>
      </c>
      <c r="P44" t="s">
        <v>27</v>
      </c>
    </row>
    <row r="45" spans="1:16" x14ac:dyDescent="0.3">
      <c r="A45" t="s">
        <v>17</v>
      </c>
      <c r="B45">
        <v>993537</v>
      </c>
      <c r="C45">
        <v>20437328</v>
      </c>
      <c r="D45" t="s">
        <v>1163</v>
      </c>
      <c r="E45" t="s">
        <v>1164</v>
      </c>
      <c r="F45" t="s">
        <v>890</v>
      </c>
      <c r="G45" t="s">
        <v>1165</v>
      </c>
      <c r="H45" t="s">
        <v>1165</v>
      </c>
      <c r="I45" t="s">
        <v>260</v>
      </c>
      <c r="J45" t="s">
        <v>1166</v>
      </c>
      <c r="K45">
        <v>1</v>
      </c>
      <c r="L45">
        <v>337.99</v>
      </c>
      <c r="M45">
        <v>337.99</v>
      </c>
      <c r="N45" t="s">
        <v>61</v>
      </c>
      <c r="O45" t="s">
        <v>91</v>
      </c>
      <c r="P45" t="s">
        <v>27</v>
      </c>
    </row>
    <row r="46" spans="1:16" x14ac:dyDescent="0.3">
      <c r="A46" t="s">
        <v>17</v>
      </c>
      <c r="B46">
        <v>993537</v>
      </c>
      <c r="C46">
        <v>20437328</v>
      </c>
      <c r="D46" t="s">
        <v>1222</v>
      </c>
      <c r="E46" t="s">
        <v>1229</v>
      </c>
      <c r="F46" t="s">
        <v>1224</v>
      </c>
      <c r="G46" t="s">
        <v>1225</v>
      </c>
      <c r="H46" t="s">
        <v>1225</v>
      </c>
      <c r="I46" t="s">
        <v>167</v>
      </c>
      <c r="J46" t="s">
        <v>1226</v>
      </c>
      <c r="K46">
        <v>1</v>
      </c>
      <c r="L46">
        <v>324.74</v>
      </c>
      <c r="M46">
        <v>324.74</v>
      </c>
      <c r="N46" t="s">
        <v>61</v>
      </c>
      <c r="O46" t="s">
        <v>1230</v>
      </c>
      <c r="P46" t="s">
        <v>27</v>
      </c>
    </row>
    <row r="47" spans="1:16" x14ac:dyDescent="0.3">
      <c r="A47" t="s">
        <v>17</v>
      </c>
      <c r="B47">
        <v>993537</v>
      </c>
      <c r="C47">
        <v>20437328</v>
      </c>
      <c r="D47" t="s">
        <v>1222</v>
      </c>
      <c r="E47" t="s">
        <v>1231</v>
      </c>
      <c r="F47" t="s">
        <v>1224</v>
      </c>
      <c r="G47" t="s">
        <v>1225</v>
      </c>
      <c r="H47" t="s">
        <v>1225</v>
      </c>
      <c r="I47" t="s">
        <v>167</v>
      </c>
      <c r="J47" t="s">
        <v>1226</v>
      </c>
      <c r="K47">
        <v>1</v>
      </c>
      <c r="L47">
        <v>324.74</v>
      </c>
      <c r="M47">
        <v>324.74</v>
      </c>
      <c r="N47" t="s">
        <v>61</v>
      </c>
      <c r="O47" t="s">
        <v>473</v>
      </c>
      <c r="P47" t="s">
        <v>27</v>
      </c>
    </row>
    <row r="48" spans="1:16" x14ac:dyDescent="0.3">
      <c r="A48" t="s">
        <v>17</v>
      </c>
      <c r="B48">
        <v>993537</v>
      </c>
      <c r="C48">
        <v>20437328</v>
      </c>
      <c r="D48" t="s">
        <v>1236</v>
      </c>
      <c r="E48" t="s">
        <v>1237</v>
      </c>
      <c r="F48" t="s">
        <v>1238</v>
      </c>
      <c r="G48" t="s">
        <v>1239</v>
      </c>
      <c r="H48" t="s">
        <v>1240</v>
      </c>
      <c r="I48" t="s">
        <v>41</v>
      </c>
      <c r="J48" t="s">
        <v>42</v>
      </c>
      <c r="K48">
        <v>1</v>
      </c>
      <c r="L48">
        <v>322.74</v>
      </c>
      <c r="M48">
        <v>322.74</v>
      </c>
      <c r="N48" t="s">
        <v>61</v>
      </c>
      <c r="O48" t="s">
        <v>64</v>
      </c>
      <c r="P48" t="s">
        <v>27</v>
      </c>
    </row>
    <row r="49" spans="1:16" x14ac:dyDescent="0.3">
      <c r="A49" t="s">
        <v>17</v>
      </c>
      <c r="B49">
        <v>993537</v>
      </c>
      <c r="C49">
        <v>20437328</v>
      </c>
      <c r="D49" t="s">
        <v>1241</v>
      </c>
      <c r="E49" t="s">
        <v>1245</v>
      </c>
      <c r="F49" t="s">
        <v>1243</v>
      </c>
      <c r="G49" t="s">
        <v>1244</v>
      </c>
      <c r="H49" t="s">
        <v>1244</v>
      </c>
      <c r="I49" t="s">
        <v>167</v>
      </c>
      <c r="J49" t="s">
        <v>168</v>
      </c>
      <c r="K49">
        <v>1</v>
      </c>
      <c r="L49">
        <v>322.5</v>
      </c>
      <c r="M49">
        <v>322.5</v>
      </c>
      <c r="N49" t="s">
        <v>61</v>
      </c>
      <c r="O49" t="s">
        <v>1230</v>
      </c>
      <c r="P49" t="s">
        <v>27</v>
      </c>
    </row>
    <row r="50" spans="1:16" x14ac:dyDescent="0.3">
      <c r="A50" t="s">
        <v>17</v>
      </c>
      <c r="B50">
        <v>993537</v>
      </c>
      <c r="C50">
        <v>20437328</v>
      </c>
      <c r="D50" t="s">
        <v>1260</v>
      </c>
      <c r="E50" t="s">
        <v>1261</v>
      </c>
      <c r="F50" t="s">
        <v>1262</v>
      </c>
      <c r="G50" t="s">
        <v>1263</v>
      </c>
      <c r="H50" t="s">
        <v>1264</v>
      </c>
      <c r="I50" t="s">
        <v>48</v>
      </c>
      <c r="K50">
        <v>1</v>
      </c>
      <c r="L50">
        <v>318.14</v>
      </c>
      <c r="M50">
        <v>318.14</v>
      </c>
      <c r="N50" t="s">
        <v>61</v>
      </c>
      <c r="O50" t="s">
        <v>244</v>
      </c>
      <c r="P50" t="s">
        <v>27</v>
      </c>
    </row>
    <row r="51" spans="1:16" x14ac:dyDescent="0.3">
      <c r="A51" t="s">
        <v>17</v>
      </c>
      <c r="B51">
        <v>993537</v>
      </c>
      <c r="C51">
        <v>20437328</v>
      </c>
      <c r="D51" t="s">
        <v>1260</v>
      </c>
      <c r="E51" t="s">
        <v>1270</v>
      </c>
      <c r="F51" t="s">
        <v>1262</v>
      </c>
      <c r="G51" t="s">
        <v>1263</v>
      </c>
      <c r="H51" t="s">
        <v>1264</v>
      </c>
      <c r="I51" t="s">
        <v>48</v>
      </c>
      <c r="K51">
        <v>1</v>
      </c>
      <c r="L51">
        <v>318.14</v>
      </c>
      <c r="M51">
        <v>318.14</v>
      </c>
      <c r="N51" t="s">
        <v>61</v>
      </c>
      <c r="O51" t="s">
        <v>249</v>
      </c>
      <c r="P51" t="s">
        <v>27</v>
      </c>
    </row>
    <row r="52" spans="1:16" x14ac:dyDescent="0.3">
      <c r="A52" t="s">
        <v>17</v>
      </c>
      <c r="B52">
        <v>993537</v>
      </c>
      <c r="C52">
        <v>20437328</v>
      </c>
      <c r="D52" t="s">
        <v>1281</v>
      </c>
      <c r="E52" t="s">
        <v>1282</v>
      </c>
      <c r="F52" t="s">
        <v>318</v>
      </c>
      <c r="G52" t="s">
        <v>1283</v>
      </c>
      <c r="H52" t="s">
        <v>1284</v>
      </c>
      <c r="I52" t="s">
        <v>48</v>
      </c>
      <c r="J52" t="s">
        <v>1075</v>
      </c>
      <c r="K52">
        <v>1</v>
      </c>
      <c r="L52">
        <v>315.98</v>
      </c>
      <c r="M52">
        <v>315.98</v>
      </c>
      <c r="N52" t="s">
        <v>61</v>
      </c>
      <c r="O52" t="s">
        <v>909</v>
      </c>
      <c r="P52" t="s">
        <v>27</v>
      </c>
    </row>
    <row r="53" spans="1:16" x14ac:dyDescent="0.3">
      <c r="A53" t="s">
        <v>17</v>
      </c>
      <c r="B53">
        <v>993537</v>
      </c>
      <c r="C53">
        <v>20437328</v>
      </c>
      <c r="D53" t="s">
        <v>1291</v>
      </c>
      <c r="E53" t="s">
        <v>1292</v>
      </c>
      <c r="F53" t="s">
        <v>258</v>
      </c>
      <c r="G53" t="s">
        <v>1293</v>
      </c>
      <c r="H53" t="s">
        <v>1293</v>
      </c>
      <c r="I53" t="s">
        <v>260</v>
      </c>
      <c r="J53" t="s">
        <v>261</v>
      </c>
      <c r="K53">
        <v>1</v>
      </c>
      <c r="L53">
        <v>314.37</v>
      </c>
      <c r="M53">
        <v>314.37</v>
      </c>
      <c r="N53" t="s">
        <v>61</v>
      </c>
      <c r="O53" t="s">
        <v>796</v>
      </c>
      <c r="P53" t="s">
        <v>27</v>
      </c>
    </row>
    <row r="54" spans="1:16" x14ac:dyDescent="0.3">
      <c r="A54" t="s">
        <v>17</v>
      </c>
      <c r="B54">
        <v>993537</v>
      </c>
      <c r="C54">
        <v>20437328</v>
      </c>
      <c r="D54" t="s">
        <v>1294</v>
      </c>
      <c r="E54" t="s">
        <v>1295</v>
      </c>
      <c r="F54" t="s">
        <v>1296</v>
      </c>
      <c r="G54" t="s">
        <v>1297</v>
      </c>
      <c r="H54" t="s">
        <v>1298</v>
      </c>
      <c r="I54" t="s">
        <v>141</v>
      </c>
      <c r="J54" t="s">
        <v>1299</v>
      </c>
      <c r="K54">
        <v>1</v>
      </c>
      <c r="L54">
        <v>313.58</v>
      </c>
      <c r="M54">
        <v>313.58</v>
      </c>
      <c r="N54" t="s">
        <v>61</v>
      </c>
      <c r="O54" t="s">
        <v>244</v>
      </c>
      <c r="P54" t="s">
        <v>27</v>
      </c>
    </row>
    <row r="55" spans="1:16" x14ac:dyDescent="0.3">
      <c r="A55" t="s">
        <v>17</v>
      </c>
      <c r="B55">
        <v>993537</v>
      </c>
      <c r="C55">
        <v>20437328</v>
      </c>
      <c r="D55" t="s">
        <v>1357</v>
      </c>
      <c r="E55" t="s">
        <v>1358</v>
      </c>
      <c r="G55" t="s">
        <v>1359</v>
      </c>
      <c r="H55" t="s">
        <v>1360</v>
      </c>
      <c r="I55" t="s">
        <v>308</v>
      </c>
      <c r="K55">
        <v>1</v>
      </c>
      <c r="L55">
        <v>299.99</v>
      </c>
      <c r="M55">
        <v>299.99</v>
      </c>
      <c r="N55" t="s">
        <v>61</v>
      </c>
      <c r="O55" t="s">
        <v>91</v>
      </c>
      <c r="P55" t="s">
        <v>27</v>
      </c>
    </row>
    <row r="56" spans="1:16" x14ac:dyDescent="0.3">
      <c r="A56" t="s">
        <v>17</v>
      </c>
      <c r="B56">
        <v>993537</v>
      </c>
      <c r="C56">
        <v>20437328</v>
      </c>
      <c r="D56" t="s">
        <v>1414</v>
      </c>
      <c r="E56" t="s">
        <v>1415</v>
      </c>
      <c r="F56" t="s">
        <v>543</v>
      </c>
      <c r="G56" t="s">
        <v>1416</v>
      </c>
      <c r="H56" t="s">
        <v>1417</v>
      </c>
      <c r="I56" t="s">
        <v>279</v>
      </c>
      <c r="J56" t="s">
        <v>280</v>
      </c>
      <c r="K56">
        <v>1</v>
      </c>
      <c r="L56">
        <v>299.95999999999998</v>
      </c>
      <c r="M56">
        <v>299.95999999999998</v>
      </c>
      <c r="N56" t="s">
        <v>1418</v>
      </c>
      <c r="O56" t="s">
        <v>249</v>
      </c>
      <c r="P56" t="s">
        <v>27</v>
      </c>
    </row>
    <row r="57" spans="1:16" x14ac:dyDescent="0.3">
      <c r="A57" t="s">
        <v>17</v>
      </c>
      <c r="B57">
        <v>993537</v>
      </c>
      <c r="C57">
        <v>20437328</v>
      </c>
      <c r="D57" t="s">
        <v>1459</v>
      </c>
      <c r="E57" t="s">
        <v>1460</v>
      </c>
      <c r="F57" t="s">
        <v>1461</v>
      </c>
      <c r="G57" t="s">
        <v>1462</v>
      </c>
      <c r="H57" t="s">
        <v>1463</v>
      </c>
      <c r="I57" t="s">
        <v>315</v>
      </c>
      <c r="J57" t="s">
        <v>472</v>
      </c>
      <c r="K57">
        <v>1</v>
      </c>
      <c r="L57">
        <v>296.54000000000002</v>
      </c>
      <c r="M57">
        <v>296.54000000000002</v>
      </c>
      <c r="N57" t="s">
        <v>61</v>
      </c>
      <c r="O57" t="s">
        <v>262</v>
      </c>
      <c r="P57" t="s">
        <v>27</v>
      </c>
    </row>
    <row r="58" spans="1:16" x14ac:dyDescent="0.3">
      <c r="A58" t="s">
        <v>17</v>
      </c>
      <c r="B58">
        <v>993537</v>
      </c>
      <c r="C58">
        <v>20437328</v>
      </c>
      <c r="D58" t="s">
        <v>1474</v>
      </c>
      <c r="E58" t="s">
        <v>1475</v>
      </c>
      <c r="G58" t="s">
        <v>1476</v>
      </c>
      <c r="H58" t="s">
        <v>1477</v>
      </c>
      <c r="I58" t="s">
        <v>308</v>
      </c>
      <c r="J58" t="s">
        <v>1251</v>
      </c>
      <c r="K58">
        <v>1</v>
      </c>
      <c r="L58">
        <v>293.95999999999998</v>
      </c>
      <c r="M58">
        <v>293.95999999999998</v>
      </c>
      <c r="N58" t="s">
        <v>61</v>
      </c>
      <c r="O58" t="s">
        <v>64</v>
      </c>
      <c r="P58" t="s">
        <v>27</v>
      </c>
    </row>
    <row r="59" spans="1:16" x14ac:dyDescent="0.3">
      <c r="A59" t="s">
        <v>17</v>
      </c>
      <c r="B59">
        <v>993537</v>
      </c>
      <c r="C59">
        <v>20437328</v>
      </c>
      <c r="D59" t="s">
        <v>1478</v>
      </c>
      <c r="E59" t="s">
        <v>1483</v>
      </c>
      <c r="F59" t="s">
        <v>1480</v>
      </c>
      <c r="G59" t="s">
        <v>1481</v>
      </c>
      <c r="H59" t="s">
        <v>1482</v>
      </c>
      <c r="I59" t="s">
        <v>279</v>
      </c>
      <c r="J59" t="s">
        <v>745</v>
      </c>
      <c r="K59">
        <v>1</v>
      </c>
      <c r="L59">
        <v>292.33999999999997</v>
      </c>
      <c r="M59">
        <v>292.33999999999997</v>
      </c>
      <c r="N59" t="s">
        <v>61</v>
      </c>
      <c r="O59" t="s">
        <v>64</v>
      </c>
      <c r="P59" t="s">
        <v>27</v>
      </c>
    </row>
    <row r="60" spans="1:16" x14ac:dyDescent="0.3">
      <c r="A60" t="s">
        <v>17</v>
      </c>
      <c r="B60">
        <v>993537</v>
      </c>
      <c r="C60">
        <v>20437328</v>
      </c>
      <c r="D60" t="s">
        <v>1503</v>
      </c>
      <c r="E60" t="s">
        <v>1504</v>
      </c>
      <c r="F60" t="s">
        <v>1224</v>
      </c>
      <c r="G60" t="s">
        <v>1505</v>
      </c>
      <c r="H60" t="s">
        <v>1505</v>
      </c>
      <c r="I60" t="s">
        <v>167</v>
      </c>
      <c r="J60" t="s">
        <v>1226</v>
      </c>
      <c r="K60">
        <v>1</v>
      </c>
      <c r="L60">
        <v>289.98</v>
      </c>
      <c r="M60">
        <v>289.98</v>
      </c>
      <c r="N60" t="s">
        <v>61</v>
      </c>
      <c r="O60" t="s">
        <v>1015</v>
      </c>
      <c r="P60" t="s">
        <v>27</v>
      </c>
    </row>
    <row r="61" spans="1:16" x14ac:dyDescent="0.3">
      <c r="A61" t="s">
        <v>17</v>
      </c>
      <c r="B61">
        <v>993537</v>
      </c>
      <c r="C61">
        <v>20437328</v>
      </c>
      <c r="D61" t="s">
        <v>1506</v>
      </c>
      <c r="E61" t="s">
        <v>1507</v>
      </c>
      <c r="F61" t="s">
        <v>1508</v>
      </c>
      <c r="G61" t="s">
        <v>1509</v>
      </c>
      <c r="H61" t="s">
        <v>1509</v>
      </c>
      <c r="I61" t="s">
        <v>141</v>
      </c>
      <c r="J61" t="s">
        <v>739</v>
      </c>
      <c r="K61">
        <v>1</v>
      </c>
      <c r="L61">
        <v>289</v>
      </c>
      <c r="M61">
        <v>289</v>
      </c>
      <c r="N61" t="s">
        <v>61</v>
      </c>
      <c r="O61" t="s">
        <v>419</v>
      </c>
      <c r="P61" t="s">
        <v>27</v>
      </c>
    </row>
    <row r="62" spans="1:16" x14ac:dyDescent="0.3">
      <c r="A62" t="s">
        <v>17</v>
      </c>
      <c r="B62">
        <v>993537</v>
      </c>
      <c r="C62">
        <v>20437328</v>
      </c>
      <c r="D62" t="s">
        <v>1523</v>
      </c>
      <c r="E62" t="s">
        <v>1524</v>
      </c>
      <c r="F62" t="s">
        <v>258</v>
      </c>
      <c r="G62" t="s">
        <v>1525</v>
      </c>
      <c r="H62" t="s">
        <v>1525</v>
      </c>
      <c r="I62" t="s">
        <v>260</v>
      </c>
      <c r="J62" t="s">
        <v>1526</v>
      </c>
      <c r="K62">
        <v>1</v>
      </c>
      <c r="L62">
        <v>285.44</v>
      </c>
      <c r="M62">
        <v>285.44</v>
      </c>
      <c r="N62" t="s">
        <v>61</v>
      </c>
      <c r="O62" t="s">
        <v>82</v>
      </c>
      <c r="P62" t="s">
        <v>27</v>
      </c>
    </row>
    <row r="63" spans="1:16" x14ac:dyDescent="0.3">
      <c r="A63" t="s">
        <v>17</v>
      </c>
      <c r="B63">
        <v>993537</v>
      </c>
      <c r="C63">
        <v>20437328</v>
      </c>
      <c r="D63" t="s">
        <v>1532</v>
      </c>
      <c r="E63" t="s">
        <v>1533</v>
      </c>
      <c r="F63" t="s">
        <v>318</v>
      </c>
      <c r="G63" t="s">
        <v>1534</v>
      </c>
      <c r="H63" t="s">
        <v>1535</v>
      </c>
      <c r="I63" t="s">
        <v>161</v>
      </c>
      <c r="J63" t="s">
        <v>162</v>
      </c>
      <c r="K63">
        <v>1</v>
      </c>
      <c r="L63">
        <v>283.74</v>
      </c>
      <c r="M63">
        <v>283.74</v>
      </c>
      <c r="N63" t="s">
        <v>61</v>
      </c>
      <c r="O63" t="s">
        <v>244</v>
      </c>
      <c r="P63" t="s">
        <v>27</v>
      </c>
    </row>
    <row r="64" spans="1:16" x14ac:dyDescent="0.3">
      <c r="A64" t="s">
        <v>17</v>
      </c>
      <c r="B64">
        <v>993537</v>
      </c>
      <c r="C64">
        <v>20437328</v>
      </c>
      <c r="D64" t="s">
        <v>1540</v>
      </c>
      <c r="E64" t="s">
        <v>1541</v>
      </c>
      <c r="F64" t="s">
        <v>1542</v>
      </c>
      <c r="G64" t="s">
        <v>1543</v>
      </c>
      <c r="H64" t="s">
        <v>1544</v>
      </c>
      <c r="I64" t="s">
        <v>175</v>
      </c>
      <c r="J64" t="s">
        <v>1545</v>
      </c>
      <c r="K64">
        <v>1</v>
      </c>
      <c r="L64">
        <v>282.10000000000002</v>
      </c>
      <c r="M64">
        <v>282.10000000000002</v>
      </c>
      <c r="N64" t="s">
        <v>61</v>
      </c>
      <c r="O64" t="s">
        <v>382</v>
      </c>
      <c r="P64" t="s">
        <v>27</v>
      </c>
    </row>
    <row r="65" spans="1:16" x14ac:dyDescent="0.3">
      <c r="A65" t="s">
        <v>17</v>
      </c>
      <c r="B65">
        <v>993537</v>
      </c>
      <c r="C65">
        <v>20437328</v>
      </c>
      <c r="D65" t="s">
        <v>1546</v>
      </c>
      <c r="E65" t="s">
        <v>1547</v>
      </c>
      <c r="F65" t="s">
        <v>1548</v>
      </c>
      <c r="G65" t="s">
        <v>1549</v>
      </c>
      <c r="H65" t="s">
        <v>1549</v>
      </c>
      <c r="I65" t="s">
        <v>432</v>
      </c>
      <c r="J65" t="s">
        <v>825</v>
      </c>
      <c r="K65">
        <v>1</v>
      </c>
      <c r="L65">
        <v>281.11</v>
      </c>
      <c r="M65">
        <v>281.11</v>
      </c>
      <c r="N65" t="s">
        <v>61</v>
      </c>
      <c r="O65" t="s">
        <v>1550</v>
      </c>
      <c r="P65" t="s">
        <v>27</v>
      </c>
    </row>
    <row r="66" spans="1:16" x14ac:dyDescent="0.3">
      <c r="A66" t="s">
        <v>17</v>
      </c>
      <c r="B66">
        <v>993537</v>
      </c>
      <c r="C66">
        <v>20437328</v>
      </c>
      <c r="D66" t="s">
        <v>1563</v>
      </c>
      <c r="E66" t="s">
        <v>1564</v>
      </c>
      <c r="F66" t="s">
        <v>342</v>
      </c>
      <c r="G66" t="s">
        <v>1565</v>
      </c>
      <c r="H66" t="s">
        <v>1566</v>
      </c>
      <c r="I66" t="s">
        <v>23</v>
      </c>
      <c r="J66" t="s">
        <v>334</v>
      </c>
      <c r="K66">
        <v>1</v>
      </c>
      <c r="L66">
        <v>279.99</v>
      </c>
      <c r="M66">
        <v>279.99</v>
      </c>
      <c r="N66" t="s">
        <v>61</v>
      </c>
      <c r="O66" t="s">
        <v>195</v>
      </c>
      <c r="P66" t="s">
        <v>27</v>
      </c>
    </row>
    <row r="67" spans="1:16" x14ac:dyDescent="0.3">
      <c r="A67" t="s">
        <v>17</v>
      </c>
      <c r="B67">
        <v>993537</v>
      </c>
      <c r="C67">
        <v>20437328</v>
      </c>
      <c r="D67" t="s">
        <v>1622</v>
      </c>
      <c r="E67" t="s">
        <v>1623</v>
      </c>
      <c r="F67" t="s">
        <v>652</v>
      </c>
      <c r="G67" t="s">
        <v>1624</v>
      </c>
      <c r="H67" t="s">
        <v>1625</v>
      </c>
      <c r="I67" t="s">
        <v>141</v>
      </c>
      <c r="J67" t="s">
        <v>1299</v>
      </c>
      <c r="K67">
        <v>1</v>
      </c>
      <c r="L67">
        <v>279.19</v>
      </c>
      <c r="M67">
        <v>279.19</v>
      </c>
      <c r="N67" t="s">
        <v>61</v>
      </c>
      <c r="O67" t="s">
        <v>244</v>
      </c>
      <c r="P67" t="s">
        <v>27</v>
      </c>
    </row>
    <row r="68" spans="1:16" x14ac:dyDescent="0.3">
      <c r="A68" t="s">
        <v>17</v>
      </c>
      <c r="B68">
        <v>993537</v>
      </c>
      <c r="C68">
        <v>20437328</v>
      </c>
      <c r="D68" t="s">
        <v>1696</v>
      </c>
      <c r="E68" t="s">
        <v>1697</v>
      </c>
      <c r="F68" t="s">
        <v>890</v>
      </c>
      <c r="G68" t="s">
        <v>1698</v>
      </c>
      <c r="H68" t="s">
        <v>1699</v>
      </c>
      <c r="I68" t="s">
        <v>41</v>
      </c>
      <c r="J68" t="s">
        <v>206</v>
      </c>
      <c r="K68">
        <v>1</v>
      </c>
      <c r="L68">
        <v>269.99</v>
      </c>
      <c r="M68">
        <v>269.99</v>
      </c>
      <c r="N68" t="s">
        <v>61</v>
      </c>
      <c r="O68" t="s">
        <v>281</v>
      </c>
      <c r="P68" t="s">
        <v>27</v>
      </c>
    </row>
    <row r="69" spans="1:16" x14ac:dyDescent="0.3">
      <c r="A69" t="s">
        <v>17</v>
      </c>
      <c r="B69">
        <v>993537</v>
      </c>
      <c r="C69">
        <v>20437328</v>
      </c>
      <c r="D69" t="s">
        <v>1700</v>
      </c>
      <c r="E69" t="s">
        <v>1701</v>
      </c>
      <c r="G69" t="s">
        <v>1702</v>
      </c>
      <c r="H69" t="s">
        <v>1703</v>
      </c>
      <c r="I69" t="s">
        <v>161</v>
      </c>
      <c r="K69">
        <v>1</v>
      </c>
      <c r="L69">
        <v>269.99</v>
      </c>
      <c r="M69">
        <v>269.99</v>
      </c>
      <c r="N69" t="s">
        <v>61</v>
      </c>
      <c r="O69" t="s">
        <v>1550</v>
      </c>
      <c r="P69" t="s">
        <v>27</v>
      </c>
    </row>
    <row r="70" spans="1:16" x14ac:dyDescent="0.3">
      <c r="A70" t="s">
        <v>17</v>
      </c>
      <c r="B70">
        <v>993537</v>
      </c>
      <c r="C70">
        <v>20437328</v>
      </c>
      <c r="D70" t="s">
        <v>1809</v>
      </c>
      <c r="E70" t="s">
        <v>1810</v>
      </c>
      <c r="F70" t="s">
        <v>79</v>
      </c>
      <c r="G70" t="s">
        <v>1811</v>
      </c>
      <c r="H70" t="s">
        <v>1811</v>
      </c>
      <c r="I70" t="s">
        <v>279</v>
      </c>
      <c r="J70" t="s">
        <v>745</v>
      </c>
      <c r="K70">
        <v>1</v>
      </c>
      <c r="L70">
        <v>259.95</v>
      </c>
      <c r="M70">
        <v>259.95</v>
      </c>
      <c r="N70" t="s">
        <v>61</v>
      </c>
      <c r="O70" t="s">
        <v>1015</v>
      </c>
      <c r="P70" t="s">
        <v>27</v>
      </c>
    </row>
    <row r="71" spans="1:16" x14ac:dyDescent="0.3">
      <c r="A71" t="s">
        <v>17</v>
      </c>
      <c r="B71">
        <v>993537</v>
      </c>
      <c r="C71">
        <v>20437328</v>
      </c>
      <c r="D71" t="s">
        <v>1846</v>
      </c>
      <c r="E71" t="s">
        <v>1850</v>
      </c>
      <c r="F71" t="s">
        <v>258</v>
      </c>
      <c r="G71" t="s">
        <v>1848</v>
      </c>
      <c r="H71" t="s">
        <v>1849</v>
      </c>
      <c r="I71" t="s">
        <v>260</v>
      </c>
      <c r="J71" t="s">
        <v>1166</v>
      </c>
      <c r="K71">
        <v>1</v>
      </c>
      <c r="L71">
        <v>255.23</v>
      </c>
      <c r="M71">
        <v>255.23</v>
      </c>
      <c r="N71" t="s">
        <v>61</v>
      </c>
      <c r="O71" t="s">
        <v>188</v>
      </c>
      <c r="P71" t="s">
        <v>27</v>
      </c>
    </row>
    <row r="72" spans="1:16" x14ac:dyDescent="0.3">
      <c r="A72" t="s">
        <v>17</v>
      </c>
      <c r="B72">
        <v>993537</v>
      </c>
      <c r="C72">
        <v>20437328</v>
      </c>
      <c r="D72" t="s">
        <v>1888</v>
      </c>
      <c r="E72" t="s">
        <v>1889</v>
      </c>
      <c r="F72" t="s">
        <v>1890</v>
      </c>
      <c r="G72" t="s">
        <v>1891</v>
      </c>
      <c r="H72" t="s">
        <v>1892</v>
      </c>
      <c r="I72" t="s">
        <v>807</v>
      </c>
      <c r="J72" t="s">
        <v>1893</v>
      </c>
      <c r="K72">
        <v>1</v>
      </c>
      <c r="L72">
        <v>250</v>
      </c>
      <c r="M72">
        <v>250</v>
      </c>
      <c r="N72" t="s">
        <v>61</v>
      </c>
      <c r="O72" t="s">
        <v>262</v>
      </c>
      <c r="P72" t="s">
        <v>27</v>
      </c>
    </row>
    <row r="73" spans="1:16" x14ac:dyDescent="0.3">
      <c r="A73" t="s">
        <v>17</v>
      </c>
      <c r="B73">
        <v>993537</v>
      </c>
      <c r="C73">
        <v>20437328</v>
      </c>
      <c r="D73" t="s">
        <v>1898</v>
      </c>
      <c r="E73" t="s">
        <v>1899</v>
      </c>
      <c r="F73" t="s">
        <v>890</v>
      </c>
      <c r="G73" t="s">
        <v>1900</v>
      </c>
      <c r="H73" t="s">
        <v>1901</v>
      </c>
      <c r="I73" t="s">
        <v>175</v>
      </c>
      <c r="J73" t="s">
        <v>176</v>
      </c>
      <c r="K73">
        <v>1</v>
      </c>
      <c r="L73">
        <v>249.99</v>
      </c>
      <c r="M73">
        <v>249.99</v>
      </c>
      <c r="N73" t="s">
        <v>61</v>
      </c>
      <c r="O73" t="s">
        <v>473</v>
      </c>
      <c r="P73" t="s">
        <v>27</v>
      </c>
    </row>
    <row r="74" spans="1:16" x14ac:dyDescent="0.3">
      <c r="A74" t="s">
        <v>17</v>
      </c>
      <c r="B74">
        <v>993537</v>
      </c>
      <c r="C74">
        <v>20437328</v>
      </c>
      <c r="D74" t="s">
        <v>1902</v>
      </c>
      <c r="E74" t="s">
        <v>1903</v>
      </c>
      <c r="F74" t="s">
        <v>1904</v>
      </c>
      <c r="G74" t="s">
        <v>1905</v>
      </c>
      <c r="H74" t="s">
        <v>1906</v>
      </c>
      <c r="I74" t="s">
        <v>279</v>
      </c>
      <c r="J74" t="s">
        <v>745</v>
      </c>
      <c r="K74">
        <v>1</v>
      </c>
      <c r="L74">
        <v>249.99</v>
      </c>
      <c r="M74">
        <v>249.99</v>
      </c>
      <c r="N74" t="s">
        <v>61</v>
      </c>
      <c r="O74" t="s">
        <v>64</v>
      </c>
      <c r="P74" t="s">
        <v>27</v>
      </c>
    </row>
    <row r="75" spans="1:16" x14ac:dyDescent="0.3">
      <c r="A75" t="s">
        <v>17</v>
      </c>
      <c r="B75">
        <v>993537</v>
      </c>
      <c r="C75">
        <v>20437328</v>
      </c>
      <c r="D75" t="s">
        <v>1907</v>
      </c>
      <c r="E75" t="s">
        <v>1908</v>
      </c>
      <c r="F75" t="s">
        <v>1909</v>
      </c>
      <c r="G75" t="s">
        <v>1910</v>
      </c>
      <c r="H75" t="s">
        <v>1911</v>
      </c>
      <c r="I75" t="s">
        <v>48</v>
      </c>
      <c r="J75" t="s">
        <v>215</v>
      </c>
      <c r="K75">
        <v>1</v>
      </c>
      <c r="L75">
        <v>249.99</v>
      </c>
      <c r="M75">
        <v>249.99</v>
      </c>
      <c r="N75" t="s">
        <v>61</v>
      </c>
      <c r="O75" t="s">
        <v>62</v>
      </c>
      <c r="P75" t="s">
        <v>27</v>
      </c>
    </row>
    <row r="76" spans="1:16" x14ac:dyDescent="0.3">
      <c r="A76" t="s">
        <v>17</v>
      </c>
      <c r="B76">
        <v>993537</v>
      </c>
      <c r="C76">
        <v>20437328</v>
      </c>
      <c r="D76" t="s">
        <v>1970</v>
      </c>
      <c r="E76" t="s">
        <v>1971</v>
      </c>
      <c r="F76" t="s">
        <v>158</v>
      </c>
      <c r="G76" t="s">
        <v>1972</v>
      </c>
      <c r="H76" t="s">
        <v>1972</v>
      </c>
      <c r="I76" t="s">
        <v>167</v>
      </c>
      <c r="J76" t="s">
        <v>443</v>
      </c>
      <c r="K76">
        <v>1</v>
      </c>
      <c r="L76">
        <v>249</v>
      </c>
      <c r="M76">
        <v>249</v>
      </c>
      <c r="N76" t="s">
        <v>61</v>
      </c>
      <c r="O76" t="s">
        <v>64</v>
      </c>
      <c r="P76" t="s">
        <v>27</v>
      </c>
    </row>
    <row r="77" spans="1:16" x14ac:dyDescent="0.3">
      <c r="A77" t="s">
        <v>17</v>
      </c>
      <c r="B77">
        <v>993537</v>
      </c>
      <c r="C77">
        <v>20437328</v>
      </c>
      <c r="D77" t="s">
        <v>1982</v>
      </c>
      <c r="E77" t="s">
        <v>1983</v>
      </c>
      <c r="F77" t="s">
        <v>786</v>
      </c>
      <c r="G77" t="s">
        <v>1984</v>
      </c>
      <c r="H77" t="s">
        <v>1985</v>
      </c>
      <c r="I77" t="s">
        <v>838</v>
      </c>
      <c r="J77" t="s">
        <v>941</v>
      </c>
      <c r="K77">
        <v>1</v>
      </c>
      <c r="L77">
        <v>246.99</v>
      </c>
      <c r="M77">
        <v>246.99</v>
      </c>
      <c r="N77" t="s">
        <v>1986</v>
      </c>
      <c r="O77" t="s">
        <v>382</v>
      </c>
      <c r="P77" t="s">
        <v>27</v>
      </c>
    </row>
    <row r="78" spans="1:16" x14ac:dyDescent="0.3">
      <c r="A78" t="s">
        <v>17</v>
      </c>
      <c r="B78">
        <v>993537</v>
      </c>
      <c r="C78">
        <v>20437328</v>
      </c>
      <c r="D78" t="s">
        <v>1987</v>
      </c>
      <c r="E78" t="s">
        <v>1988</v>
      </c>
      <c r="F78" t="s">
        <v>1989</v>
      </c>
      <c r="G78" t="s">
        <v>1990</v>
      </c>
      <c r="H78" t="s">
        <v>1991</v>
      </c>
      <c r="I78" t="s">
        <v>308</v>
      </c>
      <c r="J78" t="s">
        <v>1473</v>
      </c>
      <c r="K78">
        <v>1</v>
      </c>
      <c r="L78">
        <v>246.65</v>
      </c>
      <c r="M78">
        <v>246.65</v>
      </c>
      <c r="N78" t="s">
        <v>61</v>
      </c>
      <c r="O78" t="s">
        <v>195</v>
      </c>
      <c r="P78" t="s">
        <v>27</v>
      </c>
    </row>
    <row r="79" spans="1:16" x14ac:dyDescent="0.3">
      <c r="A79" t="s">
        <v>17</v>
      </c>
      <c r="B79">
        <v>993537</v>
      </c>
      <c r="C79">
        <v>20437328</v>
      </c>
      <c r="D79" t="s">
        <v>1999</v>
      </c>
      <c r="E79" t="s">
        <v>2000</v>
      </c>
      <c r="G79" t="s">
        <v>2001</v>
      </c>
      <c r="H79" t="s">
        <v>2002</v>
      </c>
      <c r="I79" t="s">
        <v>308</v>
      </c>
      <c r="K79">
        <v>1</v>
      </c>
      <c r="L79">
        <v>245.99</v>
      </c>
      <c r="M79">
        <v>245.99</v>
      </c>
      <c r="N79" t="s">
        <v>61</v>
      </c>
      <c r="O79" t="s">
        <v>64</v>
      </c>
      <c r="P79" t="s">
        <v>27</v>
      </c>
    </row>
    <row r="80" spans="1:16" x14ac:dyDescent="0.3">
      <c r="A80" t="s">
        <v>17</v>
      </c>
      <c r="B80">
        <v>993537</v>
      </c>
      <c r="C80">
        <v>20437328</v>
      </c>
      <c r="D80" t="s">
        <v>2019</v>
      </c>
      <c r="E80" t="s">
        <v>2024</v>
      </c>
      <c r="F80" t="s">
        <v>2021</v>
      </c>
      <c r="G80" t="s">
        <v>2022</v>
      </c>
      <c r="H80" t="s">
        <v>2023</v>
      </c>
      <c r="I80" t="s">
        <v>175</v>
      </c>
      <c r="J80" t="s">
        <v>759</v>
      </c>
      <c r="K80">
        <v>1</v>
      </c>
      <c r="L80">
        <v>244.17</v>
      </c>
      <c r="M80">
        <v>244.17</v>
      </c>
      <c r="N80" t="s">
        <v>61</v>
      </c>
      <c r="O80" t="s">
        <v>1550</v>
      </c>
      <c r="P80" t="s">
        <v>27</v>
      </c>
    </row>
    <row r="81" spans="1:16" x14ac:dyDescent="0.3">
      <c r="A81" t="s">
        <v>17</v>
      </c>
      <c r="B81">
        <v>993537</v>
      </c>
      <c r="C81">
        <v>20437328</v>
      </c>
      <c r="D81" t="s">
        <v>2054</v>
      </c>
      <c r="E81" t="s">
        <v>2055</v>
      </c>
      <c r="F81" t="s">
        <v>138</v>
      </c>
      <c r="G81" t="s">
        <v>2056</v>
      </c>
      <c r="H81" t="s">
        <v>2057</v>
      </c>
      <c r="I81" t="s">
        <v>48</v>
      </c>
      <c r="J81" t="s">
        <v>1075</v>
      </c>
      <c r="K81">
        <v>1</v>
      </c>
      <c r="L81">
        <v>240.14</v>
      </c>
      <c r="M81">
        <v>240.14</v>
      </c>
      <c r="N81" t="s">
        <v>61</v>
      </c>
      <c r="O81" t="s">
        <v>1230</v>
      </c>
      <c r="P81" t="s">
        <v>27</v>
      </c>
    </row>
    <row r="82" spans="1:16" x14ac:dyDescent="0.3">
      <c r="A82" t="s">
        <v>17</v>
      </c>
      <c r="B82">
        <v>993537</v>
      </c>
      <c r="C82">
        <v>20437328</v>
      </c>
      <c r="D82" t="s">
        <v>2054</v>
      </c>
      <c r="E82" t="s">
        <v>2058</v>
      </c>
      <c r="F82" t="s">
        <v>138</v>
      </c>
      <c r="G82" t="s">
        <v>2056</v>
      </c>
      <c r="H82" t="s">
        <v>2057</v>
      </c>
      <c r="I82" t="s">
        <v>48</v>
      </c>
      <c r="J82" t="s">
        <v>1075</v>
      </c>
      <c r="K82">
        <v>1</v>
      </c>
      <c r="L82">
        <v>240.14</v>
      </c>
      <c r="M82">
        <v>240.14</v>
      </c>
      <c r="N82" t="s">
        <v>61</v>
      </c>
      <c r="O82" t="s">
        <v>419</v>
      </c>
      <c r="P82" t="s">
        <v>27</v>
      </c>
    </row>
    <row r="83" spans="1:16" x14ac:dyDescent="0.3">
      <c r="A83" t="s">
        <v>17</v>
      </c>
      <c r="B83">
        <v>993537</v>
      </c>
      <c r="C83">
        <v>20437328</v>
      </c>
      <c r="D83" t="s">
        <v>2070</v>
      </c>
      <c r="E83" t="s">
        <v>2071</v>
      </c>
      <c r="F83" t="s">
        <v>1096</v>
      </c>
      <c r="G83" t="s">
        <v>2072</v>
      </c>
      <c r="H83" t="s">
        <v>2072</v>
      </c>
      <c r="I83" t="s">
        <v>308</v>
      </c>
      <c r="J83" t="s">
        <v>1251</v>
      </c>
      <c r="K83">
        <v>1</v>
      </c>
      <c r="L83">
        <v>239.4</v>
      </c>
      <c r="M83">
        <v>239.4</v>
      </c>
      <c r="N83" t="s">
        <v>61</v>
      </c>
      <c r="O83" t="s">
        <v>1550</v>
      </c>
      <c r="P83" t="s">
        <v>27</v>
      </c>
    </row>
    <row r="84" spans="1:16" x14ac:dyDescent="0.3">
      <c r="A84" t="s">
        <v>17</v>
      </c>
      <c r="B84">
        <v>993537</v>
      </c>
      <c r="C84">
        <v>20437328</v>
      </c>
      <c r="D84" t="s">
        <v>2070</v>
      </c>
      <c r="E84" t="s">
        <v>2073</v>
      </c>
      <c r="F84" t="s">
        <v>1096</v>
      </c>
      <c r="G84" t="s">
        <v>2074</v>
      </c>
      <c r="H84" t="s">
        <v>2072</v>
      </c>
      <c r="I84" t="s">
        <v>308</v>
      </c>
      <c r="J84" t="s">
        <v>1251</v>
      </c>
      <c r="K84">
        <v>1</v>
      </c>
      <c r="L84">
        <v>239.4</v>
      </c>
      <c r="M84">
        <v>239.4</v>
      </c>
      <c r="N84" t="s">
        <v>61</v>
      </c>
      <c r="O84" t="s">
        <v>169</v>
      </c>
      <c r="P84" t="s">
        <v>27</v>
      </c>
    </row>
    <row r="85" spans="1:16" x14ac:dyDescent="0.3">
      <c r="A85" t="s">
        <v>17</v>
      </c>
      <c r="B85">
        <v>993537</v>
      </c>
      <c r="C85">
        <v>20437328</v>
      </c>
      <c r="D85" t="s">
        <v>2101</v>
      </c>
      <c r="E85" t="s">
        <v>2102</v>
      </c>
      <c r="F85" t="s">
        <v>258</v>
      </c>
      <c r="G85" t="s">
        <v>2103</v>
      </c>
      <c r="H85" t="s">
        <v>2103</v>
      </c>
      <c r="I85" t="s">
        <v>260</v>
      </c>
      <c r="J85" t="s">
        <v>1607</v>
      </c>
      <c r="K85">
        <v>1</v>
      </c>
      <c r="L85">
        <v>235.99</v>
      </c>
      <c r="M85">
        <v>235.99</v>
      </c>
      <c r="N85" t="s">
        <v>61</v>
      </c>
      <c r="O85" t="s">
        <v>1015</v>
      </c>
      <c r="P85" t="s">
        <v>27</v>
      </c>
    </row>
    <row r="86" spans="1:16" x14ac:dyDescent="0.3">
      <c r="A86" t="s">
        <v>17</v>
      </c>
      <c r="B86">
        <v>993537</v>
      </c>
      <c r="C86">
        <v>20437328</v>
      </c>
      <c r="D86" t="s">
        <v>2136</v>
      </c>
      <c r="E86" t="s">
        <v>2137</v>
      </c>
      <c r="G86" t="s">
        <v>2138</v>
      </c>
      <c r="H86" t="s">
        <v>2139</v>
      </c>
      <c r="I86" t="s">
        <v>48</v>
      </c>
      <c r="K86">
        <v>1</v>
      </c>
      <c r="L86">
        <v>230.11</v>
      </c>
      <c r="M86">
        <v>230.11</v>
      </c>
      <c r="N86" t="s">
        <v>61</v>
      </c>
      <c r="O86" t="s">
        <v>281</v>
      </c>
      <c r="P86" t="s">
        <v>27</v>
      </c>
    </row>
    <row r="87" spans="1:16" x14ac:dyDescent="0.3">
      <c r="A87" t="s">
        <v>17</v>
      </c>
      <c r="B87">
        <v>993537</v>
      </c>
      <c r="C87">
        <v>20437328</v>
      </c>
      <c r="D87" t="s">
        <v>2140</v>
      </c>
      <c r="E87" t="s">
        <v>2143</v>
      </c>
      <c r="F87" t="s">
        <v>652</v>
      </c>
      <c r="G87" t="s">
        <v>2142</v>
      </c>
      <c r="H87" t="s">
        <v>2142</v>
      </c>
      <c r="I87" t="s">
        <v>308</v>
      </c>
      <c r="J87" t="s">
        <v>1473</v>
      </c>
      <c r="K87">
        <v>1</v>
      </c>
      <c r="L87">
        <v>230.06</v>
      </c>
      <c r="M87">
        <v>230.06</v>
      </c>
      <c r="N87" t="s">
        <v>61</v>
      </c>
      <c r="O87" t="s">
        <v>262</v>
      </c>
      <c r="P87" t="s">
        <v>27</v>
      </c>
    </row>
    <row r="88" spans="1:16" x14ac:dyDescent="0.3">
      <c r="A88" t="s">
        <v>17</v>
      </c>
      <c r="B88">
        <v>993537</v>
      </c>
      <c r="C88">
        <v>20437328</v>
      </c>
      <c r="D88" t="s">
        <v>2149</v>
      </c>
      <c r="E88" t="s">
        <v>2150</v>
      </c>
      <c r="F88" t="s">
        <v>2151</v>
      </c>
      <c r="G88" t="s">
        <v>2152</v>
      </c>
      <c r="H88" t="s">
        <v>2152</v>
      </c>
      <c r="I88" t="s">
        <v>315</v>
      </c>
      <c r="J88" t="s">
        <v>2153</v>
      </c>
      <c r="K88">
        <v>1</v>
      </c>
      <c r="L88">
        <v>229.99</v>
      </c>
      <c r="M88">
        <v>229.99</v>
      </c>
      <c r="N88" t="s">
        <v>61</v>
      </c>
      <c r="O88" t="s">
        <v>91</v>
      </c>
      <c r="P88" t="s">
        <v>27</v>
      </c>
    </row>
    <row r="89" spans="1:16" x14ac:dyDescent="0.3">
      <c r="A89" t="s">
        <v>17</v>
      </c>
      <c r="B89">
        <v>993537</v>
      </c>
      <c r="C89">
        <v>20437328</v>
      </c>
      <c r="D89" t="s">
        <v>2158</v>
      </c>
      <c r="E89" t="s">
        <v>2159</v>
      </c>
      <c r="G89" t="s">
        <v>2160</v>
      </c>
      <c r="H89" t="s">
        <v>2161</v>
      </c>
      <c r="I89" t="s">
        <v>279</v>
      </c>
      <c r="J89" t="s">
        <v>396</v>
      </c>
      <c r="K89">
        <v>1</v>
      </c>
      <c r="L89">
        <v>229.99</v>
      </c>
      <c r="M89">
        <v>229.99</v>
      </c>
      <c r="N89" t="s">
        <v>61</v>
      </c>
      <c r="O89" t="s">
        <v>419</v>
      </c>
      <c r="P89" t="s">
        <v>27</v>
      </c>
    </row>
    <row r="90" spans="1:16" x14ac:dyDescent="0.3">
      <c r="A90" t="s">
        <v>17</v>
      </c>
      <c r="B90">
        <v>993537</v>
      </c>
      <c r="C90">
        <v>20437328</v>
      </c>
      <c r="D90" t="s">
        <v>2188</v>
      </c>
      <c r="E90" t="s">
        <v>2189</v>
      </c>
      <c r="F90" t="s">
        <v>2190</v>
      </c>
      <c r="G90" t="s">
        <v>2191</v>
      </c>
      <c r="H90" t="s">
        <v>2192</v>
      </c>
      <c r="I90" t="s">
        <v>41</v>
      </c>
      <c r="J90" t="s">
        <v>206</v>
      </c>
      <c r="K90">
        <v>1</v>
      </c>
      <c r="L90">
        <v>228.99</v>
      </c>
      <c r="M90">
        <v>228.99</v>
      </c>
      <c r="N90" t="s">
        <v>61</v>
      </c>
      <c r="O90" t="s">
        <v>281</v>
      </c>
      <c r="P90" t="s">
        <v>27</v>
      </c>
    </row>
    <row r="91" spans="1:16" x14ac:dyDescent="0.3">
      <c r="A91" t="s">
        <v>17</v>
      </c>
      <c r="B91">
        <v>993537</v>
      </c>
      <c r="C91">
        <v>20437328</v>
      </c>
      <c r="D91" t="s">
        <v>2218</v>
      </c>
      <c r="E91" t="s">
        <v>2219</v>
      </c>
      <c r="F91" t="s">
        <v>2220</v>
      </c>
      <c r="G91" t="s">
        <v>2221</v>
      </c>
      <c r="H91" t="s">
        <v>2222</v>
      </c>
      <c r="I91" t="s">
        <v>48</v>
      </c>
      <c r="J91" t="s">
        <v>215</v>
      </c>
      <c r="K91">
        <v>1</v>
      </c>
      <c r="L91">
        <v>226.39</v>
      </c>
      <c r="M91">
        <v>226.39</v>
      </c>
      <c r="N91" t="s">
        <v>61</v>
      </c>
      <c r="O91" t="s">
        <v>783</v>
      </c>
      <c r="P91" t="s">
        <v>27</v>
      </c>
    </row>
    <row r="92" spans="1:16" x14ac:dyDescent="0.3">
      <c r="A92" t="s">
        <v>17</v>
      </c>
      <c r="B92">
        <v>993537</v>
      </c>
      <c r="C92">
        <v>20437328</v>
      </c>
      <c r="D92" t="s">
        <v>2218</v>
      </c>
      <c r="E92" t="s">
        <v>2223</v>
      </c>
      <c r="F92" t="s">
        <v>2220</v>
      </c>
      <c r="G92" t="s">
        <v>2221</v>
      </c>
      <c r="H92" t="s">
        <v>2222</v>
      </c>
      <c r="I92" t="s">
        <v>48</v>
      </c>
      <c r="J92" t="s">
        <v>215</v>
      </c>
      <c r="K92">
        <v>1</v>
      </c>
      <c r="L92">
        <v>226.39</v>
      </c>
      <c r="M92">
        <v>226.39</v>
      </c>
      <c r="N92" t="s">
        <v>61</v>
      </c>
      <c r="O92" t="s">
        <v>909</v>
      </c>
      <c r="P92" t="s">
        <v>27</v>
      </c>
    </row>
    <row r="93" spans="1:16" x14ac:dyDescent="0.3">
      <c r="A93" t="s">
        <v>17</v>
      </c>
      <c r="B93">
        <v>993537</v>
      </c>
      <c r="C93">
        <v>20437328</v>
      </c>
      <c r="D93" t="s">
        <v>2228</v>
      </c>
      <c r="E93" t="s">
        <v>2229</v>
      </c>
      <c r="F93" t="s">
        <v>2230</v>
      </c>
      <c r="G93" t="s">
        <v>2231</v>
      </c>
      <c r="H93" t="s">
        <v>2232</v>
      </c>
      <c r="I93" t="s">
        <v>308</v>
      </c>
      <c r="J93" t="s">
        <v>309</v>
      </c>
      <c r="K93">
        <v>1</v>
      </c>
      <c r="L93">
        <v>225.95</v>
      </c>
      <c r="M93">
        <v>225.95</v>
      </c>
      <c r="N93" t="s">
        <v>61</v>
      </c>
      <c r="O93" t="s">
        <v>1230</v>
      </c>
      <c r="P93" t="s">
        <v>27</v>
      </c>
    </row>
    <row r="94" spans="1:16" x14ac:dyDescent="0.3">
      <c r="A94" t="s">
        <v>17</v>
      </c>
      <c r="B94">
        <v>993537</v>
      </c>
      <c r="C94">
        <v>20437328</v>
      </c>
      <c r="D94" t="s">
        <v>2268</v>
      </c>
      <c r="E94" t="s">
        <v>2269</v>
      </c>
      <c r="G94" t="s">
        <v>2270</v>
      </c>
      <c r="H94" t="s">
        <v>2271</v>
      </c>
      <c r="I94" t="s">
        <v>807</v>
      </c>
      <c r="J94" t="s">
        <v>808</v>
      </c>
      <c r="K94">
        <v>1</v>
      </c>
      <c r="L94">
        <v>221.72</v>
      </c>
      <c r="M94">
        <v>221.72</v>
      </c>
      <c r="N94" t="s">
        <v>61</v>
      </c>
      <c r="O94" t="s">
        <v>262</v>
      </c>
      <c r="P94" t="s">
        <v>27</v>
      </c>
    </row>
    <row r="95" spans="1:16" x14ac:dyDescent="0.3">
      <c r="A95" t="s">
        <v>17</v>
      </c>
      <c r="B95">
        <v>993537</v>
      </c>
      <c r="C95">
        <v>20437328</v>
      </c>
      <c r="D95" t="s">
        <v>2299</v>
      </c>
      <c r="E95" t="s">
        <v>2300</v>
      </c>
      <c r="F95" t="s">
        <v>318</v>
      </c>
      <c r="G95" t="s">
        <v>2301</v>
      </c>
      <c r="H95" t="s">
        <v>2302</v>
      </c>
      <c r="I95" t="s">
        <v>48</v>
      </c>
      <c r="J95" t="s">
        <v>1075</v>
      </c>
      <c r="K95">
        <v>1</v>
      </c>
      <c r="L95">
        <v>219.99</v>
      </c>
      <c r="M95">
        <v>219.99</v>
      </c>
      <c r="N95" t="s">
        <v>61</v>
      </c>
      <c r="O95" t="s">
        <v>1550</v>
      </c>
      <c r="P95" t="s">
        <v>27</v>
      </c>
    </row>
    <row r="96" spans="1:16" x14ac:dyDescent="0.3">
      <c r="A96" t="s">
        <v>17</v>
      </c>
      <c r="B96">
        <v>993537</v>
      </c>
      <c r="C96">
        <v>20437328</v>
      </c>
      <c r="D96" t="s">
        <v>2347</v>
      </c>
      <c r="E96" t="s">
        <v>2348</v>
      </c>
      <c r="F96" t="s">
        <v>1611</v>
      </c>
      <c r="G96" t="s">
        <v>2349</v>
      </c>
      <c r="H96" t="s">
        <v>2350</v>
      </c>
      <c r="I96" t="s">
        <v>48</v>
      </c>
      <c r="J96" t="s">
        <v>215</v>
      </c>
      <c r="K96">
        <v>1</v>
      </c>
      <c r="L96">
        <v>219.33</v>
      </c>
      <c r="M96">
        <v>219.33</v>
      </c>
      <c r="N96" t="s">
        <v>61</v>
      </c>
      <c r="O96" t="s">
        <v>188</v>
      </c>
      <c r="P96" t="s">
        <v>27</v>
      </c>
    </row>
    <row r="97" spans="1:16" x14ac:dyDescent="0.3">
      <c r="A97" t="s">
        <v>17</v>
      </c>
      <c r="B97">
        <v>993537</v>
      </c>
      <c r="C97">
        <v>20437328</v>
      </c>
      <c r="D97" t="s">
        <v>2354</v>
      </c>
      <c r="E97" t="s">
        <v>2355</v>
      </c>
      <c r="F97" t="s">
        <v>2356</v>
      </c>
      <c r="G97" t="s">
        <v>2357</v>
      </c>
      <c r="H97" t="s">
        <v>2358</v>
      </c>
      <c r="I97" t="s">
        <v>161</v>
      </c>
      <c r="J97" t="s">
        <v>2359</v>
      </c>
      <c r="K97">
        <v>1</v>
      </c>
      <c r="L97">
        <v>219.01</v>
      </c>
      <c r="M97">
        <v>219.01</v>
      </c>
      <c r="N97" t="s">
        <v>61</v>
      </c>
      <c r="O97" t="s">
        <v>249</v>
      </c>
      <c r="P97" t="s">
        <v>27</v>
      </c>
    </row>
    <row r="98" spans="1:16" x14ac:dyDescent="0.3">
      <c r="A98" t="s">
        <v>17</v>
      </c>
      <c r="B98">
        <v>993537</v>
      </c>
      <c r="C98">
        <v>20437328</v>
      </c>
      <c r="D98" t="s">
        <v>2381</v>
      </c>
      <c r="E98" t="s">
        <v>2382</v>
      </c>
      <c r="F98" t="s">
        <v>890</v>
      </c>
      <c r="G98" t="s">
        <v>2383</v>
      </c>
      <c r="H98" t="s">
        <v>2383</v>
      </c>
      <c r="I98" t="s">
        <v>260</v>
      </c>
      <c r="J98" t="s">
        <v>261</v>
      </c>
      <c r="K98">
        <v>1</v>
      </c>
      <c r="L98">
        <v>217.99</v>
      </c>
      <c r="M98">
        <v>217.99</v>
      </c>
      <c r="N98" t="s">
        <v>61</v>
      </c>
      <c r="O98" t="s">
        <v>634</v>
      </c>
      <c r="P98" t="s">
        <v>27</v>
      </c>
    </row>
    <row r="99" spans="1:16" x14ac:dyDescent="0.3">
      <c r="A99" t="s">
        <v>17</v>
      </c>
      <c r="B99">
        <v>993537</v>
      </c>
      <c r="C99">
        <v>20437328</v>
      </c>
      <c r="D99" t="s">
        <v>2384</v>
      </c>
      <c r="E99" t="s">
        <v>2385</v>
      </c>
      <c r="F99" t="s">
        <v>2386</v>
      </c>
      <c r="G99" t="s">
        <v>2387</v>
      </c>
      <c r="H99" t="s">
        <v>2387</v>
      </c>
      <c r="I99" t="s">
        <v>489</v>
      </c>
      <c r="J99" t="s">
        <v>490</v>
      </c>
      <c r="K99">
        <v>1</v>
      </c>
      <c r="L99">
        <v>217.97</v>
      </c>
      <c r="M99">
        <v>217.97</v>
      </c>
      <c r="N99" t="s">
        <v>61</v>
      </c>
      <c r="O99" t="s">
        <v>909</v>
      </c>
      <c r="P99" t="s">
        <v>27</v>
      </c>
    </row>
    <row r="100" spans="1:16" x14ac:dyDescent="0.3">
      <c r="A100" t="s">
        <v>17</v>
      </c>
      <c r="B100">
        <v>993537</v>
      </c>
      <c r="C100">
        <v>20437328</v>
      </c>
      <c r="D100" t="s">
        <v>2394</v>
      </c>
      <c r="E100" t="s">
        <v>2395</v>
      </c>
      <c r="F100" t="s">
        <v>2396</v>
      </c>
      <c r="G100" t="s">
        <v>2397</v>
      </c>
      <c r="H100" t="s">
        <v>2397</v>
      </c>
      <c r="I100" t="s">
        <v>315</v>
      </c>
      <c r="J100" t="s">
        <v>472</v>
      </c>
      <c r="K100">
        <v>1</v>
      </c>
      <c r="L100">
        <v>216.99</v>
      </c>
      <c r="M100">
        <v>216.99</v>
      </c>
      <c r="N100" t="s">
        <v>61</v>
      </c>
      <c r="O100" t="s">
        <v>169</v>
      </c>
      <c r="P100" t="s">
        <v>27</v>
      </c>
    </row>
    <row r="101" spans="1:16" x14ac:dyDescent="0.3">
      <c r="A101" t="s">
        <v>17</v>
      </c>
      <c r="B101">
        <v>993537</v>
      </c>
      <c r="C101">
        <v>20437328</v>
      </c>
      <c r="D101" t="s">
        <v>2421</v>
      </c>
      <c r="E101" t="s">
        <v>2430</v>
      </c>
      <c r="F101" t="s">
        <v>2423</v>
      </c>
      <c r="G101" t="s">
        <v>2424</v>
      </c>
      <c r="H101" t="s">
        <v>2424</v>
      </c>
      <c r="I101" t="s">
        <v>167</v>
      </c>
      <c r="J101" t="s">
        <v>168</v>
      </c>
      <c r="K101">
        <v>1</v>
      </c>
      <c r="L101">
        <v>214.28</v>
      </c>
      <c r="M101">
        <v>214.28</v>
      </c>
      <c r="N101" t="s">
        <v>61</v>
      </c>
      <c r="O101" t="s">
        <v>634</v>
      </c>
      <c r="P101" t="s">
        <v>27</v>
      </c>
    </row>
    <row r="102" spans="1:16" x14ac:dyDescent="0.3">
      <c r="A102" t="s">
        <v>17</v>
      </c>
      <c r="B102">
        <v>993537</v>
      </c>
      <c r="C102">
        <v>20437328</v>
      </c>
      <c r="D102" t="s">
        <v>2421</v>
      </c>
      <c r="E102" t="s">
        <v>2429</v>
      </c>
      <c r="F102" t="s">
        <v>2423</v>
      </c>
      <c r="G102" t="s">
        <v>2424</v>
      </c>
      <c r="H102" t="s">
        <v>2424</v>
      </c>
      <c r="I102" t="s">
        <v>167</v>
      </c>
      <c r="J102" t="s">
        <v>168</v>
      </c>
      <c r="K102">
        <v>1</v>
      </c>
      <c r="L102">
        <v>214.28</v>
      </c>
      <c r="M102">
        <v>214.28</v>
      </c>
      <c r="N102" t="s">
        <v>61</v>
      </c>
      <c r="O102" t="s">
        <v>634</v>
      </c>
      <c r="P102" t="s">
        <v>27</v>
      </c>
    </row>
    <row r="103" spans="1:16" x14ac:dyDescent="0.3">
      <c r="A103" t="s">
        <v>17</v>
      </c>
      <c r="B103">
        <v>993537</v>
      </c>
      <c r="C103">
        <v>20437328</v>
      </c>
      <c r="D103" t="s">
        <v>2421</v>
      </c>
      <c r="E103" t="s">
        <v>2428</v>
      </c>
      <c r="F103" t="s">
        <v>2423</v>
      </c>
      <c r="G103" t="s">
        <v>2424</v>
      </c>
      <c r="H103" t="s">
        <v>2424</v>
      </c>
      <c r="I103" t="s">
        <v>167</v>
      </c>
      <c r="J103" t="s">
        <v>168</v>
      </c>
      <c r="K103">
        <v>1</v>
      </c>
      <c r="L103">
        <v>214.28</v>
      </c>
      <c r="M103">
        <v>214.28</v>
      </c>
      <c r="N103" t="s">
        <v>61</v>
      </c>
      <c r="O103" t="s">
        <v>783</v>
      </c>
      <c r="P103" t="s">
        <v>27</v>
      </c>
    </row>
    <row r="104" spans="1:16" x14ac:dyDescent="0.3">
      <c r="A104" t="s">
        <v>17</v>
      </c>
      <c r="B104">
        <v>993537</v>
      </c>
      <c r="C104">
        <v>20437328</v>
      </c>
      <c r="D104" t="s">
        <v>2421</v>
      </c>
      <c r="E104" t="s">
        <v>2427</v>
      </c>
      <c r="F104" t="s">
        <v>2423</v>
      </c>
      <c r="G104" t="s">
        <v>2424</v>
      </c>
      <c r="H104" t="s">
        <v>2424</v>
      </c>
      <c r="I104" t="s">
        <v>167</v>
      </c>
      <c r="J104" t="s">
        <v>168</v>
      </c>
      <c r="K104">
        <v>1</v>
      </c>
      <c r="L104">
        <v>214.28</v>
      </c>
      <c r="M104">
        <v>214.28</v>
      </c>
      <c r="N104" t="s">
        <v>61</v>
      </c>
      <c r="O104" t="s">
        <v>680</v>
      </c>
      <c r="P104" t="s">
        <v>27</v>
      </c>
    </row>
    <row r="105" spans="1:16" x14ac:dyDescent="0.3">
      <c r="A105" t="s">
        <v>17</v>
      </c>
      <c r="B105">
        <v>993537</v>
      </c>
      <c r="C105">
        <v>20437328</v>
      </c>
      <c r="D105" t="s">
        <v>2421</v>
      </c>
      <c r="E105" t="s">
        <v>2426</v>
      </c>
      <c r="F105" t="s">
        <v>2423</v>
      </c>
      <c r="G105" t="s">
        <v>2424</v>
      </c>
      <c r="H105" t="s">
        <v>2424</v>
      </c>
      <c r="I105" t="s">
        <v>167</v>
      </c>
      <c r="J105" t="s">
        <v>168</v>
      </c>
      <c r="K105">
        <v>1</v>
      </c>
      <c r="L105">
        <v>214.28</v>
      </c>
      <c r="M105">
        <v>214.28</v>
      </c>
      <c r="N105" t="s">
        <v>61</v>
      </c>
      <c r="O105" t="s">
        <v>82</v>
      </c>
      <c r="P105" t="s">
        <v>27</v>
      </c>
    </row>
    <row r="106" spans="1:16" x14ac:dyDescent="0.3">
      <c r="A106" t="s">
        <v>17</v>
      </c>
      <c r="B106">
        <v>993537</v>
      </c>
      <c r="C106">
        <v>20437328</v>
      </c>
      <c r="D106" t="s">
        <v>2421</v>
      </c>
      <c r="E106" t="s">
        <v>2425</v>
      </c>
      <c r="F106" t="s">
        <v>2423</v>
      </c>
      <c r="G106" t="s">
        <v>2424</v>
      </c>
      <c r="H106" t="s">
        <v>2424</v>
      </c>
      <c r="I106" t="s">
        <v>167</v>
      </c>
      <c r="J106" t="s">
        <v>168</v>
      </c>
      <c r="K106">
        <v>1</v>
      </c>
      <c r="L106">
        <v>214.28</v>
      </c>
      <c r="M106">
        <v>214.28</v>
      </c>
      <c r="N106" t="s">
        <v>61</v>
      </c>
      <c r="O106" t="s">
        <v>419</v>
      </c>
      <c r="P106" t="s">
        <v>27</v>
      </c>
    </row>
    <row r="107" spans="1:16" x14ac:dyDescent="0.3">
      <c r="A107" t="s">
        <v>17</v>
      </c>
      <c r="B107">
        <v>993537</v>
      </c>
      <c r="C107">
        <v>20437328</v>
      </c>
      <c r="D107" t="s">
        <v>2457</v>
      </c>
      <c r="E107" t="s">
        <v>2458</v>
      </c>
      <c r="G107" t="s">
        <v>2459</v>
      </c>
      <c r="H107" t="s">
        <v>2459</v>
      </c>
      <c r="I107" t="s">
        <v>167</v>
      </c>
      <c r="J107" t="s">
        <v>1226</v>
      </c>
      <c r="K107">
        <v>1</v>
      </c>
      <c r="L107">
        <v>212.48</v>
      </c>
      <c r="M107">
        <v>212.48</v>
      </c>
      <c r="N107" t="s">
        <v>61</v>
      </c>
      <c r="O107" t="s">
        <v>2460</v>
      </c>
      <c r="P107" t="s">
        <v>27</v>
      </c>
    </row>
    <row r="108" spans="1:16" x14ac:dyDescent="0.3">
      <c r="A108" t="s">
        <v>17</v>
      </c>
      <c r="B108">
        <v>993537</v>
      </c>
      <c r="C108">
        <v>20437328</v>
      </c>
      <c r="D108" t="s">
        <v>2466</v>
      </c>
      <c r="E108" t="s">
        <v>2467</v>
      </c>
      <c r="F108" t="s">
        <v>786</v>
      </c>
      <c r="G108" t="s">
        <v>2468</v>
      </c>
      <c r="H108" t="s">
        <v>2468</v>
      </c>
      <c r="I108" t="s">
        <v>48</v>
      </c>
      <c r="J108" t="s">
        <v>1779</v>
      </c>
      <c r="K108">
        <v>1</v>
      </c>
      <c r="L108">
        <v>211.94</v>
      </c>
      <c r="M108">
        <v>211.94</v>
      </c>
      <c r="N108" t="s">
        <v>61</v>
      </c>
      <c r="O108" t="s">
        <v>1015</v>
      </c>
      <c r="P108" t="s">
        <v>27</v>
      </c>
    </row>
    <row r="109" spans="1:16" x14ac:dyDescent="0.3">
      <c r="A109" t="s">
        <v>17</v>
      </c>
      <c r="B109">
        <v>993537</v>
      </c>
      <c r="C109">
        <v>20437328</v>
      </c>
      <c r="D109" t="s">
        <v>2494</v>
      </c>
      <c r="E109" t="s">
        <v>2495</v>
      </c>
      <c r="F109" t="s">
        <v>20</v>
      </c>
      <c r="G109" t="s">
        <v>2496</v>
      </c>
      <c r="H109" t="s">
        <v>2497</v>
      </c>
      <c r="I109" t="s">
        <v>23</v>
      </c>
      <c r="J109" t="s">
        <v>334</v>
      </c>
      <c r="K109">
        <v>1</v>
      </c>
      <c r="L109">
        <v>209.99</v>
      </c>
      <c r="M109">
        <v>209.99</v>
      </c>
      <c r="N109" t="s">
        <v>61</v>
      </c>
      <c r="O109" t="s">
        <v>249</v>
      </c>
      <c r="P109" t="s">
        <v>27</v>
      </c>
    </row>
    <row r="110" spans="1:16" x14ac:dyDescent="0.3">
      <c r="A110" t="s">
        <v>17</v>
      </c>
      <c r="B110">
        <v>993537</v>
      </c>
      <c r="C110">
        <v>20437328</v>
      </c>
      <c r="D110" t="s">
        <v>2498</v>
      </c>
      <c r="E110" t="s">
        <v>2499</v>
      </c>
      <c r="G110" t="s">
        <v>2500</v>
      </c>
      <c r="H110" t="s">
        <v>2501</v>
      </c>
      <c r="I110" t="s">
        <v>141</v>
      </c>
      <c r="K110">
        <v>1</v>
      </c>
      <c r="L110">
        <v>209.98</v>
      </c>
      <c r="M110">
        <v>209.98</v>
      </c>
      <c r="N110" t="s">
        <v>61</v>
      </c>
      <c r="O110" t="s">
        <v>382</v>
      </c>
      <c r="P110" t="s">
        <v>27</v>
      </c>
    </row>
    <row r="111" spans="1:16" x14ac:dyDescent="0.3">
      <c r="A111" t="s">
        <v>17</v>
      </c>
      <c r="B111">
        <v>993537</v>
      </c>
      <c r="C111">
        <v>20437328</v>
      </c>
      <c r="D111" t="s">
        <v>2513</v>
      </c>
      <c r="E111" t="s">
        <v>2514</v>
      </c>
      <c r="F111" t="s">
        <v>786</v>
      </c>
      <c r="G111" t="s">
        <v>2515</v>
      </c>
      <c r="H111" t="s">
        <v>2515</v>
      </c>
      <c r="I111" t="s">
        <v>161</v>
      </c>
      <c r="J111" t="s">
        <v>852</v>
      </c>
      <c r="K111">
        <v>1</v>
      </c>
      <c r="L111">
        <v>208.99</v>
      </c>
      <c r="M111">
        <v>208.99</v>
      </c>
      <c r="N111" t="s">
        <v>61</v>
      </c>
      <c r="O111" t="s">
        <v>796</v>
      </c>
      <c r="P111" t="s">
        <v>27</v>
      </c>
    </row>
    <row r="112" spans="1:16" x14ac:dyDescent="0.3">
      <c r="A112" t="s">
        <v>17</v>
      </c>
      <c r="B112">
        <v>993537</v>
      </c>
      <c r="C112">
        <v>20437328</v>
      </c>
      <c r="D112" t="s">
        <v>2516</v>
      </c>
      <c r="E112" t="s">
        <v>2517</v>
      </c>
      <c r="F112" t="s">
        <v>2518</v>
      </c>
      <c r="G112" t="s">
        <v>2519</v>
      </c>
      <c r="H112" t="s">
        <v>2520</v>
      </c>
      <c r="I112" t="s">
        <v>48</v>
      </c>
      <c r="J112" t="s">
        <v>215</v>
      </c>
      <c r="K112">
        <v>1</v>
      </c>
      <c r="L112">
        <v>208.67</v>
      </c>
      <c r="M112">
        <v>208.67</v>
      </c>
      <c r="N112" t="s">
        <v>61</v>
      </c>
      <c r="O112" t="s">
        <v>1015</v>
      </c>
      <c r="P112" t="s">
        <v>27</v>
      </c>
    </row>
    <row r="113" spans="1:16" x14ac:dyDescent="0.3">
      <c r="A113" t="s">
        <v>17</v>
      </c>
      <c r="B113">
        <v>993537</v>
      </c>
      <c r="C113">
        <v>20437328</v>
      </c>
      <c r="D113" t="s">
        <v>2530</v>
      </c>
      <c r="E113" t="s">
        <v>2531</v>
      </c>
      <c r="G113" t="s">
        <v>2532</v>
      </c>
      <c r="H113" t="s">
        <v>2533</v>
      </c>
      <c r="I113" t="s">
        <v>781</v>
      </c>
      <c r="K113">
        <v>1</v>
      </c>
      <c r="L113">
        <v>206.99</v>
      </c>
      <c r="M113">
        <v>206.99</v>
      </c>
      <c r="N113" t="s">
        <v>61</v>
      </c>
      <c r="O113" t="s">
        <v>1015</v>
      </c>
      <c r="P113" t="s">
        <v>27</v>
      </c>
    </row>
    <row r="114" spans="1:16" x14ac:dyDescent="0.3">
      <c r="A114" t="s">
        <v>17</v>
      </c>
      <c r="B114">
        <v>993537</v>
      </c>
      <c r="C114">
        <v>20437328</v>
      </c>
      <c r="D114" t="s">
        <v>2554</v>
      </c>
      <c r="E114" t="s">
        <v>2555</v>
      </c>
      <c r="F114" t="s">
        <v>2556</v>
      </c>
      <c r="G114" t="s">
        <v>2557</v>
      </c>
      <c r="H114" t="s">
        <v>2557</v>
      </c>
      <c r="I114" t="s">
        <v>167</v>
      </c>
      <c r="J114" t="s">
        <v>443</v>
      </c>
      <c r="K114">
        <v>1</v>
      </c>
      <c r="L114">
        <v>203.87</v>
      </c>
      <c r="M114">
        <v>203.87</v>
      </c>
      <c r="N114" t="s">
        <v>61</v>
      </c>
      <c r="O114" t="s">
        <v>1230</v>
      </c>
      <c r="P114" t="s">
        <v>27</v>
      </c>
    </row>
    <row r="115" spans="1:16" x14ac:dyDescent="0.3">
      <c r="A115" t="s">
        <v>17</v>
      </c>
      <c r="B115">
        <v>993537</v>
      </c>
      <c r="C115">
        <v>20437328</v>
      </c>
      <c r="D115" t="s">
        <v>2567</v>
      </c>
      <c r="E115" t="s">
        <v>2574</v>
      </c>
      <c r="F115" t="s">
        <v>2569</v>
      </c>
      <c r="G115" t="s">
        <v>2570</v>
      </c>
      <c r="H115" t="s">
        <v>2570</v>
      </c>
      <c r="I115" t="s">
        <v>308</v>
      </c>
      <c r="J115" t="s">
        <v>1065</v>
      </c>
      <c r="K115">
        <v>1</v>
      </c>
      <c r="L115">
        <v>202.39</v>
      </c>
      <c r="M115">
        <v>202.39</v>
      </c>
      <c r="N115" t="s">
        <v>61</v>
      </c>
      <c r="O115" t="s">
        <v>783</v>
      </c>
      <c r="P115" t="s">
        <v>27</v>
      </c>
    </row>
    <row r="116" spans="1:16" x14ac:dyDescent="0.3">
      <c r="A116" t="s">
        <v>17</v>
      </c>
      <c r="B116">
        <v>993537</v>
      </c>
      <c r="C116">
        <v>20437328</v>
      </c>
      <c r="D116" t="s">
        <v>2567</v>
      </c>
      <c r="E116" t="s">
        <v>2568</v>
      </c>
      <c r="F116" t="s">
        <v>2569</v>
      </c>
      <c r="G116" t="s">
        <v>2570</v>
      </c>
      <c r="H116" t="s">
        <v>2570</v>
      </c>
      <c r="I116" t="s">
        <v>308</v>
      </c>
      <c r="J116" t="s">
        <v>1065</v>
      </c>
      <c r="K116">
        <v>1</v>
      </c>
      <c r="L116">
        <v>202.39</v>
      </c>
      <c r="M116">
        <v>202.39</v>
      </c>
      <c r="N116" t="s">
        <v>61</v>
      </c>
      <c r="O116" t="s">
        <v>2460</v>
      </c>
      <c r="P116" t="s">
        <v>27</v>
      </c>
    </row>
    <row r="117" spans="1:16" x14ac:dyDescent="0.3">
      <c r="A117" t="s">
        <v>17</v>
      </c>
      <c r="B117">
        <v>993537</v>
      </c>
      <c r="C117">
        <v>20437328</v>
      </c>
      <c r="D117" t="s">
        <v>2575</v>
      </c>
      <c r="E117" t="s">
        <v>2576</v>
      </c>
      <c r="F117" t="s">
        <v>2577</v>
      </c>
      <c r="G117" t="s">
        <v>2578</v>
      </c>
      <c r="H117" t="s">
        <v>2579</v>
      </c>
      <c r="I117" t="s">
        <v>175</v>
      </c>
      <c r="J117" t="s">
        <v>2580</v>
      </c>
      <c r="K117">
        <v>1</v>
      </c>
      <c r="L117">
        <v>202.25</v>
      </c>
      <c r="M117">
        <v>202.25</v>
      </c>
      <c r="N117" t="s">
        <v>61</v>
      </c>
      <c r="O117" t="s">
        <v>244</v>
      </c>
      <c r="P117" t="s">
        <v>27</v>
      </c>
    </row>
    <row r="118" spans="1:16" x14ac:dyDescent="0.3">
      <c r="A118" t="s">
        <v>17</v>
      </c>
      <c r="B118">
        <v>993537</v>
      </c>
      <c r="C118">
        <v>20437328</v>
      </c>
      <c r="D118" t="s">
        <v>2607</v>
      </c>
      <c r="E118" t="s">
        <v>2608</v>
      </c>
      <c r="F118" t="s">
        <v>818</v>
      </c>
      <c r="G118" t="s">
        <v>2609</v>
      </c>
      <c r="H118" t="s">
        <v>2610</v>
      </c>
      <c r="I118" t="s">
        <v>48</v>
      </c>
      <c r="J118" t="s">
        <v>215</v>
      </c>
      <c r="K118">
        <v>1</v>
      </c>
      <c r="L118">
        <v>199.99</v>
      </c>
      <c r="M118">
        <v>199.99</v>
      </c>
      <c r="N118" t="s">
        <v>61</v>
      </c>
      <c r="O118" t="s">
        <v>909</v>
      </c>
      <c r="P118" t="s">
        <v>27</v>
      </c>
    </row>
    <row r="119" spans="1:16" x14ac:dyDescent="0.3">
      <c r="A119" t="s">
        <v>17</v>
      </c>
      <c r="B119">
        <v>993537</v>
      </c>
      <c r="C119">
        <v>20437328</v>
      </c>
      <c r="D119" t="s">
        <v>2592</v>
      </c>
      <c r="E119" t="s">
        <v>2593</v>
      </c>
      <c r="F119" t="s">
        <v>272</v>
      </c>
      <c r="G119" t="s">
        <v>2594</v>
      </c>
      <c r="H119" t="s">
        <v>2594</v>
      </c>
      <c r="I119" t="s">
        <v>167</v>
      </c>
      <c r="J119" t="s">
        <v>168</v>
      </c>
      <c r="K119">
        <v>1</v>
      </c>
      <c r="L119">
        <v>199.99</v>
      </c>
      <c r="M119">
        <v>199.99</v>
      </c>
      <c r="N119" t="s">
        <v>61</v>
      </c>
      <c r="O119" t="s">
        <v>1230</v>
      </c>
      <c r="P119" t="s">
        <v>27</v>
      </c>
    </row>
    <row r="120" spans="1:16" x14ac:dyDescent="0.3">
      <c r="A120" t="s">
        <v>17</v>
      </c>
      <c r="B120">
        <v>993537</v>
      </c>
      <c r="C120">
        <v>20437328</v>
      </c>
      <c r="D120" t="s">
        <v>2663</v>
      </c>
      <c r="E120" t="s">
        <v>2669</v>
      </c>
      <c r="F120" t="s">
        <v>818</v>
      </c>
      <c r="G120" t="s">
        <v>2665</v>
      </c>
      <c r="H120" t="s">
        <v>2666</v>
      </c>
      <c r="I120" t="s">
        <v>41</v>
      </c>
      <c r="J120" t="s">
        <v>206</v>
      </c>
      <c r="K120">
        <v>1</v>
      </c>
      <c r="L120">
        <v>199.47</v>
      </c>
      <c r="M120">
        <v>199.47</v>
      </c>
      <c r="N120" t="s">
        <v>61</v>
      </c>
      <c r="O120" t="s">
        <v>91</v>
      </c>
      <c r="P120" t="s">
        <v>27</v>
      </c>
    </row>
    <row r="121" spans="1:16" x14ac:dyDescent="0.3">
      <c r="A121" t="s">
        <v>17</v>
      </c>
      <c r="B121">
        <v>993537</v>
      </c>
      <c r="C121">
        <v>20437328</v>
      </c>
      <c r="D121" t="s">
        <v>2663</v>
      </c>
      <c r="E121" t="s">
        <v>2668</v>
      </c>
      <c r="F121" t="s">
        <v>818</v>
      </c>
      <c r="G121" t="s">
        <v>2665</v>
      </c>
      <c r="H121" t="s">
        <v>2666</v>
      </c>
      <c r="I121" t="s">
        <v>41</v>
      </c>
      <c r="J121" t="s">
        <v>206</v>
      </c>
      <c r="K121">
        <v>1</v>
      </c>
      <c r="L121">
        <v>199.47</v>
      </c>
      <c r="M121">
        <v>199.47</v>
      </c>
      <c r="N121" t="s">
        <v>61</v>
      </c>
      <c r="O121" t="s">
        <v>188</v>
      </c>
      <c r="P121" t="s">
        <v>27</v>
      </c>
    </row>
    <row r="122" spans="1:16" x14ac:dyDescent="0.3">
      <c r="A122" t="s">
        <v>17</v>
      </c>
      <c r="B122">
        <v>993537</v>
      </c>
      <c r="C122">
        <v>20437328</v>
      </c>
      <c r="D122" t="s">
        <v>2677</v>
      </c>
      <c r="E122" t="s">
        <v>2678</v>
      </c>
      <c r="F122" t="s">
        <v>2679</v>
      </c>
      <c r="G122" t="s">
        <v>2680</v>
      </c>
      <c r="H122" t="s">
        <v>2681</v>
      </c>
      <c r="I122" t="s">
        <v>141</v>
      </c>
      <c r="J122" t="s">
        <v>142</v>
      </c>
      <c r="K122">
        <v>1</v>
      </c>
      <c r="L122">
        <v>199.19</v>
      </c>
      <c r="M122">
        <v>199.19</v>
      </c>
      <c r="N122" t="s">
        <v>61</v>
      </c>
      <c r="O122" t="s">
        <v>244</v>
      </c>
      <c r="P122" t="s">
        <v>27</v>
      </c>
    </row>
    <row r="123" spans="1:16" x14ac:dyDescent="0.3">
      <c r="A123" t="s">
        <v>17</v>
      </c>
      <c r="B123">
        <v>993537</v>
      </c>
      <c r="C123">
        <v>20437328</v>
      </c>
      <c r="D123" t="s">
        <v>2682</v>
      </c>
      <c r="E123" t="s">
        <v>2683</v>
      </c>
      <c r="F123" t="s">
        <v>890</v>
      </c>
      <c r="G123" t="s">
        <v>2684</v>
      </c>
      <c r="H123" t="s">
        <v>2685</v>
      </c>
      <c r="I123" t="s">
        <v>41</v>
      </c>
      <c r="J123" t="s">
        <v>688</v>
      </c>
      <c r="K123">
        <v>1</v>
      </c>
      <c r="L123">
        <v>198.99</v>
      </c>
      <c r="M123">
        <v>198.99</v>
      </c>
      <c r="N123" t="s">
        <v>61</v>
      </c>
      <c r="O123" t="s">
        <v>244</v>
      </c>
      <c r="P123" t="s">
        <v>27</v>
      </c>
    </row>
    <row r="124" spans="1:16" x14ac:dyDescent="0.3">
      <c r="A124" t="s">
        <v>17</v>
      </c>
      <c r="B124">
        <v>993537</v>
      </c>
      <c r="C124">
        <v>20437328</v>
      </c>
      <c r="D124" t="s">
        <v>2709</v>
      </c>
      <c r="E124" t="s">
        <v>2715</v>
      </c>
      <c r="F124" t="s">
        <v>2711</v>
      </c>
      <c r="G124" t="s">
        <v>2712</v>
      </c>
      <c r="H124" t="s">
        <v>2713</v>
      </c>
      <c r="I124" t="s">
        <v>838</v>
      </c>
      <c r="J124" t="s">
        <v>941</v>
      </c>
      <c r="K124">
        <v>1</v>
      </c>
      <c r="L124">
        <v>197.98</v>
      </c>
      <c r="M124">
        <v>197.98</v>
      </c>
      <c r="N124" t="s">
        <v>61</v>
      </c>
      <c r="O124" t="s">
        <v>244</v>
      </c>
      <c r="P124" t="s">
        <v>27</v>
      </c>
    </row>
    <row r="125" spans="1:16" x14ac:dyDescent="0.3">
      <c r="A125" t="s">
        <v>17</v>
      </c>
      <c r="B125">
        <v>993537</v>
      </c>
      <c r="C125">
        <v>20437328</v>
      </c>
      <c r="D125" t="s">
        <v>2726</v>
      </c>
      <c r="E125" t="s">
        <v>2735</v>
      </c>
      <c r="F125" t="s">
        <v>2728</v>
      </c>
      <c r="G125" t="s">
        <v>2729</v>
      </c>
      <c r="H125" t="s">
        <v>2729</v>
      </c>
      <c r="I125" t="s">
        <v>641</v>
      </c>
      <c r="K125">
        <v>1</v>
      </c>
      <c r="L125">
        <v>196.99</v>
      </c>
      <c r="M125">
        <v>196.99</v>
      </c>
      <c r="N125" t="s">
        <v>61</v>
      </c>
      <c r="O125" t="s">
        <v>82</v>
      </c>
      <c r="P125" t="s">
        <v>27</v>
      </c>
    </row>
    <row r="126" spans="1:16" x14ac:dyDescent="0.3">
      <c r="A126" t="s">
        <v>17</v>
      </c>
      <c r="B126">
        <v>993537</v>
      </c>
      <c r="C126">
        <v>20437328</v>
      </c>
      <c r="D126" t="s">
        <v>2746</v>
      </c>
      <c r="E126" t="s">
        <v>2747</v>
      </c>
      <c r="F126" t="s">
        <v>890</v>
      </c>
      <c r="G126" t="s">
        <v>2748</v>
      </c>
      <c r="H126" t="s">
        <v>2749</v>
      </c>
      <c r="I126" t="s">
        <v>260</v>
      </c>
      <c r="J126" t="s">
        <v>1166</v>
      </c>
      <c r="K126">
        <v>1</v>
      </c>
      <c r="L126">
        <v>195.99</v>
      </c>
      <c r="M126">
        <v>195.99</v>
      </c>
      <c r="N126" t="s">
        <v>61</v>
      </c>
      <c r="O126" t="s">
        <v>91</v>
      </c>
      <c r="P126" t="s">
        <v>27</v>
      </c>
    </row>
    <row r="127" spans="1:16" x14ac:dyDescent="0.3">
      <c r="A127" t="s">
        <v>17</v>
      </c>
      <c r="B127">
        <v>993537</v>
      </c>
      <c r="C127">
        <v>20437328</v>
      </c>
      <c r="D127" t="s">
        <v>2776</v>
      </c>
      <c r="E127" t="s">
        <v>2777</v>
      </c>
      <c r="F127" t="s">
        <v>2778</v>
      </c>
      <c r="G127" t="s">
        <v>2779</v>
      </c>
      <c r="H127" t="s">
        <v>2780</v>
      </c>
      <c r="I127" t="s">
        <v>41</v>
      </c>
      <c r="J127" t="s">
        <v>561</v>
      </c>
      <c r="K127">
        <v>1</v>
      </c>
      <c r="L127">
        <v>193.89</v>
      </c>
      <c r="M127">
        <v>193.89</v>
      </c>
      <c r="N127" t="s">
        <v>61</v>
      </c>
      <c r="O127" t="s">
        <v>281</v>
      </c>
      <c r="P127" t="s">
        <v>27</v>
      </c>
    </row>
    <row r="128" spans="1:16" x14ac:dyDescent="0.3">
      <c r="A128" t="s">
        <v>17</v>
      </c>
      <c r="B128">
        <v>993537</v>
      </c>
      <c r="C128">
        <v>20437328</v>
      </c>
      <c r="D128" t="s">
        <v>2785</v>
      </c>
      <c r="E128" t="s">
        <v>2786</v>
      </c>
      <c r="F128" t="s">
        <v>2787</v>
      </c>
      <c r="G128" t="s">
        <v>2788</v>
      </c>
      <c r="H128" t="s">
        <v>2789</v>
      </c>
      <c r="I128" t="s">
        <v>48</v>
      </c>
      <c r="J128" t="s">
        <v>215</v>
      </c>
      <c r="K128">
        <v>1</v>
      </c>
      <c r="L128">
        <v>193.32</v>
      </c>
      <c r="M128">
        <v>193.32</v>
      </c>
      <c r="N128" t="s">
        <v>61</v>
      </c>
      <c r="O128" t="s">
        <v>419</v>
      </c>
      <c r="P128" t="s">
        <v>27</v>
      </c>
    </row>
    <row r="129" spans="1:16" x14ac:dyDescent="0.3">
      <c r="A129" t="s">
        <v>17</v>
      </c>
      <c r="B129">
        <v>993537</v>
      </c>
      <c r="C129">
        <v>20437328</v>
      </c>
      <c r="D129" t="s">
        <v>2805</v>
      </c>
      <c r="E129" t="s">
        <v>2806</v>
      </c>
      <c r="G129" t="s">
        <v>2807</v>
      </c>
      <c r="H129" t="s">
        <v>2808</v>
      </c>
      <c r="I129" t="s">
        <v>161</v>
      </c>
      <c r="K129">
        <v>1</v>
      </c>
      <c r="L129">
        <v>191.99</v>
      </c>
      <c r="M129">
        <v>191.99</v>
      </c>
      <c r="N129" t="s">
        <v>61</v>
      </c>
      <c r="O129" t="s">
        <v>195</v>
      </c>
      <c r="P129" t="s">
        <v>27</v>
      </c>
    </row>
    <row r="130" spans="1:16" x14ac:dyDescent="0.3">
      <c r="A130" t="s">
        <v>17</v>
      </c>
      <c r="B130">
        <v>993537</v>
      </c>
      <c r="C130">
        <v>20437328</v>
      </c>
      <c r="D130" t="s">
        <v>2814</v>
      </c>
      <c r="E130" t="s">
        <v>2815</v>
      </c>
      <c r="F130" t="s">
        <v>2816</v>
      </c>
      <c r="G130" t="s">
        <v>2817</v>
      </c>
      <c r="H130" t="s">
        <v>2818</v>
      </c>
      <c r="I130" t="s">
        <v>308</v>
      </c>
      <c r="J130" t="s">
        <v>1333</v>
      </c>
      <c r="K130">
        <v>1</v>
      </c>
      <c r="L130">
        <v>191.69</v>
      </c>
      <c r="M130">
        <v>191.69</v>
      </c>
      <c r="N130" t="s">
        <v>61</v>
      </c>
      <c r="O130" t="s">
        <v>244</v>
      </c>
      <c r="P130" t="s">
        <v>27</v>
      </c>
    </row>
    <row r="131" spans="1:16" x14ac:dyDescent="0.3">
      <c r="A131" t="s">
        <v>17</v>
      </c>
      <c r="B131">
        <v>993537</v>
      </c>
      <c r="C131">
        <v>20437328</v>
      </c>
      <c r="D131" t="s">
        <v>2865</v>
      </c>
      <c r="E131" t="s">
        <v>2866</v>
      </c>
      <c r="G131" t="s">
        <v>2867</v>
      </c>
      <c r="H131" t="s">
        <v>2868</v>
      </c>
      <c r="I131" t="s">
        <v>807</v>
      </c>
      <c r="K131">
        <v>1</v>
      </c>
      <c r="L131">
        <v>189.99</v>
      </c>
      <c r="M131">
        <v>189.99</v>
      </c>
      <c r="N131" t="s">
        <v>2869</v>
      </c>
      <c r="O131" t="s">
        <v>2870</v>
      </c>
      <c r="P131" t="s">
        <v>27</v>
      </c>
    </row>
    <row r="132" spans="1:16" x14ac:dyDescent="0.3">
      <c r="A132" t="s">
        <v>17</v>
      </c>
      <c r="B132">
        <v>993537</v>
      </c>
      <c r="C132">
        <v>20437328</v>
      </c>
      <c r="D132" t="s">
        <v>2860</v>
      </c>
      <c r="E132" t="s">
        <v>2861</v>
      </c>
      <c r="F132" t="s">
        <v>258</v>
      </c>
      <c r="G132" t="s">
        <v>2862</v>
      </c>
      <c r="H132" t="s">
        <v>2863</v>
      </c>
      <c r="I132" t="s">
        <v>308</v>
      </c>
      <c r="J132" t="s">
        <v>603</v>
      </c>
      <c r="K132">
        <v>1</v>
      </c>
      <c r="L132">
        <v>189.99</v>
      </c>
      <c r="M132">
        <v>189.99</v>
      </c>
      <c r="N132" t="s">
        <v>2864</v>
      </c>
      <c r="O132" t="s">
        <v>62</v>
      </c>
      <c r="P132" t="s">
        <v>27</v>
      </c>
    </row>
    <row r="133" spans="1:16" x14ac:dyDescent="0.3">
      <c r="A133" t="s">
        <v>17</v>
      </c>
      <c r="B133">
        <v>993537</v>
      </c>
      <c r="C133">
        <v>20437328</v>
      </c>
      <c r="D133" t="s">
        <v>2856</v>
      </c>
      <c r="E133" t="s">
        <v>2857</v>
      </c>
      <c r="G133" t="s">
        <v>2858</v>
      </c>
      <c r="H133" t="s">
        <v>2859</v>
      </c>
      <c r="I133" t="s">
        <v>807</v>
      </c>
      <c r="K133">
        <v>1</v>
      </c>
      <c r="L133">
        <v>189.99</v>
      </c>
      <c r="M133">
        <v>189.99</v>
      </c>
      <c r="N133" t="s">
        <v>61</v>
      </c>
      <c r="O133" t="s">
        <v>188</v>
      </c>
      <c r="P133" t="s">
        <v>27</v>
      </c>
    </row>
    <row r="134" spans="1:16" x14ac:dyDescent="0.3">
      <c r="A134" t="s">
        <v>17</v>
      </c>
      <c r="B134">
        <v>993537</v>
      </c>
      <c r="C134">
        <v>20437328</v>
      </c>
      <c r="D134" t="s">
        <v>2847</v>
      </c>
      <c r="E134" t="s">
        <v>2855</v>
      </c>
      <c r="F134" t="s">
        <v>2849</v>
      </c>
      <c r="G134" t="s">
        <v>2850</v>
      </c>
      <c r="H134" t="s">
        <v>2850</v>
      </c>
      <c r="I134" t="s">
        <v>308</v>
      </c>
      <c r="J134" t="s">
        <v>1065</v>
      </c>
      <c r="K134">
        <v>1</v>
      </c>
      <c r="L134">
        <v>189.99</v>
      </c>
      <c r="M134">
        <v>189.99</v>
      </c>
      <c r="N134" t="s">
        <v>61</v>
      </c>
      <c r="O134" t="s">
        <v>91</v>
      </c>
      <c r="P134" t="s">
        <v>27</v>
      </c>
    </row>
    <row r="135" spans="1:16" x14ac:dyDescent="0.3">
      <c r="A135" t="s">
        <v>17</v>
      </c>
      <c r="B135">
        <v>993537</v>
      </c>
      <c r="C135">
        <v>20437328</v>
      </c>
      <c r="D135" t="s">
        <v>2851</v>
      </c>
      <c r="E135" t="s">
        <v>2852</v>
      </c>
      <c r="F135" t="s">
        <v>258</v>
      </c>
      <c r="G135" t="s">
        <v>2853</v>
      </c>
      <c r="H135" t="s">
        <v>2854</v>
      </c>
      <c r="I135" t="s">
        <v>838</v>
      </c>
      <c r="K135">
        <v>1</v>
      </c>
      <c r="L135">
        <v>189.99</v>
      </c>
      <c r="M135">
        <v>189.99</v>
      </c>
      <c r="N135" t="s">
        <v>61</v>
      </c>
      <c r="O135" t="s">
        <v>244</v>
      </c>
      <c r="P135" t="s">
        <v>27</v>
      </c>
    </row>
    <row r="136" spans="1:16" x14ac:dyDescent="0.3">
      <c r="A136" t="s">
        <v>17</v>
      </c>
      <c r="B136">
        <v>993537</v>
      </c>
      <c r="C136">
        <v>20437328</v>
      </c>
      <c r="D136" t="s">
        <v>2847</v>
      </c>
      <c r="E136" t="s">
        <v>2848</v>
      </c>
      <c r="F136" t="s">
        <v>2849</v>
      </c>
      <c r="G136" t="s">
        <v>2850</v>
      </c>
      <c r="H136" t="s">
        <v>2850</v>
      </c>
      <c r="I136" t="s">
        <v>308</v>
      </c>
      <c r="J136" t="s">
        <v>1065</v>
      </c>
      <c r="K136">
        <v>1</v>
      </c>
      <c r="L136">
        <v>189.99</v>
      </c>
      <c r="M136">
        <v>189.99</v>
      </c>
      <c r="N136" t="s">
        <v>61</v>
      </c>
      <c r="O136" t="s">
        <v>169</v>
      </c>
      <c r="P136" t="s">
        <v>27</v>
      </c>
    </row>
    <row r="137" spans="1:16" x14ac:dyDescent="0.3">
      <c r="A137" t="s">
        <v>17</v>
      </c>
      <c r="B137">
        <v>993537</v>
      </c>
      <c r="C137">
        <v>20437328</v>
      </c>
      <c r="D137" t="s">
        <v>2931</v>
      </c>
      <c r="E137" t="s">
        <v>2932</v>
      </c>
      <c r="F137" t="s">
        <v>318</v>
      </c>
      <c r="G137" t="s">
        <v>2933</v>
      </c>
      <c r="H137" t="s">
        <v>2934</v>
      </c>
      <c r="I137" t="s">
        <v>161</v>
      </c>
      <c r="K137">
        <v>1</v>
      </c>
      <c r="L137">
        <v>189.93</v>
      </c>
      <c r="M137">
        <v>189.93</v>
      </c>
      <c r="N137" t="s">
        <v>61</v>
      </c>
      <c r="O137" t="s">
        <v>64</v>
      </c>
      <c r="P137" t="s">
        <v>27</v>
      </c>
    </row>
    <row r="138" spans="1:16" x14ac:dyDescent="0.3">
      <c r="A138" t="s">
        <v>17</v>
      </c>
      <c r="B138">
        <v>993537</v>
      </c>
      <c r="C138">
        <v>20437328</v>
      </c>
      <c r="D138" t="s">
        <v>2948</v>
      </c>
      <c r="E138" t="s">
        <v>2949</v>
      </c>
      <c r="F138" t="s">
        <v>2950</v>
      </c>
      <c r="G138" t="s">
        <v>2951</v>
      </c>
      <c r="H138" t="s">
        <v>2952</v>
      </c>
      <c r="I138" t="s">
        <v>807</v>
      </c>
      <c r="J138" t="s">
        <v>808</v>
      </c>
      <c r="K138">
        <v>1</v>
      </c>
      <c r="L138">
        <v>188.72</v>
      </c>
      <c r="M138">
        <v>188.72</v>
      </c>
      <c r="N138" t="s">
        <v>61</v>
      </c>
      <c r="O138" t="s">
        <v>82</v>
      </c>
      <c r="P138" t="s">
        <v>27</v>
      </c>
    </row>
    <row r="139" spans="1:16" x14ac:dyDescent="0.3">
      <c r="A139" t="s">
        <v>17</v>
      </c>
      <c r="B139">
        <v>993537</v>
      </c>
      <c r="C139">
        <v>20437328</v>
      </c>
      <c r="D139" t="s">
        <v>2953</v>
      </c>
      <c r="E139" t="s">
        <v>2954</v>
      </c>
      <c r="F139" t="s">
        <v>158</v>
      </c>
      <c r="G139" t="s">
        <v>2955</v>
      </c>
      <c r="H139" t="s">
        <v>2955</v>
      </c>
      <c r="I139" t="s">
        <v>167</v>
      </c>
      <c r="J139" t="s">
        <v>443</v>
      </c>
      <c r="K139">
        <v>1</v>
      </c>
      <c r="L139">
        <v>188.49</v>
      </c>
      <c r="M139">
        <v>188.49</v>
      </c>
      <c r="N139" t="s">
        <v>61</v>
      </c>
      <c r="O139" t="s">
        <v>909</v>
      </c>
      <c r="P139" t="s">
        <v>27</v>
      </c>
    </row>
    <row r="140" spans="1:16" x14ac:dyDescent="0.3">
      <c r="A140" t="s">
        <v>17</v>
      </c>
      <c r="B140">
        <v>993537</v>
      </c>
      <c r="C140">
        <v>20437328</v>
      </c>
      <c r="D140" t="s">
        <v>2972</v>
      </c>
      <c r="E140" t="s">
        <v>2973</v>
      </c>
      <c r="F140" t="s">
        <v>1629</v>
      </c>
      <c r="G140" t="s">
        <v>2974</v>
      </c>
      <c r="H140" t="s">
        <v>2975</v>
      </c>
      <c r="I140" t="s">
        <v>141</v>
      </c>
      <c r="J140" t="s">
        <v>739</v>
      </c>
      <c r="K140">
        <v>1</v>
      </c>
      <c r="L140">
        <v>185.23</v>
      </c>
      <c r="M140">
        <v>185.23</v>
      </c>
      <c r="N140" t="s">
        <v>61</v>
      </c>
      <c r="O140" t="s">
        <v>188</v>
      </c>
      <c r="P140" t="s">
        <v>27</v>
      </c>
    </row>
    <row r="141" spans="1:16" x14ac:dyDescent="0.3">
      <c r="A141" t="s">
        <v>17</v>
      </c>
      <c r="B141">
        <v>993537</v>
      </c>
      <c r="C141">
        <v>20437328</v>
      </c>
      <c r="D141" t="s">
        <v>3009</v>
      </c>
      <c r="E141" t="s">
        <v>3010</v>
      </c>
      <c r="G141" t="s">
        <v>3011</v>
      </c>
      <c r="H141" t="s">
        <v>3012</v>
      </c>
      <c r="I141" t="s">
        <v>161</v>
      </c>
      <c r="J141" t="s">
        <v>396</v>
      </c>
      <c r="K141">
        <v>1</v>
      </c>
      <c r="L141">
        <v>182.99</v>
      </c>
      <c r="M141">
        <v>182.99</v>
      </c>
      <c r="N141" t="s">
        <v>61</v>
      </c>
      <c r="O141" t="s">
        <v>382</v>
      </c>
      <c r="P141" t="s">
        <v>27</v>
      </c>
    </row>
    <row r="142" spans="1:16" x14ac:dyDescent="0.3">
      <c r="A142" t="s">
        <v>17</v>
      </c>
      <c r="B142">
        <v>993537</v>
      </c>
      <c r="C142">
        <v>20437328</v>
      </c>
      <c r="D142" t="s">
        <v>3013</v>
      </c>
      <c r="E142" t="s">
        <v>3020</v>
      </c>
      <c r="F142" t="s">
        <v>3015</v>
      </c>
      <c r="G142" t="s">
        <v>3016</v>
      </c>
      <c r="H142" t="s">
        <v>3017</v>
      </c>
      <c r="I142" t="s">
        <v>48</v>
      </c>
      <c r="K142">
        <v>1</v>
      </c>
      <c r="L142">
        <v>182.71</v>
      </c>
      <c r="M142">
        <v>182.71</v>
      </c>
      <c r="N142" t="s">
        <v>61</v>
      </c>
      <c r="O142" t="s">
        <v>195</v>
      </c>
      <c r="P142" t="s">
        <v>27</v>
      </c>
    </row>
    <row r="143" spans="1:16" x14ac:dyDescent="0.3">
      <c r="A143" t="s">
        <v>17</v>
      </c>
      <c r="B143">
        <v>993537</v>
      </c>
      <c r="C143">
        <v>20437328</v>
      </c>
      <c r="D143" t="s">
        <v>3013</v>
      </c>
      <c r="E143" t="s">
        <v>3019</v>
      </c>
      <c r="F143" t="s">
        <v>3015</v>
      </c>
      <c r="G143" t="s">
        <v>3016</v>
      </c>
      <c r="H143" t="s">
        <v>3017</v>
      </c>
      <c r="I143" t="s">
        <v>48</v>
      </c>
      <c r="K143">
        <v>1</v>
      </c>
      <c r="L143">
        <v>182.71</v>
      </c>
      <c r="M143">
        <v>182.71</v>
      </c>
      <c r="N143" t="s">
        <v>61</v>
      </c>
      <c r="O143" t="s">
        <v>382</v>
      </c>
      <c r="P143" t="s">
        <v>27</v>
      </c>
    </row>
    <row r="144" spans="1:16" x14ac:dyDescent="0.3">
      <c r="A144" t="s">
        <v>17</v>
      </c>
      <c r="B144">
        <v>993537</v>
      </c>
      <c r="C144">
        <v>20437328</v>
      </c>
      <c r="D144" t="s">
        <v>3040</v>
      </c>
      <c r="E144" t="s">
        <v>3041</v>
      </c>
      <c r="G144" t="s">
        <v>3042</v>
      </c>
      <c r="H144" t="s">
        <v>3043</v>
      </c>
      <c r="I144" t="s">
        <v>175</v>
      </c>
      <c r="K144">
        <v>1</v>
      </c>
      <c r="L144">
        <v>180.76</v>
      </c>
      <c r="M144">
        <v>180.76</v>
      </c>
      <c r="N144" t="s">
        <v>3044</v>
      </c>
      <c r="O144" t="s">
        <v>62</v>
      </c>
      <c r="P144" t="s">
        <v>27</v>
      </c>
    </row>
    <row r="145" spans="1:16" x14ac:dyDescent="0.3">
      <c r="A145" t="s">
        <v>17</v>
      </c>
      <c r="B145">
        <v>993537</v>
      </c>
      <c r="C145">
        <v>20437328</v>
      </c>
      <c r="D145" t="s">
        <v>3063</v>
      </c>
      <c r="E145" t="s">
        <v>3086</v>
      </c>
      <c r="F145" t="s">
        <v>1611</v>
      </c>
      <c r="G145" t="s">
        <v>3065</v>
      </c>
      <c r="H145" t="s">
        <v>3066</v>
      </c>
      <c r="I145" t="s">
        <v>41</v>
      </c>
      <c r="J145" t="s">
        <v>206</v>
      </c>
      <c r="K145">
        <v>1</v>
      </c>
      <c r="L145">
        <v>179.99</v>
      </c>
      <c r="M145">
        <v>179.99</v>
      </c>
      <c r="N145" t="s">
        <v>61</v>
      </c>
      <c r="O145" t="s">
        <v>91</v>
      </c>
      <c r="P145" t="s">
        <v>27</v>
      </c>
    </row>
    <row r="146" spans="1:16" x14ac:dyDescent="0.3">
      <c r="A146" t="s">
        <v>17</v>
      </c>
      <c r="B146">
        <v>993537</v>
      </c>
      <c r="C146">
        <v>20437328</v>
      </c>
      <c r="D146" t="s">
        <v>3055</v>
      </c>
      <c r="E146" t="s">
        <v>3056</v>
      </c>
      <c r="G146" t="s">
        <v>3057</v>
      </c>
      <c r="H146" t="s">
        <v>3058</v>
      </c>
      <c r="I146" t="s">
        <v>807</v>
      </c>
      <c r="K146">
        <v>1</v>
      </c>
      <c r="L146">
        <v>179.99</v>
      </c>
      <c r="M146">
        <v>179.99</v>
      </c>
      <c r="N146" t="s">
        <v>61</v>
      </c>
      <c r="O146" t="s">
        <v>796</v>
      </c>
      <c r="P146" t="s">
        <v>27</v>
      </c>
    </row>
    <row r="147" spans="1:16" x14ac:dyDescent="0.3">
      <c r="A147" t="s">
        <v>17</v>
      </c>
      <c r="B147">
        <v>993537</v>
      </c>
      <c r="C147">
        <v>20437328</v>
      </c>
      <c r="D147" t="s">
        <v>3112</v>
      </c>
      <c r="E147" t="s">
        <v>3113</v>
      </c>
      <c r="G147" t="s">
        <v>3114</v>
      </c>
      <c r="H147" t="s">
        <v>3115</v>
      </c>
      <c r="I147" t="s">
        <v>279</v>
      </c>
      <c r="J147" t="s">
        <v>808</v>
      </c>
      <c r="K147">
        <v>1</v>
      </c>
      <c r="L147">
        <v>179.76</v>
      </c>
      <c r="M147">
        <v>179.76</v>
      </c>
      <c r="N147" t="s">
        <v>61</v>
      </c>
      <c r="O147" t="s">
        <v>62</v>
      </c>
      <c r="P147" t="s">
        <v>27</v>
      </c>
    </row>
    <row r="148" spans="1:16" x14ac:dyDescent="0.3">
      <c r="A148" t="s">
        <v>17</v>
      </c>
      <c r="B148">
        <v>993537</v>
      </c>
      <c r="C148">
        <v>20437328</v>
      </c>
      <c r="D148" t="s">
        <v>3136</v>
      </c>
      <c r="E148" t="s">
        <v>3137</v>
      </c>
      <c r="G148" t="s">
        <v>3138</v>
      </c>
      <c r="H148" t="s">
        <v>3139</v>
      </c>
      <c r="I148" t="s">
        <v>48</v>
      </c>
      <c r="K148">
        <v>1</v>
      </c>
      <c r="L148">
        <v>178.4</v>
      </c>
      <c r="M148">
        <v>178.4</v>
      </c>
      <c r="N148" t="s">
        <v>61</v>
      </c>
      <c r="O148" t="s">
        <v>281</v>
      </c>
      <c r="P148" t="s">
        <v>27</v>
      </c>
    </row>
    <row r="149" spans="1:16" x14ac:dyDescent="0.3">
      <c r="A149" t="s">
        <v>17</v>
      </c>
      <c r="B149">
        <v>993537</v>
      </c>
      <c r="C149">
        <v>20437328</v>
      </c>
      <c r="D149" t="s">
        <v>3143</v>
      </c>
      <c r="E149" t="s">
        <v>3144</v>
      </c>
      <c r="G149" t="s">
        <v>3145</v>
      </c>
      <c r="H149" t="s">
        <v>3146</v>
      </c>
      <c r="I149" t="s">
        <v>48</v>
      </c>
      <c r="J149" t="s">
        <v>808</v>
      </c>
      <c r="K149">
        <v>1</v>
      </c>
      <c r="L149">
        <v>177.58</v>
      </c>
      <c r="M149">
        <v>177.58</v>
      </c>
      <c r="N149" t="s">
        <v>61</v>
      </c>
      <c r="O149" t="s">
        <v>281</v>
      </c>
      <c r="P149" t="s">
        <v>27</v>
      </c>
    </row>
    <row r="150" spans="1:16" x14ac:dyDescent="0.3">
      <c r="A150" t="s">
        <v>17</v>
      </c>
      <c r="B150">
        <v>993537</v>
      </c>
      <c r="C150">
        <v>20437328</v>
      </c>
      <c r="D150" t="s">
        <v>3157</v>
      </c>
      <c r="E150" t="s">
        <v>3158</v>
      </c>
      <c r="F150" t="s">
        <v>1201</v>
      </c>
      <c r="G150" t="s">
        <v>3159</v>
      </c>
      <c r="H150" t="s">
        <v>3159</v>
      </c>
      <c r="I150" t="s">
        <v>308</v>
      </c>
      <c r="J150" t="s">
        <v>1065</v>
      </c>
      <c r="K150">
        <v>1</v>
      </c>
      <c r="L150">
        <v>176.41</v>
      </c>
      <c r="M150">
        <v>176.41</v>
      </c>
      <c r="N150" t="s">
        <v>61</v>
      </c>
      <c r="O150" t="s">
        <v>244</v>
      </c>
      <c r="P150" t="s">
        <v>27</v>
      </c>
    </row>
    <row r="151" spans="1:16" x14ac:dyDescent="0.3">
      <c r="A151" t="s">
        <v>17</v>
      </c>
      <c r="B151">
        <v>993537</v>
      </c>
      <c r="C151">
        <v>20437328</v>
      </c>
      <c r="D151" t="s">
        <v>3166</v>
      </c>
      <c r="E151" t="s">
        <v>3167</v>
      </c>
      <c r="F151" t="s">
        <v>2728</v>
      </c>
      <c r="G151" t="s">
        <v>3168</v>
      </c>
      <c r="H151" t="s">
        <v>3169</v>
      </c>
      <c r="I151" t="s">
        <v>48</v>
      </c>
      <c r="J151" t="s">
        <v>864</v>
      </c>
      <c r="K151">
        <v>1</v>
      </c>
      <c r="L151">
        <v>175.99</v>
      </c>
      <c r="M151">
        <v>175.99</v>
      </c>
      <c r="N151" t="s">
        <v>61</v>
      </c>
      <c r="O151" t="s">
        <v>1230</v>
      </c>
      <c r="P151" t="s">
        <v>27</v>
      </c>
    </row>
    <row r="152" spans="1:16" x14ac:dyDescent="0.3">
      <c r="A152" t="s">
        <v>17</v>
      </c>
      <c r="B152">
        <v>993537</v>
      </c>
      <c r="C152">
        <v>20437328</v>
      </c>
      <c r="D152" t="s">
        <v>3170</v>
      </c>
      <c r="E152" t="s">
        <v>3171</v>
      </c>
      <c r="F152" t="s">
        <v>3172</v>
      </c>
      <c r="G152" t="s">
        <v>3173</v>
      </c>
      <c r="H152" t="s">
        <v>3174</v>
      </c>
      <c r="I152" t="s">
        <v>141</v>
      </c>
      <c r="J152" t="s">
        <v>1299</v>
      </c>
      <c r="K152">
        <v>1</v>
      </c>
      <c r="L152">
        <v>175.74</v>
      </c>
      <c r="M152">
        <v>175.74</v>
      </c>
      <c r="N152" t="s">
        <v>61</v>
      </c>
      <c r="O152" t="s">
        <v>62</v>
      </c>
      <c r="P152" t="s">
        <v>27</v>
      </c>
    </row>
    <row r="153" spans="1:16" x14ac:dyDescent="0.3">
      <c r="A153" t="s">
        <v>17</v>
      </c>
      <c r="B153">
        <v>993537</v>
      </c>
      <c r="C153">
        <v>20437328</v>
      </c>
      <c r="D153" t="s">
        <v>3195</v>
      </c>
      <c r="E153" t="s">
        <v>3196</v>
      </c>
      <c r="F153" t="s">
        <v>3197</v>
      </c>
      <c r="G153" t="s">
        <v>3198</v>
      </c>
      <c r="H153" t="s">
        <v>3199</v>
      </c>
      <c r="I153" t="s">
        <v>279</v>
      </c>
      <c r="J153" t="s">
        <v>745</v>
      </c>
      <c r="K153">
        <v>1</v>
      </c>
      <c r="L153">
        <v>174.98</v>
      </c>
      <c r="M153">
        <v>174.98</v>
      </c>
      <c r="N153" t="s">
        <v>61</v>
      </c>
      <c r="O153" t="s">
        <v>680</v>
      </c>
      <c r="P153" t="s">
        <v>27</v>
      </c>
    </row>
    <row r="154" spans="1:16" x14ac:dyDescent="0.3">
      <c r="A154" t="s">
        <v>17</v>
      </c>
      <c r="B154">
        <v>993537</v>
      </c>
      <c r="C154">
        <v>20437328</v>
      </c>
      <c r="D154" t="s">
        <v>3219</v>
      </c>
      <c r="E154" t="s">
        <v>3220</v>
      </c>
      <c r="F154" t="s">
        <v>1096</v>
      </c>
      <c r="G154" t="s">
        <v>3221</v>
      </c>
      <c r="H154" t="s">
        <v>3222</v>
      </c>
      <c r="I154" t="s">
        <v>308</v>
      </c>
      <c r="J154" t="s">
        <v>1251</v>
      </c>
      <c r="K154">
        <v>1</v>
      </c>
      <c r="L154">
        <v>172.03</v>
      </c>
      <c r="M154">
        <v>172.03</v>
      </c>
      <c r="N154" t="s">
        <v>61</v>
      </c>
      <c r="O154" t="s">
        <v>281</v>
      </c>
      <c r="P154" t="s">
        <v>27</v>
      </c>
    </row>
    <row r="155" spans="1:16" x14ac:dyDescent="0.3">
      <c r="A155" t="s">
        <v>17</v>
      </c>
      <c r="B155">
        <v>993537</v>
      </c>
      <c r="C155">
        <v>20437328</v>
      </c>
      <c r="D155" t="s">
        <v>3239</v>
      </c>
      <c r="E155" t="s">
        <v>3240</v>
      </c>
      <c r="F155" t="s">
        <v>786</v>
      </c>
      <c r="G155" t="s">
        <v>3241</v>
      </c>
      <c r="H155" t="s">
        <v>3242</v>
      </c>
      <c r="I155" t="s">
        <v>161</v>
      </c>
      <c r="J155" t="s">
        <v>2359</v>
      </c>
      <c r="K155">
        <v>1</v>
      </c>
      <c r="L155">
        <v>170.99</v>
      </c>
      <c r="M155">
        <v>170.99</v>
      </c>
      <c r="N155" t="s">
        <v>61</v>
      </c>
      <c r="O155" t="s">
        <v>796</v>
      </c>
      <c r="P155" t="s">
        <v>27</v>
      </c>
    </row>
    <row r="156" spans="1:16" x14ac:dyDescent="0.3">
      <c r="A156" t="s">
        <v>17</v>
      </c>
      <c r="B156">
        <v>993537</v>
      </c>
      <c r="C156">
        <v>20437328</v>
      </c>
      <c r="D156" t="s">
        <v>3276</v>
      </c>
      <c r="E156" t="s">
        <v>3277</v>
      </c>
      <c r="F156" t="s">
        <v>3278</v>
      </c>
      <c r="G156" t="s">
        <v>3279</v>
      </c>
      <c r="H156" t="s">
        <v>3279</v>
      </c>
      <c r="I156" t="s">
        <v>141</v>
      </c>
      <c r="J156" t="s">
        <v>739</v>
      </c>
      <c r="K156">
        <v>1</v>
      </c>
      <c r="L156">
        <v>169.99</v>
      </c>
      <c r="M156">
        <v>169.99</v>
      </c>
      <c r="N156" t="s">
        <v>61</v>
      </c>
      <c r="O156" t="s">
        <v>419</v>
      </c>
      <c r="P156" t="s">
        <v>27</v>
      </c>
    </row>
    <row r="157" spans="1:16" x14ac:dyDescent="0.3">
      <c r="A157" t="s">
        <v>17</v>
      </c>
      <c r="B157">
        <v>993537</v>
      </c>
      <c r="C157">
        <v>20437328</v>
      </c>
      <c r="D157" t="s">
        <v>3256</v>
      </c>
      <c r="E157" t="s">
        <v>3257</v>
      </c>
      <c r="F157" t="s">
        <v>1818</v>
      </c>
      <c r="G157" t="s">
        <v>3258</v>
      </c>
      <c r="H157" t="s">
        <v>3259</v>
      </c>
      <c r="I157" t="s">
        <v>161</v>
      </c>
      <c r="K157">
        <v>1</v>
      </c>
      <c r="L157">
        <v>169.99</v>
      </c>
      <c r="M157">
        <v>169.99</v>
      </c>
      <c r="N157" t="s">
        <v>61</v>
      </c>
      <c r="O157" t="s">
        <v>188</v>
      </c>
      <c r="P157" t="s">
        <v>27</v>
      </c>
    </row>
    <row r="158" spans="1:16" x14ac:dyDescent="0.3">
      <c r="A158" t="s">
        <v>17</v>
      </c>
      <c r="B158">
        <v>993537</v>
      </c>
      <c r="C158">
        <v>20437328</v>
      </c>
      <c r="D158" t="s">
        <v>3252</v>
      </c>
      <c r="E158" t="s">
        <v>3253</v>
      </c>
      <c r="F158" t="s">
        <v>1224</v>
      </c>
      <c r="G158" t="s">
        <v>3254</v>
      </c>
      <c r="H158" t="s">
        <v>3255</v>
      </c>
      <c r="I158" t="s">
        <v>161</v>
      </c>
      <c r="K158">
        <v>1</v>
      </c>
      <c r="L158">
        <v>169.99</v>
      </c>
      <c r="M158">
        <v>169.99</v>
      </c>
      <c r="N158" t="s">
        <v>61</v>
      </c>
      <c r="O158" t="s">
        <v>680</v>
      </c>
      <c r="P158" t="s">
        <v>27</v>
      </c>
    </row>
    <row r="159" spans="1:16" x14ac:dyDescent="0.3">
      <c r="A159" t="s">
        <v>17</v>
      </c>
      <c r="B159">
        <v>993537</v>
      </c>
      <c r="C159">
        <v>20437328</v>
      </c>
      <c r="D159" t="s">
        <v>3319</v>
      </c>
      <c r="E159" t="s">
        <v>3320</v>
      </c>
      <c r="G159" t="s">
        <v>3321</v>
      </c>
      <c r="H159" t="s">
        <v>3322</v>
      </c>
      <c r="I159" t="s">
        <v>807</v>
      </c>
      <c r="K159">
        <v>1</v>
      </c>
      <c r="L159">
        <v>168.55</v>
      </c>
      <c r="M159">
        <v>168.55</v>
      </c>
      <c r="N159" t="s">
        <v>61</v>
      </c>
      <c r="O159" t="s">
        <v>249</v>
      </c>
      <c r="P159" t="s">
        <v>27</v>
      </c>
    </row>
    <row r="160" spans="1:16" x14ac:dyDescent="0.3">
      <c r="A160" t="s">
        <v>17</v>
      </c>
      <c r="B160">
        <v>993537</v>
      </c>
      <c r="C160">
        <v>20437328</v>
      </c>
      <c r="D160" t="s">
        <v>3337</v>
      </c>
      <c r="E160" t="s">
        <v>3338</v>
      </c>
      <c r="G160" t="s">
        <v>3339</v>
      </c>
      <c r="H160" t="s">
        <v>3339</v>
      </c>
      <c r="I160" t="s">
        <v>260</v>
      </c>
      <c r="J160" t="s">
        <v>1607</v>
      </c>
      <c r="K160">
        <v>1</v>
      </c>
      <c r="L160">
        <v>166.82</v>
      </c>
      <c r="M160">
        <v>166.82</v>
      </c>
      <c r="N160" t="s">
        <v>61</v>
      </c>
      <c r="O160" t="s">
        <v>82</v>
      </c>
      <c r="P160" t="s">
        <v>27</v>
      </c>
    </row>
    <row r="161" spans="1:16" x14ac:dyDescent="0.3">
      <c r="A161" t="s">
        <v>17</v>
      </c>
      <c r="B161">
        <v>993537</v>
      </c>
      <c r="C161">
        <v>20437328</v>
      </c>
      <c r="D161" t="s">
        <v>3365</v>
      </c>
      <c r="E161" t="s">
        <v>3366</v>
      </c>
      <c r="F161" t="s">
        <v>352</v>
      </c>
      <c r="G161" t="s">
        <v>3367</v>
      </c>
      <c r="H161" t="s">
        <v>3367</v>
      </c>
      <c r="I161" t="s">
        <v>489</v>
      </c>
      <c r="J161" t="s">
        <v>490</v>
      </c>
      <c r="K161">
        <v>1</v>
      </c>
      <c r="L161">
        <v>165.74</v>
      </c>
      <c r="M161">
        <v>165.74</v>
      </c>
      <c r="N161" t="s">
        <v>61</v>
      </c>
      <c r="O161" t="s">
        <v>1015</v>
      </c>
      <c r="P161" t="s">
        <v>27</v>
      </c>
    </row>
    <row r="162" spans="1:16" x14ac:dyDescent="0.3">
      <c r="A162" t="s">
        <v>17</v>
      </c>
      <c r="B162">
        <v>993537</v>
      </c>
      <c r="C162">
        <v>20437328</v>
      </c>
      <c r="D162" t="s">
        <v>3400</v>
      </c>
      <c r="E162" t="s">
        <v>3401</v>
      </c>
      <c r="G162" t="s">
        <v>3402</v>
      </c>
      <c r="H162" t="s">
        <v>3403</v>
      </c>
      <c r="I162" t="s">
        <v>807</v>
      </c>
      <c r="K162">
        <v>1</v>
      </c>
      <c r="L162">
        <v>164.73</v>
      </c>
      <c r="M162">
        <v>164.73</v>
      </c>
      <c r="N162" t="s">
        <v>61</v>
      </c>
      <c r="O162" t="s">
        <v>64</v>
      </c>
      <c r="P162" t="s">
        <v>27</v>
      </c>
    </row>
    <row r="163" spans="1:16" x14ac:dyDescent="0.3">
      <c r="A163" t="s">
        <v>17</v>
      </c>
      <c r="B163">
        <v>993537</v>
      </c>
      <c r="C163">
        <v>20437328</v>
      </c>
      <c r="D163" t="s">
        <v>3421</v>
      </c>
      <c r="E163" t="s">
        <v>3422</v>
      </c>
      <c r="F163" t="s">
        <v>3423</v>
      </c>
      <c r="G163" t="s">
        <v>3424</v>
      </c>
      <c r="H163" t="s">
        <v>3425</v>
      </c>
      <c r="I163" t="s">
        <v>161</v>
      </c>
      <c r="J163" t="s">
        <v>893</v>
      </c>
      <c r="K163">
        <v>1</v>
      </c>
      <c r="L163">
        <v>163.92</v>
      </c>
      <c r="M163">
        <v>163.92</v>
      </c>
      <c r="N163" t="s">
        <v>61</v>
      </c>
      <c r="O163" t="s">
        <v>2460</v>
      </c>
      <c r="P163" t="s">
        <v>27</v>
      </c>
    </row>
    <row r="164" spans="1:16" x14ac:dyDescent="0.3">
      <c r="A164" t="s">
        <v>17</v>
      </c>
      <c r="B164">
        <v>993537</v>
      </c>
      <c r="C164">
        <v>20437328</v>
      </c>
      <c r="D164" t="s">
        <v>3429</v>
      </c>
      <c r="E164" t="s">
        <v>3430</v>
      </c>
      <c r="G164" t="s">
        <v>3431</v>
      </c>
      <c r="H164" t="s">
        <v>3432</v>
      </c>
      <c r="I164" t="s">
        <v>308</v>
      </c>
      <c r="K164">
        <v>1</v>
      </c>
      <c r="L164">
        <v>162.99</v>
      </c>
      <c r="M164">
        <v>162.99</v>
      </c>
      <c r="N164" t="s">
        <v>61</v>
      </c>
      <c r="O164" t="s">
        <v>249</v>
      </c>
      <c r="P164" t="s">
        <v>27</v>
      </c>
    </row>
    <row r="165" spans="1:16" x14ac:dyDescent="0.3">
      <c r="A165" t="s">
        <v>17</v>
      </c>
      <c r="B165">
        <v>993537</v>
      </c>
      <c r="C165">
        <v>20437328</v>
      </c>
      <c r="D165" t="s">
        <v>3448</v>
      </c>
      <c r="E165" t="s">
        <v>3452</v>
      </c>
      <c r="F165" t="s">
        <v>3450</v>
      </c>
      <c r="G165" t="s">
        <v>3451</v>
      </c>
      <c r="H165" t="s">
        <v>3451</v>
      </c>
      <c r="I165" t="s">
        <v>807</v>
      </c>
      <c r="J165" t="s">
        <v>1925</v>
      </c>
      <c r="K165">
        <v>1</v>
      </c>
      <c r="L165">
        <v>160.69999999999999</v>
      </c>
      <c r="M165">
        <v>160.69999999999999</v>
      </c>
      <c r="N165" t="s">
        <v>61</v>
      </c>
      <c r="O165" t="s">
        <v>1230</v>
      </c>
      <c r="P165" t="s">
        <v>27</v>
      </c>
    </row>
    <row r="166" spans="1:16" x14ac:dyDescent="0.3">
      <c r="A166" t="s">
        <v>17</v>
      </c>
      <c r="B166">
        <v>993537</v>
      </c>
      <c r="C166">
        <v>20437328</v>
      </c>
      <c r="D166" t="s">
        <v>3458</v>
      </c>
      <c r="E166" t="s">
        <v>3514</v>
      </c>
      <c r="F166" t="s">
        <v>2552</v>
      </c>
      <c r="G166" t="s">
        <v>3460</v>
      </c>
      <c r="H166" t="s">
        <v>3460</v>
      </c>
      <c r="I166" t="s">
        <v>161</v>
      </c>
      <c r="J166" t="s">
        <v>852</v>
      </c>
      <c r="K166">
        <v>1</v>
      </c>
      <c r="L166">
        <v>159.99</v>
      </c>
      <c r="M166">
        <v>159.99</v>
      </c>
      <c r="N166" t="s">
        <v>61</v>
      </c>
      <c r="O166" t="s">
        <v>796</v>
      </c>
      <c r="P166" t="s">
        <v>27</v>
      </c>
    </row>
    <row r="167" spans="1:16" x14ac:dyDescent="0.3">
      <c r="A167" t="s">
        <v>17</v>
      </c>
      <c r="B167">
        <v>993537</v>
      </c>
      <c r="C167">
        <v>20437328</v>
      </c>
      <c r="D167" t="s">
        <v>3467</v>
      </c>
      <c r="E167" t="s">
        <v>3468</v>
      </c>
      <c r="F167" t="s">
        <v>258</v>
      </c>
      <c r="G167" t="s">
        <v>3469</v>
      </c>
      <c r="H167" t="s">
        <v>3469</v>
      </c>
      <c r="I167" t="s">
        <v>260</v>
      </c>
      <c r="J167" t="s">
        <v>261</v>
      </c>
      <c r="K167">
        <v>1</v>
      </c>
      <c r="L167">
        <v>159.99</v>
      </c>
      <c r="M167">
        <v>159.99</v>
      </c>
      <c r="N167" t="s">
        <v>61</v>
      </c>
      <c r="O167" t="s">
        <v>262</v>
      </c>
      <c r="P167" t="s">
        <v>27</v>
      </c>
    </row>
    <row r="168" spans="1:16" x14ac:dyDescent="0.3">
      <c r="A168" t="s">
        <v>17</v>
      </c>
      <c r="B168">
        <v>993537</v>
      </c>
      <c r="C168">
        <v>20437328</v>
      </c>
      <c r="D168" t="s">
        <v>3461</v>
      </c>
      <c r="E168" t="s">
        <v>3462</v>
      </c>
      <c r="F168" t="s">
        <v>3463</v>
      </c>
      <c r="G168" t="s">
        <v>3464</v>
      </c>
      <c r="H168" t="s">
        <v>3465</v>
      </c>
      <c r="I168" t="s">
        <v>315</v>
      </c>
      <c r="J168" t="s">
        <v>3466</v>
      </c>
      <c r="K168">
        <v>1</v>
      </c>
      <c r="L168">
        <v>159.99</v>
      </c>
      <c r="M168">
        <v>159.99</v>
      </c>
      <c r="N168" t="s">
        <v>61</v>
      </c>
      <c r="O168" t="s">
        <v>1015</v>
      </c>
      <c r="P168" t="s">
        <v>27</v>
      </c>
    </row>
    <row r="169" spans="1:16" x14ac:dyDescent="0.3">
      <c r="A169" t="s">
        <v>17</v>
      </c>
      <c r="B169">
        <v>993537</v>
      </c>
      <c r="C169">
        <v>20437328</v>
      </c>
      <c r="D169" t="s">
        <v>3458</v>
      </c>
      <c r="E169" t="s">
        <v>3459</v>
      </c>
      <c r="F169" t="s">
        <v>2552</v>
      </c>
      <c r="G169" t="s">
        <v>3460</v>
      </c>
      <c r="H169" t="s">
        <v>3460</v>
      </c>
      <c r="I169" t="s">
        <v>161</v>
      </c>
      <c r="J169" t="s">
        <v>852</v>
      </c>
      <c r="K169">
        <v>1</v>
      </c>
      <c r="L169">
        <v>159.99</v>
      </c>
      <c r="M169">
        <v>159.99</v>
      </c>
      <c r="N169" t="s">
        <v>61</v>
      </c>
      <c r="O169" t="s">
        <v>91</v>
      </c>
      <c r="P169" t="s">
        <v>27</v>
      </c>
    </row>
    <row r="170" spans="1:16" x14ac:dyDescent="0.3">
      <c r="A170" t="s">
        <v>17</v>
      </c>
      <c r="B170">
        <v>993537</v>
      </c>
      <c r="C170">
        <v>20437328</v>
      </c>
      <c r="D170" t="s">
        <v>3535</v>
      </c>
      <c r="E170" t="s">
        <v>3536</v>
      </c>
      <c r="F170" t="s">
        <v>652</v>
      </c>
      <c r="G170" t="s">
        <v>3537</v>
      </c>
      <c r="H170" t="s">
        <v>3538</v>
      </c>
      <c r="I170" t="s">
        <v>141</v>
      </c>
      <c r="J170" t="s">
        <v>1299</v>
      </c>
      <c r="K170">
        <v>1</v>
      </c>
      <c r="L170">
        <v>159.78</v>
      </c>
      <c r="M170">
        <v>159.78</v>
      </c>
      <c r="N170" t="s">
        <v>61</v>
      </c>
      <c r="O170" t="s">
        <v>249</v>
      </c>
      <c r="P170" t="s">
        <v>27</v>
      </c>
    </row>
    <row r="171" spans="1:16" x14ac:dyDescent="0.3">
      <c r="A171" t="s">
        <v>17</v>
      </c>
      <c r="B171">
        <v>993537</v>
      </c>
      <c r="C171">
        <v>20437328</v>
      </c>
      <c r="D171" t="s">
        <v>3548</v>
      </c>
      <c r="E171" t="s">
        <v>3549</v>
      </c>
      <c r="F171" t="s">
        <v>3550</v>
      </c>
      <c r="G171" t="s">
        <v>3551</v>
      </c>
      <c r="H171" t="s">
        <v>3551</v>
      </c>
      <c r="I171" t="s">
        <v>847</v>
      </c>
      <c r="J171" t="s">
        <v>3552</v>
      </c>
      <c r="K171">
        <v>1</v>
      </c>
      <c r="L171">
        <v>157.99</v>
      </c>
      <c r="M171">
        <v>157.99</v>
      </c>
      <c r="N171" t="s">
        <v>61</v>
      </c>
      <c r="O171" t="s">
        <v>244</v>
      </c>
      <c r="P171" t="s">
        <v>27</v>
      </c>
    </row>
    <row r="172" spans="1:16" x14ac:dyDescent="0.3">
      <c r="A172" t="s">
        <v>17</v>
      </c>
      <c r="B172">
        <v>993537</v>
      </c>
      <c r="C172">
        <v>20437328</v>
      </c>
      <c r="D172" t="s">
        <v>3613</v>
      </c>
      <c r="E172" t="s">
        <v>3614</v>
      </c>
      <c r="F172" t="s">
        <v>2169</v>
      </c>
      <c r="G172" t="s">
        <v>3615</v>
      </c>
      <c r="H172" t="s">
        <v>3615</v>
      </c>
      <c r="I172" t="s">
        <v>432</v>
      </c>
      <c r="J172" t="s">
        <v>3534</v>
      </c>
      <c r="K172">
        <v>1</v>
      </c>
      <c r="L172">
        <v>154.13</v>
      </c>
      <c r="M172">
        <v>154.13</v>
      </c>
      <c r="N172" t="s">
        <v>61</v>
      </c>
      <c r="O172" t="s">
        <v>783</v>
      </c>
      <c r="P172" t="s">
        <v>27</v>
      </c>
    </row>
    <row r="173" spans="1:16" x14ac:dyDescent="0.3">
      <c r="A173" t="s">
        <v>17</v>
      </c>
      <c r="B173">
        <v>993537</v>
      </c>
      <c r="C173">
        <v>20437328</v>
      </c>
      <c r="D173" t="s">
        <v>3640</v>
      </c>
      <c r="E173" t="s">
        <v>3643</v>
      </c>
      <c r="F173" t="s">
        <v>890</v>
      </c>
      <c r="G173" t="s">
        <v>3642</v>
      </c>
      <c r="H173" t="s">
        <v>3642</v>
      </c>
      <c r="I173" t="s">
        <v>260</v>
      </c>
      <c r="J173" t="s">
        <v>1166</v>
      </c>
      <c r="K173">
        <v>1</v>
      </c>
      <c r="L173">
        <v>152.99</v>
      </c>
      <c r="M173">
        <v>152.99</v>
      </c>
      <c r="N173" t="s">
        <v>61</v>
      </c>
      <c r="O173" t="s">
        <v>1550</v>
      </c>
      <c r="P173" t="s">
        <v>27</v>
      </c>
    </row>
    <row r="174" spans="1:16" x14ac:dyDescent="0.3">
      <c r="A174" t="s">
        <v>17</v>
      </c>
      <c r="B174">
        <v>993537</v>
      </c>
      <c r="C174">
        <v>20437328</v>
      </c>
      <c r="D174" t="s">
        <v>3648</v>
      </c>
      <c r="E174" t="s">
        <v>3649</v>
      </c>
      <c r="F174" t="s">
        <v>74</v>
      </c>
      <c r="G174" t="s">
        <v>3650</v>
      </c>
      <c r="H174" t="s">
        <v>3650</v>
      </c>
      <c r="I174" t="s">
        <v>847</v>
      </c>
      <c r="J174" t="s">
        <v>2377</v>
      </c>
      <c r="K174">
        <v>1</v>
      </c>
      <c r="L174">
        <v>152.5</v>
      </c>
      <c r="M174">
        <v>152.5</v>
      </c>
      <c r="N174" t="s">
        <v>61</v>
      </c>
      <c r="O174" t="s">
        <v>91</v>
      </c>
      <c r="P174" t="s">
        <v>27</v>
      </c>
    </row>
    <row r="175" spans="1:16" x14ac:dyDescent="0.3">
      <c r="A175" t="s">
        <v>17</v>
      </c>
      <c r="B175">
        <v>993537</v>
      </c>
      <c r="C175">
        <v>20437328</v>
      </c>
      <c r="D175" t="s">
        <v>3666</v>
      </c>
      <c r="E175" t="s">
        <v>3667</v>
      </c>
      <c r="F175" t="s">
        <v>2840</v>
      </c>
      <c r="G175" t="s">
        <v>3668</v>
      </c>
      <c r="H175" t="s">
        <v>3668</v>
      </c>
      <c r="I175" t="s">
        <v>847</v>
      </c>
      <c r="J175" t="s">
        <v>2208</v>
      </c>
      <c r="K175">
        <v>1</v>
      </c>
      <c r="L175">
        <v>150.30000000000001</v>
      </c>
      <c r="M175">
        <v>150.30000000000001</v>
      </c>
      <c r="N175" t="s">
        <v>61</v>
      </c>
      <c r="O175" t="s">
        <v>244</v>
      </c>
      <c r="P175" t="s">
        <v>27</v>
      </c>
    </row>
    <row r="176" spans="1:16" x14ac:dyDescent="0.3">
      <c r="A176" t="s">
        <v>17</v>
      </c>
      <c r="B176">
        <v>993537</v>
      </c>
      <c r="C176">
        <v>20437328</v>
      </c>
      <c r="D176" t="s">
        <v>3709</v>
      </c>
      <c r="E176" t="s">
        <v>3710</v>
      </c>
      <c r="F176" t="s">
        <v>3711</v>
      </c>
      <c r="G176" t="s">
        <v>3712</v>
      </c>
      <c r="H176" t="s">
        <v>3713</v>
      </c>
      <c r="I176" t="s">
        <v>641</v>
      </c>
      <c r="K176">
        <v>1</v>
      </c>
      <c r="L176">
        <v>149.99</v>
      </c>
      <c r="M176">
        <v>149.99</v>
      </c>
      <c r="N176" t="s">
        <v>61</v>
      </c>
      <c r="O176" t="s">
        <v>82</v>
      </c>
      <c r="P176" t="s">
        <v>27</v>
      </c>
    </row>
    <row r="177" spans="1:16" x14ac:dyDescent="0.3">
      <c r="A177" t="s">
        <v>17</v>
      </c>
      <c r="B177">
        <v>993537</v>
      </c>
      <c r="C177">
        <v>20437328</v>
      </c>
      <c r="D177" t="s">
        <v>3698</v>
      </c>
      <c r="E177" t="s">
        <v>3699</v>
      </c>
      <c r="F177" t="s">
        <v>3568</v>
      </c>
      <c r="G177" t="s">
        <v>3700</v>
      </c>
      <c r="H177" t="s">
        <v>3701</v>
      </c>
      <c r="I177" t="s">
        <v>229</v>
      </c>
      <c r="J177" t="s">
        <v>3702</v>
      </c>
      <c r="K177">
        <v>1</v>
      </c>
      <c r="L177">
        <v>149.99</v>
      </c>
      <c r="M177">
        <v>149.99</v>
      </c>
      <c r="N177" t="s">
        <v>61</v>
      </c>
      <c r="O177" t="s">
        <v>64</v>
      </c>
      <c r="P177" t="s">
        <v>27</v>
      </c>
    </row>
    <row r="178" spans="1:16" x14ac:dyDescent="0.3">
      <c r="A178" t="s">
        <v>17</v>
      </c>
      <c r="B178">
        <v>993537</v>
      </c>
      <c r="C178">
        <v>20437328</v>
      </c>
      <c r="D178" t="s">
        <v>3688</v>
      </c>
      <c r="E178" t="s">
        <v>3697</v>
      </c>
      <c r="F178" t="s">
        <v>3690</v>
      </c>
      <c r="G178" t="s">
        <v>3691</v>
      </c>
      <c r="H178" t="s">
        <v>3692</v>
      </c>
      <c r="I178" t="s">
        <v>48</v>
      </c>
      <c r="J178" t="s">
        <v>215</v>
      </c>
      <c r="K178">
        <v>1</v>
      </c>
      <c r="L178">
        <v>149.99</v>
      </c>
      <c r="M178">
        <v>149.99</v>
      </c>
      <c r="N178" t="s">
        <v>61</v>
      </c>
      <c r="O178" t="s">
        <v>64</v>
      </c>
      <c r="P178" t="s">
        <v>27</v>
      </c>
    </row>
    <row r="179" spans="1:16" x14ac:dyDescent="0.3">
      <c r="A179" t="s">
        <v>17</v>
      </c>
      <c r="B179">
        <v>993537</v>
      </c>
      <c r="C179">
        <v>20437328</v>
      </c>
      <c r="D179" t="s">
        <v>3693</v>
      </c>
      <c r="E179" t="s">
        <v>3694</v>
      </c>
      <c r="G179" t="s">
        <v>3695</v>
      </c>
      <c r="H179" t="s">
        <v>3696</v>
      </c>
      <c r="I179" t="s">
        <v>41</v>
      </c>
      <c r="K179">
        <v>1</v>
      </c>
      <c r="L179">
        <v>149.99</v>
      </c>
      <c r="M179">
        <v>149.99</v>
      </c>
      <c r="N179" t="s">
        <v>61</v>
      </c>
      <c r="O179" t="s">
        <v>281</v>
      </c>
      <c r="P179" t="s">
        <v>27</v>
      </c>
    </row>
    <row r="180" spans="1:16" x14ac:dyDescent="0.3">
      <c r="A180" t="s">
        <v>17</v>
      </c>
      <c r="B180">
        <v>993537</v>
      </c>
      <c r="C180">
        <v>20437328</v>
      </c>
      <c r="D180" t="s">
        <v>3688</v>
      </c>
      <c r="E180" t="s">
        <v>3689</v>
      </c>
      <c r="F180" t="s">
        <v>3690</v>
      </c>
      <c r="G180" t="s">
        <v>3691</v>
      </c>
      <c r="H180" t="s">
        <v>3692</v>
      </c>
      <c r="I180" t="s">
        <v>48</v>
      </c>
      <c r="J180" t="s">
        <v>215</v>
      </c>
      <c r="K180">
        <v>1</v>
      </c>
      <c r="L180">
        <v>149.99</v>
      </c>
      <c r="M180">
        <v>149.99</v>
      </c>
      <c r="N180" t="s">
        <v>61</v>
      </c>
      <c r="O180" t="s">
        <v>1230</v>
      </c>
      <c r="P180" t="s">
        <v>27</v>
      </c>
    </row>
    <row r="181" spans="1:16" x14ac:dyDescent="0.3">
      <c r="A181" t="s">
        <v>17</v>
      </c>
      <c r="B181">
        <v>993537</v>
      </c>
      <c r="C181">
        <v>20437328</v>
      </c>
      <c r="D181" t="s">
        <v>3684</v>
      </c>
      <c r="E181" t="s">
        <v>3685</v>
      </c>
      <c r="G181" t="s">
        <v>3686</v>
      </c>
      <c r="H181" t="s">
        <v>3687</v>
      </c>
      <c r="I181" t="s">
        <v>48</v>
      </c>
      <c r="J181" t="s">
        <v>1449</v>
      </c>
      <c r="K181">
        <v>1</v>
      </c>
      <c r="L181">
        <v>149.99</v>
      </c>
      <c r="M181">
        <v>149.99</v>
      </c>
      <c r="N181" t="s">
        <v>61</v>
      </c>
      <c r="O181" t="s">
        <v>2460</v>
      </c>
      <c r="P181" t="s">
        <v>27</v>
      </c>
    </row>
    <row r="182" spans="1:16" x14ac:dyDescent="0.3">
      <c r="A182" t="s">
        <v>17</v>
      </c>
      <c r="B182">
        <v>993537</v>
      </c>
      <c r="C182">
        <v>20437328</v>
      </c>
      <c r="D182" t="s">
        <v>3841</v>
      </c>
      <c r="E182" t="s">
        <v>3842</v>
      </c>
      <c r="F182" t="s">
        <v>2390</v>
      </c>
      <c r="G182" t="s">
        <v>3843</v>
      </c>
      <c r="H182" t="s">
        <v>3844</v>
      </c>
      <c r="I182" t="s">
        <v>410</v>
      </c>
      <c r="J182" t="s">
        <v>593</v>
      </c>
      <c r="K182">
        <v>1</v>
      </c>
      <c r="L182">
        <v>147.05000000000001</v>
      </c>
      <c r="M182">
        <v>147.05000000000001</v>
      </c>
      <c r="N182" t="s">
        <v>3845</v>
      </c>
      <c r="O182" t="s">
        <v>62</v>
      </c>
      <c r="P182" t="s">
        <v>27</v>
      </c>
    </row>
    <row r="183" spans="1:16" x14ac:dyDescent="0.3">
      <c r="A183" t="s">
        <v>17</v>
      </c>
      <c r="B183">
        <v>993537</v>
      </c>
      <c r="C183">
        <v>20437328</v>
      </c>
      <c r="D183" t="s">
        <v>3860</v>
      </c>
      <c r="E183" t="s">
        <v>3864</v>
      </c>
      <c r="F183" t="s">
        <v>258</v>
      </c>
      <c r="G183" t="s">
        <v>3862</v>
      </c>
      <c r="H183" t="s">
        <v>3862</v>
      </c>
      <c r="I183" t="s">
        <v>489</v>
      </c>
      <c r="J183" t="s">
        <v>670</v>
      </c>
      <c r="K183">
        <v>1</v>
      </c>
      <c r="L183">
        <v>146.66</v>
      </c>
      <c r="M183">
        <v>146.66</v>
      </c>
      <c r="N183" t="s">
        <v>61</v>
      </c>
      <c r="O183" t="s">
        <v>909</v>
      </c>
      <c r="P183" t="s">
        <v>27</v>
      </c>
    </row>
    <row r="184" spans="1:16" x14ac:dyDescent="0.3">
      <c r="A184" t="s">
        <v>17</v>
      </c>
      <c r="B184">
        <v>993537</v>
      </c>
      <c r="C184">
        <v>20437328</v>
      </c>
      <c r="D184" t="s">
        <v>3860</v>
      </c>
      <c r="E184" t="s">
        <v>3863</v>
      </c>
      <c r="F184" t="s">
        <v>258</v>
      </c>
      <c r="G184" t="s">
        <v>3862</v>
      </c>
      <c r="H184" t="s">
        <v>3862</v>
      </c>
      <c r="I184" t="s">
        <v>489</v>
      </c>
      <c r="J184" t="s">
        <v>670</v>
      </c>
      <c r="K184">
        <v>1</v>
      </c>
      <c r="L184">
        <v>146.66</v>
      </c>
      <c r="M184">
        <v>146.66</v>
      </c>
      <c r="N184" t="s">
        <v>61</v>
      </c>
      <c r="O184" t="s">
        <v>1015</v>
      </c>
      <c r="P184" t="s">
        <v>27</v>
      </c>
    </row>
    <row r="185" spans="1:16" x14ac:dyDescent="0.3">
      <c r="A185" t="s">
        <v>17</v>
      </c>
      <c r="B185">
        <v>993537</v>
      </c>
      <c r="C185">
        <v>20437328</v>
      </c>
      <c r="D185" t="s">
        <v>3860</v>
      </c>
      <c r="E185" t="s">
        <v>3861</v>
      </c>
      <c r="F185" t="s">
        <v>258</v>
      </c>
      <c r="G185" t="s">
        <v>3862</v>
      </c>
      <c r="H185" t="s">
        <v>3862</v>
      </c>
      <c r="I185" t="s">
        <v>489</v>
      </c>
      <c r="J185" t="s">
        <v>670</v>
      </c>
      <c r="K185">
        <v>1</v>
      </c>
      <c r="L185">
        <v>146.66</v>
      </c>
      <c r="M185">
        <v>146.66</v>
      </c>
      <c r="N185" t="s">
        <v>61</v>
      </c>
      <c r="O185" t="s">
        <v>1015</v>
      </c>
      <c r="P185" t="s">
        <v>27</v>
      </c>
    </row>
    <row r="186" spans="1:16" x14ac:dyDescent="0.3">
      <c r="A186" t="s">
        <v>17</v>
      </c>
      <c r="B186">
        <v>993537</v>
      </c>
      <c r="C186">
        <v>20437328</v>
      </c>
      <c r="D186" t="s">
        <v>3877</v>
      </c>
      <c r="E186" t="s">
        <v>3878</v>
      </c>
      <c r="F186" t="s">
        <v>3879</v>
      </c>
      <c r="G186" t="s">
        <v>3880</v>
      </c>
      <c r="H186" t="s">
        <v>3881</v>
      </c>
      <c r="I186" t="s">
        <v>308</v>
      </c>
      <c r="J186" t="s">
        <v>1251</v>
      </c>
      <c r="K186">
        <v>1</v>
      </c>
      <c r="L186">
        <v>146</v>
      </c>
      <c r="M186">
        <v>146</v>
      </c>
      <c r="N186" t="s">
        <v>61</v>
      </c>
      <c r="O186" t="s">
        <v>1230</v>
      </c>
      <c r="P186" t="s">
        <v>27</v>
      </c>
    </row>
    <row r="187" spans="1:16" x14ac:dyDescent="0.3">
      <c r="A187" t="s">
        <v>17</v>
      </c>
      <c r="B187">
        <v>993537</v>
      </c>
      <c r="C187">
        <v>20437328</v>
      </c>
      <c r="D187" t="s">
        <v>3894</v>
      </c>
      <c r="E187" t="s">
        <v>3895</v>
      </c>
      <c r="G187" t="s">
        <v>3896</v>
      </c>
      <c r="H187" t="s">
        <v>3897</v>
      </c>
      <c r="I187" t="s">
        <v>279</v>
      </c>
      <c r="K187">
        <v>1</v>
      </c>
      <c r="L187">
        <v>145.99</v>
      </c>
      <c r="M187">
        <v>145.99</v>
      </c>
      <c r="N187" t="s">
        <v>61</v>
      </c>
      <c r="O187" t="s">
        <v>82</v>
      </c>
      <c r="P187" t="s">
        <v>27</v>
      </c>
    </row>
    <row r="188" spans="1:16" x14ac:dyDescent="0.3">
      <c r="A188" t="s">
        <v>17</v>
      </c>
      <c r="B188">
        <v>993537</v>
      </c>
      <c r="C188">
        <v>20437328</v>
      </c>
      <c r="D188" t="s">
        <v>3889</v>
      </c>
      <c r="E188" t="s">
        <v>3890</v>
      </c>
      <c r="F188" t="s">
        <v>3891</v>
      </c>
      <c r="G188" t="s">
        <v>3892</v>
      </c>
      <c r="H188" t="s">
        <v>3893</v>
      </c>
      <c r="I188" t="s">
        <v>141</v>
      </c>
      <c r="K188">
        <v>1</v>
      </c>
      <c r="L188">
        <v>145.99</v>
      </c>
      <c r="M188">
        <v>145.99</v>
      </c>
      <c r="N188" t="s">
        <v>61</v>
      </c>
      <c r="O188" t="s">
        <v>680</v>
      </c>
      <c r="P188" t="s">
        <v>27</v>
      </c>
    </row>
    <row r="189" spans="1:16" x14ac:dyDescent="0.3">
      <c r="A189" t="s">
        <v>17</v>
      </c>
      <c r="B189">
        <v>993537</v>
      </c>
      <c r="C189">
        <v>20437328</v>
      </c>
      <c r="D189" t="s">
        <v>3920</v>
      </c>
      <c r="E189" t="s">
        <v>3921</v>
      </c>
      <c r="F189" t="s">
        <v>3922</v>
      </c>
      <c r="G189" t="s">
        <v>3923</v>
      </c>
      <c r="H189" t="s">
        <v>3924</v>
      </c>
      <c r="I189" t="s">
        <v>41</v>
      </c>
      <c r="J189" t="s">
        <v>561</v>
      </c>
      <c r="K189">
        <v>1</v>
      </c>
      <c r="L189">
        <v>144.99</v>
      </c>
      <c r="M189">
        <v>144.99</v>
      </c>
      <c r="N189" t="s">
        <v>3925</v>
      </c>
      <c r="O189" t="s">
        <v>382</v>
      </c>
      <c r="P189" t="s">
        <v>27</v>
      </c>
    </row>
    <row r="190" spans="1:16" x14ac:dyDescent="0.3">
      <c r="A190" t="s">
        <v>17</v>
      </c>
      <c r="B190">
        <v>993537</v>
      </c>
      <c r="C190">
        <v>20437328</v>
      </c>
      <c r="D190" t="s">
        <v>3931</v>
      </c>
      <c r="E190" t="s">
        <v>3932</v>
      </c>
      <c r="F190" t="s">
        <v>258</v>
      </c>
      <c r="G190" t="s">
        <v>3933</v>
      </c>
      <c r="H190" t="s">
        <v>3933</v>
      </c>
      <c r="I190" t="s">
        <v>260</v>
      </c>
      <c r="J190" t="s">
        <v>261</v>
      </c>
      <c r="K190">
        <v>1</v>
      </c>
      <c r="L190">
        <v>144.53</v>
      </c>
      <c r="M190">
        <v>144.53</v>
      </c>
      <c r="N190" t="s">
        <v>61</v>
      </c>
      <c r="O190" t="s">
        <v>419</v>
      </c>
      <c r="P190" t="s">
        <v>27</v>
      </c>
    </row>
    <row r="191" spans="1:16" x14ac:dyDescent="0.3">
      <c r="A191" t="s">
        <v>17</v>
      </c>
      <c r="B191">
        <v>993537</v>
      </c>
      <c r="C191">
        <v>20437328</v>
      </c>
      <c r="D191" t="s">
        <v>3934</v>
      </c>
      <c r="E191" t="s">
        <v>3935</v>
      </c>
      <c r="G191" t="s">
        <v>3936</v>
      </c>
      <c r="H191" t="s">
        <v>3937</v>
      </c>
      <c r="I191" t="s">
        <v>48</v>
      </c>
      <c r="K191">
        <v>1</v>
      </c>
      <c r="L191">
        <v>143.97999999999999</v>
      </c>
      <c r="M191">
        <v>143.97999999999999</v>
      </c>
      <c r="N191" t="s">
        <v>61</v>
      </c>
      <c r="O191" t="s">
        <v>62</v>
      </c>
      <c r="P191" t="s">
        <v>27</v>
      </c>
    </row>
    <row r="192" spans="1:16" x14ac:dyDescent="0.3">
      <c r="A192" t="s">
        <v>17</v>
      </c>
      <c r="B192">
        <v>993537</v>
      </c>
      <c r="C192">
        <v>20437328</v>
      </c>
      <c r="D192" t="s">
        <v>3954</v>
      </c>
      <c r="E192" t="s">
        <v>3955</v>
      </c>
      <c r="G192" t="s">
        <v>3956</v>
      </c>
      <c r="H192" t="s">
        <v>3957</v>
      </c>
      <c r="I192" t="s">
        <v>48</v>
      </c>
      <c r="K192">
        <v>1</v>
      </c>
      <c r="L192">
        <v>142.72999999999999</v>
      </c>
      <c r="M192">
        <v>142.72999999999999</v>
      </c>
      <c r="N192" t="s">
        <v>3958</v>
      </c>
      <c r="O192" t="s">
        <v>382</v>
      </c>
      <c r="P192" t="s">
        <v>27</v>
      </c>
    </row>
    <row r="193" spans="1:16" x14ac:dyDescent="0.3">
      <c r="A193" t="s">
        <v>17</v>
      </c>
      <c r="B193">
        <v>993537</v>
      </c>
      <c r="C193">
        <v>20437328</v>
      </c>
      <c r="D193" t="s">
        <v>3959</v>
      </c>
      <c r="E193" t="s">
        <v>3964</v>
      </c>
      <c r="F193" t="s">
        <v>3961</v>
      </c>
      <c r="G193" t="s">
        <v>3962</v>
      </c>
      <c r="H193" t="s">
        <v>3963</v>
      </c>
      <c r="I193" t="s">
        <v>141</v>
      </c>
      <c r="J193" t="s">
        <v>142</v>
      </c>
      <c r="K193">
        <v>1</v>
      </c>
      <c r="L193">
        <v>142.58000000000001</v>
      </c>
      <c r="M193">
        <v>142.58000000000001</v>
      </c>
      <c r="N193" t="s">
        <v>61</v>
      </c>
      <c r="O193" t="s">
        <v>249</v>
      </c>
      <c r="P193" t="s">
        <v>27</v>
      </c>
    </row>
    <row r="194" spans="1:16" x14ac:dyDescent="0.3">
      <c r="A194" t="s">
        <v>17</v>
      </c>
      <c r="B194">
        <v>993537</v>
      </c>
      <c r="C194">
        <v>20437328</v>
      </c>
      <c r="D194" t="s">
        <v>3984</v>
      </c>
      <c r="E194" t="s">
        <v>3985</v>
      </c>
      <c r="G194" t="s">
        <v>3986</v>
      </c>
      <c r="H194" t="s">
        <v>3987</v>
      </c>
      <c r="I194" t="s">
        <v>807</v>
      </c>
      <c r="K194">
        <v>1</v>
      </c>
      <c r="L194">
        <v>140.99</v>
      </c>
      <c r="M194">
        <v>140.99</v>
      </c>
      <c r="N194" t="s">
        <v>61</v>
      </c>
      <c r="O194" t="s">
        <v>195</v>
      </c>
      <c r="P194" t="s">
        <v>27</v>
      </c>
    </row>
    <row r="195" spans="1:16" x14ac:dyDescent="0.3">
      <c r="A195" t="s">
        <v>17</v>
      </c>
      <c r="B195">
        <v>993537</v>
      </c>
      <c r="C195">
        <v>20437328</v>
      </c>
      <c r="D195" t="s">
        <v>4053</v>
      </c>
      <c r="E195" t="s">
        <v>4054</v>
      </c>
      <c r="G195" t="s">
        <v>4055</v>
      </c>
      <c r="H195" t="s">
        <v>4056</v>
      </c>
      <c r="I195" t="s">
        <v>161</v>
      </c>
      <c r="K195">
        <v>1</v>
      </c>
      <c r="L195">
        <v>139.99</v>
      </c>
      <c r="M195">
        <v>139.99</v>
      </c>
      <c r="N195" t="s">
        <v>61</v>
      </c>
      <c r="O195" t="s">
        <v>188</v>
      </c>
      <c r="P195" t="s">
        <v>27</v>
      </c>
    </row>
    <row r="196" spans="1:16" x14ac:dyDescent="0.3">
      <c r="A196" t="s">
        <v>17</v>
      </c>
      <c r="B196">
        <v>993537</v>
      </c>
      <c r="C196">
        <v>20437328</v>
      </c>
      <c r="D196" t="s">
        <v>4013</v>
      </c>
      <c r="E196" t="s">
        <v>4014</v>
      </c>
      <c r="G196" t="s">
        <v>4015</v>
      </c>
      <c r="H196" t="s">
        <v>4016</v>
      </c>
      <c r="I196" t="s">
        <v>48</v>
      </c>
      <c r="K196">
        <v>1</v>
      </c>
      <c r="L196">
        <v>139.99</v>
      </c>
      <c r="M196">
        <v>139.99</v>
      </c>
      <c r="N196" t="s">
        <v>61</v>
      </c>
      <c r="O196" t="s">
        <v>195</v>
      </c>
      <c r="P196" t="s">
        <v>27</v>
      </c>
    </row>
    <row r="197" spans="1:16" x14ac:dyDescent="0.3">
      <c r="A197" t="s">
        <v>17</v>
      </c>
      <c r="B197">
        <v>993537</v>
      </c>
      <c r="C197">
        <v>20437328</v>
      </c>
      <c r="D197" t="s">
        <v>4002</v>
      </c>
      <c r="E197" t="s">
        <v>4003</v>
      </c>
      <c r="F197" t="s">
        <v>4004</v>
      </c>
      <c r="G197" t="s">
        <v>4005</v>
      </c>
      <c r="H197" t="s">
        <v>4005</v>
      </c>
      <c r="I197" t="s">
        <v>167</v>
      </c>
      <c r="J197" t="s">
        <v>443</v>
      </c>
      <c r="K197">
        <v>1</v>
      </c>
      <c r="L197">
        <v>139.99</v>
      </c>
      <c r="M197">
        <v>139.99</v>
      </c>
      <c r="N197" t="s">
        <v>61</v>
      </c>
      <c r="O197" t="s">
        <v>91</v>
      </c>
      <c r="P197" t="s">
        <v>27</v>
      </c>
    </row>
    <row r="198" spans="1:16" x14ac:dyDescent="0.3">
      <c r="A198" t="s">
        <v>17</v>
      </c>
      <c r="B198">
        <v>993537</v>
      </c>
      <c r="C198">
        <v>20437328</v>
      </c>
      <c r="D198" t="s">
        <v>3997</v>
      </c>
      <c r="E198" t="s">
        <v>3998</v>
      </c>
      <c r="F198" t="s">
        <v>3999</v>
      </c>
      <c r="G198" t="s">
        <v>4000</v>
      </c>
      <c r="H198" t="s">
        <v>4001</v>
      </c>
      <c r="I198" t="s">
        <v>167</v>
      </c>
      <c r="K198">
        <v>1</v>
      </c>
      <c r="L198">
        <v>139.99</v>
      </c>
      <c r="M198">
        <v>139.99</v>
      </c>
      <c r="N198" t="s">
        <v>61</v>
      </c>
      <c r="O198" t="s">
        <v>91</v>
      </c>
      <c r="P198" t="s">
        <v>27</v>
      </c>
    </row>
    <row r="199" spans="1:16" x14ac:dyDescent="0.3">
      <c r="A199" t="s">
        <v>17</v>
      </c>
      <c r="B199">
        <v>993537</v>
      </c>
      <c r="C199">
        <v>20437328</v>
      </c>
      <c r="D199" t="s">
        <v>4065</v>
      </c>
      <c r="E199" t="s">
        <v>4066</v>
      </c>
      <c r="F199" t="s">
        <v>4067</v>
      </c>
      <c r="G199" t="s">
        <v>4068</v>
      </c>
      <c r="H199" t="s">
        <v>4069</v>
      </c>
      <c r="I199" t="s">
        <v>807</v>
      </c>
      <c r="J199" t="s">
        <v>3678</v>
      </c>
      <c r="K199">
        <v>1</v>
      </c>
      <c r="L199">
        <v>139.97</v>
      </c>
      <c r="M199">
        <v>139.97</v>
      </c>
      <c r="N199" t="s">
        <v>61</v>
      </c>
      <c r="O199" t="s">
        <v>64</v>
      </c>
      <c r="P199" t="s">
        <v>27</v>
      </c>
    </row>
    <row r="200" spans="1:16" x14ac:dyDescent="0.3">
      <c r="A200" t="s">
        <v>17</v>
      </c>
      <c r="B200">
        <v>993537</v>
      </c>
      <c r="C200">
        <v>20437328</v>
      </c>
      <c r="D200" t="s">
        <v>4074</v>
      </c>
      <c r="E200" t="s">
        <v>4075</v>
      </c>
      <c r="G200" t="s">
        <v>4076</v>
      </c>
      <c r="H200" t="s">
        <v>4077</v>
      </c>
      <c r="I200" t="s">
        <v>48</v>
      </c>
      <c r="J200" t="s">
        <v>4078</v>
      </c>
      <c r="K200">
        <v>1</v>
      </c>
      <c r="L200">
        <v>139.88999999999999</v>
      </c>
      <c r="M200">
        <v>139.88999999999999</v>
      </c>
      <c r="N200" t="s">
        <v>61</v>
      </c>
      <c r="O200" t="s">
        <v>419</v>
      </c>
      <c r="P200" t="s">
        <v>27</v>
      </c>
    </row>
    <row r="201" spans="1:16" x14ac:dyDescent="0.3">
      <c r="A201" t="s">
        <v>17</v>
      </c>
      <c r="B201">
        <v>993537</v>
      </c>
      <c r="C201">
        <v>20437328</v>
      </c>
      <c r="D201" t="s">
        <v>4105</v>
      </c>
      <c r="E201" t="s">
        <v>4109</v>
      </c>
      <c r="F201" t="s">
        <v>4107</v>
      </c>
      <c r="G201" t="s">
        <v>4108</v>
      </c>
      <c r="H201" t="s">
        <v>4108</v>
      </c>
      <c r="I201" t="s">
        <v>167</v>
      </c>
      <c r="J201" t="s">
        <v>1226</v>
      </c>
      <c r="K201">
        <v>1</v>
      </c>
      <c r="L201">
        <v>139</v>
      </c>
      <c r="M201">
        <v>139</v>
      </c>
      <c r="N201" t="s">
        <v>61</v>
      </c>
      <c r="O201" t="s">
        <v>1015</v>
      </c>
      <c r="P201" t="s">
        <v>27</v>
      </c>
    </row>
    <row r="202" spans="1:16" x14ac:dyDescent="0.3">
      <c r="A202" t="s">
        <v>17</v>
      </c>
      <c r="B202">
        <v>993537</v>
      </c>
      <c r="C202">
        <v>20437328</v>
      </c>
      <c r="D202" t="s">
        <v>4110</v>
      </c>
      <c r="E202" t="s">
        <v>4111</v>
      </c>
      <c r="F202" t="s">
        <v>4112</v>
      </c>
      <c r="G202" t="s">
        <v>4113</v>
      </c>
      <c r="H202" t="s">
        <v>4114</v>
      </c>
      <c r="I202" t="s">
        <v>807</v>
      </c>
      <c r="J202" t="s">
        <v>4115</v>
      </c>
      <c r="K202">
        <v>1</v>
      </c>
      <c r="L202">
        <v>138.66999999999999</v>
      </c>
      <c r="M202">
        <v>138.66999999999999</v>
      </c>
      <c r="N202" t="s">
        <v>61</v>
      </c>
      <c r="O202" t="s">
        <v>64</v>
      </c>
      <c r="P202" t="s">
        <v>27</v>
      </c>
    </row>
    <row r="203" spans="1:16" x14ac:dyDescent="0.3">
      <c r="A203" t="s">
        <v>17</v>
      </c>
      <c r="B203">
        <v>993537</v>
      </c>
      <c r="C203">
        <v>20437328</v>
      </c>
      <c r="D203" t="s">
        <v>4121</v>
      </c>
      <c r="E203" t="s">
        <v>4122</v>
      </c>
      <c r="G203" t="s">
        <v>4123</v>
      </c>
      <c r="H203" t="s">
        <v>4124</v>
      </c>
      <c r="I203" t="s">
        <v>807</v>
      </c>
      <c r="K203">
        <v>1</v>
      </c>
      <c r="L203">
        <v>138.16</v>
      </c>
      <c r="M203">
        <v>138.16</v>
      </c>
      <c r="N203" t="s">
        <v>61</v>
      </c>
      <c r="O203" t="s">
        <v>262</v>
      </c>
      <c r="P203" t="s">
        <v>27</v>
      </c>
    </row>
    <row r="204" spans="1:16" x14ac:dyDescent="0.3">
      <c r="A204" t="s">
        <v>17</v>
      </c>
      <c r="B204">
        <v>993537</v>
      </c>
      <c r="C204">
        <v>20437328</v>
      </c>
      <c r="D204" t="s">
        <v>4143</v>
      </c>
      <c r="E204" t="s">
        <v>4144</v>
      </c>
      <c r="F204" t="s">
        <v>258</v>
      </c>
      <c r="G204" t="s">
        <v>4145</v>
      </c>
      <c r="H204" t="s">
        <v>4145</v>
      </c>
      <c r="I204" t="s">
        <v>807</v>
      </c>
      <c r="J204" t="s">
        <v>1925</v>
      </c>
      <c r="K204">
        <v>1</v>
      </c>
      <c r="L204">
        <v>137.57</v>
      </c>
      <c r="M204">
        <v>137.57</v>
      </c>
      <c r="N204" t="s">
        <v>61</v>
      </c>
      <c r="O204" t="s">
        <v>783</v>
      </c>
      <c r="P204" t="s">
        <v>27</v>
      </c>
    </row>
    <row r="205" spans="1:16" x14ac:dyDescent="0.3">
      <c r="A205" t="s">
        <v>17</v>
      </c>
      <c r="B205">
        <v>993537</v>
      </c>
      <c r="C205">
        <v>20437328</v>
      </c>
      <c r="D205" t="s">
        <v>4154</v>
      </c>
      <c r="E205" t="s">
        <v>4155</v>
      </c>
      <c r="F205" t="s">
        <v>2286</v>
      </c>
      <c r="G205" t="s">
        <v>4156</v>
      </c>
      <c r="H205" t="s">
        <v>4156</v>
      </c>
      <c r="I205" t="s">
        <v>48</v>
      </c>
      <c r="J205" t="s">
        <v>4157</v>
      </c>
      <c r="K205">
        <v>1</v>
      </c>
      <c r="L205">
        <v>136.96</v>
      </c>
      <c r="M205">
        <v>136.96</v>
      </c>
      <c r="N205" t="s">
        <v>61</v>
      </c>
      <c r="O205" t="s">
        <v>1015</v>
      </c>
      <c r="P205" t="s">
        <v>27</v>
      </c>
    </row>
    <row r="206" spans="1:16" x14ac:dyDescent="0.3">
      <c r="A206" t="s">
        <v>17</v>
      </c>
      <c r="B206">
        <v>993537</v>
      </c>
      <c r="C206">
        <v>20437328</v>
      </c>
      <c r="D206" t="s">
        <v>4167</v>
      </c>
      <c r="E206" t="s">
        <v>4168</v>
      </c>
      <c r="F206" t="s">
        <v>3495</v>
      </c>
      <c r="G206" t="s">
        <v>4169</v>
      </c>
      <c r="H206" t="s">
        <v>4170</v>
      </c>
      <c r="I206" t="s">
        <v>41</v>
      </c>
      <c r="J206" t="s">
        <v>206</v>
      </c>
      <c r="K206">
        <v>1</v>
      </c>
      <c r="L206">
        <v>136.51</v>
      </c>
      <c r="M206">
        <v>136.51</v>
      </c>
      <c r="N206" t="s">
        <v>61</v>
      </c>
      <c r="O206" t="s">
        <v>249</v>
      </c>
      <c r="P206" t="s">
        <v>27</v>
      </c>
    </row>
    <row r="207" spans="1:16" x14ac:dyDescent="0.3">
      <c r="A207" t="s">
        <v>17</v>
      </c>
      <c r="B207">
        <v>993537</v>
      </c>
      <c r="C207">
        <v>20437328</v>
      </c>
      <c r="D207" t="s">
        <v>4206</v>
      </c>
      <c r="E207" t="s">
        <v>4207</v>
      </c>
      <c r="G207" t="s">
        <v>4208</v>
      </c>
      <c r="H207" t="s">
        <v>4209</v>
      </c>
      <c r="I207" t="s">
        <v>167</v>
      </c>
      <c r="K207">
        <v>1</v>
      </c>
      <c r="L207">
        <v>134.99</v>
      </c>
      <c r="M207">
        <v>134.99</v>
      </c>
      <c r="N207" t="s">
        <v>61</v>
      </c>
      <c r="O207" t="s">
        <v>634</v>
      </c>
      <c r="P207" t="s">
        <v>27</v>
      </c>
    </row>
    <row r="208" spans="1:16" x14ac:dyDescent="0.3">
      <c r="A208" t="s">
        <v>17</v>
      </c>
      <c r="B208">
        <v>993537</v>
      </c>
      <c r="C208">
        <v>20437328</v>
      </c>
      <c r="D208" t="s">
        <v>4235</v>
      </c>
      <c r="E208" t="s">
        <v>4243</v>
      </c>
      <c r="F208" t="s">
        <v>965</v>
      </c>
      <c r="G208" t="s">
        <v>4237</v>
      </c>
      <c r="H208" t="s">
        <v>4237</v>
      </c>
      <c r="I208" t="s">
        <v>260</v>
      </c>
      <c r="J208" t="s">
        <v>3119</v>
      </c>
      <c r="K208">
        <v>1</v>
      </c>
      <c r="L208">
        <v>132.99</v>
      </c>
      <c r="M208">
        <v>132.99</v>
      </c>
      <c r="N208" t="s">
        <v>61</v>
      </c>
      <c r="O208" t="s">
        <v>91</v>
      </c>
      <c r="P208" t="s">
        <v>27</v>
      </c>
    </row>
    <row r="209" spans="1:16" x14ac:dyDescent="0.3">
      <c r="A209" t="s">
        <v>17</v>
      </c>
      <c r="B209">
        <v>993537</v>
      </c>
      <c r="C209">
        <v>20437328</v>
      </c>
      <c r="D209" t="s">
        <v>4244</v>
      </c>
      <c r="E209" t="s">
        <v>4247</v>
      </c>
      <c r="F209" t="s">
        <v>258</v>
      </c>
      <c r="G209" t="s">
        <v>4246</v>
      </c>
      <c r="H209" t="s">
        <v>4246</v>
      </c>
      <c r="I209" t="s">
        <v>260</v>
      </c>
      <c r="J209" t="s">
        <v>261</v>
      </c>
      <c r="K209">
        <v>1</v>
      </c>
      <c r="L209">
        <v>132.79</v>
      </c>
      <c r="M209">
        <v>132.79</v>
      </c>
      <c r="N209" t="s">
        <v>61</v>
      </c>
      <c r="O209" t="s">
        <v>419</v>
      </c>
      <c r="P209" t="s">
        <v>27</v>
      </c>
    </row>
    <row r="210" spans="1:16" x14ac:dyDescent="0.3">
      <c r="A210" t="s">
        <v>17</v>
      </c>
      <c r="B210">
        <v>993537</v>
      </c>
      <c r="C210">
        <v>20437328</v>
      </c>
      <c r="D210" t="s">
        <v>4248</v>
      </c>
      <c r="E210" t="s">
        <v>4249</v>
      </c>
      <c r="G210" t="s">
        <v>4250</v>
      </c>
      <c r="H210" t="s">
        <v>4251</v>
      </c>
      <c r="I210" t="s">
        <v>48</v>
      </c>
      <c r="K210">
        <v>1</v>
      </c>
      <c r="L210">
        <v>131.99</v>
      </c>
      <c r="M210">
        <v>131.99</v>
      </c>
      <c r="N210" t="s">
        <v>61</v>
      </c>
      <c r="O210" t="s">
        <v>249</v>
      </c>
      <c r="P210" t="s">
        <v>27</v>
      </c>
    </row>
    <row r="211" spans="1:16" x14ac:dyDescent="0.3">
      <c r="A211" t="s">
        <v>17</v>
      </c>
      <c r="B211">
        <v>993537</v>
      </c>
      <c r="C211">
        <v>20437328</v>
      </c>
      <c r="D211" t="s">
        <v>4252</v>
      </c>
      <c r="E211" t="s">
        <v>4253</v>
      </c>
      <c r="F211" t="s">
        <v>890</v>
      </c>
      <c r="G211" t="s">
        <v>4254</v>
      </c>
      <c r="H211" t="s">
        <v>4254</v>
      </c>
      <c r="I211" t="s">
        <v>260</v>
      </c>
      <c r="J211" t="s">
        <v>1607</v>
      </c>
      <c r="K211">
        <v>1</v>
      </c>
      <c r="L211">
        <v>130.99</v>
      </c>
      <c r="M211">
        <v>130.99</v>
      </c>
      <c r="N211" t="s">
        <v>61</v>
      </c>
      <c r="O211" t="s">
        <v>1550</v>
      </c>
      <c r="P211" t="s">
        <v>27</v>
      </c>
    </row>
    <row r="212" spans="1:16" x14ac:dyDescent="0.3">
      <c r="A212" t="s">
        <v>17</v>
      </c>
      <c r="B212">
        <v>993537</v>
      </c>
      <c r="C212">
        <v>20437328</v>
      </c>
      <c r="D212" t="s">
        <v>4255</v>
      </c>
      <c r="E212" t="s">
        <v>4256</v>
      </c>
      <c r="F212" t="s">
        <v>965</v>
      </c>
      <c r="G212" t="s">
        <v>4257</v>
      </c>
      <c r="H212" t="s">
        <v>4258</v>
      </c>
      <c r="I212" t="s">
        <v>308</v>
      </c>
      <c r="J212" t="s">
        <v>1065</v>
      </c>
      <c r="K212">
        <v>1</v>
      </c>
      <c r="L212">
        <v>130.66999999999999</v>
      </c>
      <c r="M212">
        <v>130.66999999999999</v>
      </c>
      <c r="N212" t="s">
        <v>61</v>
      </c>
      <c r="O212" t="s">
        <v>382</v>
      </c>
      <c r="P212" t="s">
        <v>27</v>
      </c>
    </row>
    <row r="213" spans="1:16" x14ac:dyDescent="0.3">
      <c r="A213" t="s">
        <v>17</v>
      </c>
      <c r="B213">
        <v>993537</v>
      </c>
      <c r="C213">
        <v>20437328</v>
      </c>
      <c r="D213" t="s">
        <v>4325</v>
      </c>
      <c r="E213" t="s">
        <v>4326</v>
      </c>
      <c r="G213" t="s">
        <v>4327</v>
      </c>
      <c r="H213" t="s">
        <v>4328</v>
      </c>
      <c r="I213" t="s">
        <v>807</v>
      </c>
      <c r="K213">
        <v>1</v>
      </c>
      <c r="L213">
        <v>129.99</v>
      </c>
      <c r="M213">
        <v>129.99</v>
      </c>
      <c r="N213" t="s">
        <v>61</v>
      </c>
      <c r="O213" t="s">
        <v>244</v>
      </c>
      <c r="P213" t="s">
        <v>27</v>
      </c>
    </row>
    <row r="214" spans="1:16" x14ac:dyDescent="0.3">
      <c r="A214" t="s">
        <v>17</v>
      </c>
      <c r="B214">
        <v>993537</v>
      </c>
      <c r="C214">
        <v>20437328</v>
      </c>
      <c r="D214" t="s">
        <v>4310</v>
      </c>
      <c r="E214" t="s">
        <v>4311</v>
      </c>
      <c r="G214" t="s">
        <v>4312</v>
      </c>
      <c r="H214" t="s">
        <v>4313</v>
      </c>
      <c r="I214" t="s">
        <v>315</v>
      </c>
      <c r="K214">
        <v>1</v>
      </c>
      <c r="L214">
        <v>129.99</v>
      </c>
      <c r="M214">
        <v>129.99</v>
      </c>
      <c r="N214" t="s">
        <v>61</v>
      </c>
      <c r="O214" t="s">
        <v>634</v>
      </c>
      <c r="P214" t="s">
        <v>27</v>
      </c>
    </row>
    <row r="215" spans="1:16" x14ac:dyDescent="0.3">
      <c r="A215" t="s">
        <v>17</v>
      </c>
      <c r="B215">
        <v>993537</v>
      </c>
      <c r="C215">
        <v>20437328</v>
      </c>
      <c r="D215" t="s">
        <v>4306</v>
      </c>
      <c r="E215" t="s">
        <v>4307</v>
      </c>
      <c r="G215" t="s">
        <v>4308</v>
      </c>
      <c r="H215" t="s">
        <v>4309</v>
      </c>
      <c r="I215" t="s">
        <v>48</v>
      </c>
      <c r="K215">
        <v>1</v>
      </c>
      <c r="L215">
        <v>129.99</v>
      </c>
      <c r="M215">
        <v>129.99</v>
      </c>
      <c r="N215" t="s">
        <v>61</v>
      </c>
      <c r="O215" t="s">
        <v>249</v>
      </c>
      <c r="P215" t="s">
        <v>27</v>
      </c>
    </row>
    <row r="216" spans="1:16" x14ac:dyDescent="0.3">
      <c r="A216" t="s">
        <v>17</v>
      </c>
      <c r="B216">
        <v>993537</v>
      </c>
      <c r="C216">
        <v>20437328</v>
      </c>
      <c r="D216" t="s">
        <v>4303</v>
      </c>
      <c r="E216" t="s">
        <v>4304</v>
      </c>
      <c r="F216" t="s">
        <v>2802</v>
      </c>
      <c r="G216" t="s">
        <v>4305</v>
      </c>
      <c r="H216" t="s">
        <v>4305</v>
      </c>
      <c r="I216" t="s">
        <v>167</v>
      </c>
      <c r="J216" t="s">
        <v>443</v>
      </c>
      <c r="K216">
        <v>1</v>
      </c>
      <c r="L216">
        <v>129.99</v>
      </c>
      <c r="M216">
        <v>129.99</v>
      </c>
      <c r="N216" t="s">
        <v>61</v>
      </c>
      <c r="O216" t="s">
        <v>382</v>
      </c>
      <c r="P216" t="s">
        <v>27</v>
      </c>
    </row>
    <row r="217" spans="1:16" x14ac:dyDescent="0.3">
      <c r="A217" t="s">
        <v>17</v>
      </c>
      <c r="B217">
        <v>993537</v>
      </c>
      <c r="C217">
        <v>20437328</v>
      </c>
      <c r="D217" t="s">
        <v>4379</v>
      </c>
      <c r="E217" t="s">
        <v>4382</v>
      </c>
      <c r="F217" t="s">
        <v>862</v>
      </c>
      <c r="G217" t="s">
        <v>4381</v>
      </c>
      <c r="H217" t="s">
        <v>4381</v>
      </c>
      <c r="I217" t="s">
        <v>489</v>
      </c>
      <c r="J217" t="s">
        <v>670</v>
      </c>
      <c r="K217">
        <v>1</v>
      </c>
      <c r="L217">
        <v>129.97999999999999</v>
      </c>
      <c r="M217">
        <v>129.97999999999999</v>
      </c>
      <c r="N217" t="s">
        <v>61</v>
      </c>
      <c r="O217" t="s">
        <v>634</v>
      </c>
      <c r="P217" t="s">
        <v>27</v>
      </c>
    </row>
    <row r="218" spans="1:16" x14ac:dyDescent="0.3">
      <c r="A218" t="s">
        <v>17</v>
      </c>
      <c r="B218">
        <v>993537</v>
      </c>
      <c r="C218">
        <v>20437328</v>
      </c>
      <c r="D218" t="s">
        <v>4379</v>
      </c>
      <c r="E218" t="s">
        <v>4380</v>
      </c>
      <c r="F218" t="s">
        <v>862</v>
      </c>
      <c r="G218" t="s">
        <v>4381</v>
      </c>
      <c r="H218" t="s">
        <v>4381</v>
      </c>
      <c r="I218" t="s">
        <v>489</v>
      </c>
      <c r="J218" t="s">
        <v>670</v>
      </c>
      <c r="K218">
        <v>1</v>
      </c>
      <c r="L218">
        <v>129.97999999999999</v>
      </c>
      <c r="M218">
        <v>129.97999999999999</v>
      </c>
      <c r="N218" t="s">
        <v>61</v>
      </c>
      <c r="O218" t="s">
        <v>2460</v>
      </c>
      <c r="P218" t="s">
        <v>27</v>
      </c>
    </row>
    <row r="219" spans="1:16" x14ac:dyDescent="0.3">
      <c r="A219" t="s">
        <v>17</v>
      </c>
      <c r="B219">
        <v>993537</v>
      </c>
      <c r="C219">
        <v>20437328</v>
      </c>
      <c r="D219" t="s">
        <v>4418</v>
      </c>
      <c r="E219" t="s">
        <v>4419</v>
      </c>
      <c r="F219" t="s">
        <v>318</v>
      </c>
      <c r="G219" t="s">
        <v>4420</v>
      </c>
      <c r="H219" t="s">
        <v>4420</v>
      </c>
      <c r="I219" t="s">
        <v>48</v>
      </c>
      <c r="J219" t="s">
        <v>4157</v>
      </c>
      <c r="K219">
        <v>1</v>
      </c>
      <c r="L219">
        <v>129.4</v>
      </c>
      <c r="M219">
        <v>129.4</v>
      </c>
      <c r="N219" t="s">
        <v>61</v>
      </c>
      <c r="O219" t="s">
        <v>419</v>
      </c>
      <c r="P219" t="s">
        <v>27</v>
      </c>
    </row>
    <row r="220" spans="1:16" x14ac:dyDescent="0.3">
      <c r="A220" t="s">
        <v>17</v>
      </c>
      <c r="B220">
        <v>993537</v>
      </c>
      <c r="C220">
        <v>20437328</v>
      </c>
      <c r="D220" t="s">
        <v>4429</v>
      </c>
      <c r="E220" t="s">
        <v>4437</v>
      </c>
      <c r="F220" t="s">
        <v>2742</v>
      </c>
      <c r="G220" t="s">
        <v>4431</v>
      </c>
      <c r="H220" t="s">
        <v>4432</v>
      </c>
      <c r="I220" t="s">
        <v>48</v>
      </c>
      <c r="J220" t="s">
        <v>4433</v>
      </c>
      <c r="K220">
        <v>1</v>
      </c>
      <c r="L220">
        <v>129</v>
      </c>
      <c r="M220">
        <v>129</v>
      </c>
      <c r="N220" t="s">
        <v>61</v>
      </c>
      <c r="O220" t="s">
        <v>281</v>
      </c>
      <c r="P220" t="s">
        <v>27</v>
      </c>
    </row>
    <row r="221" spans="1:16" x14ac:dyDescent="0.3">
      <c r="A221" t="s">
        <v>17</v>
      </c>
      <c r="B221">
        <v>993537</v>
      </c>
      <c r="C221">
        <v>20437328</v>
      </c>
      <c r="D221" t="s">
        <v>4478</v>
      </c>
      <c r="E221" t="s">
        <v>4479</v>
      </c>
      <c r="G221" t="s">
        <v>4480</v>
      </c>
      <c r="H221" t="s">
        <v>4481</v>
      </c>
      <c r="I221" t="s">
        <v>48</v>
      </c>
      <c r="K221">
        <v>1</v>
      </c>
      <c r="L221">
        <v>127.49</v>
      </c>
      <c r="M221">
        <v>127.49</v>
      </c>
      <c r="N221" t="s">
        <v>61</v>
      </c>
      <c r="O221" t="s">
        <v>281</v>
      </c>
      <c r="P221" t="s">
        <v>27</v>
      </c>
    </row>
    <row r="222" spans="1:16" x14ac:dyDescent="0.3">
      <c r="A222" t="s">
        <v>17</v>
      </c>
      <c r="B222">
        <v>993537</v>
      </c>
      <c r="C222">
        <v>20437328</v>
      </c>
      <c r="D222" t="s">
        <v>4482</v>
      </c>
      <c r="E222" t="s">
        <v>4489</v>
      </c>
      <c r="F222" t="s">
        <v>4484</v>
      </c>
      <c r="G222" t="s">
        <v>4485</v>
      </c>
      <c r="H222" t="s">
        <v>4485</v>
      </c>
      <c r="I222" t="s">
        <v>167</v>
      </c>
      <c r="J222" t="s">
        <v>168</v>
      </c>
      <c r="K222">
        <v>1</v>
      </c>
      <c r="L222">
        <v>127.39</v>
      </c>
      <c r="M222">
        <v>127.39</v>
      </c>
      <c r="N222" t="s">
        <v>61</v>
      </c>
      <c r="O222" t="s">
        <v>82</v>
      </c>
      <c r="P222" t="s">
        <v>27</v>
      </c>
    </row>
    <row r="223" spans="1:16" x14ac:dyDescent="0.3">
      <c r="A223" t="s">
        <v>17</v>
      </c>
      <c r="B223">
        <v>993537</v>
      </c>
      <c r="C223">
        <v>20437328</v>
      </c>
      <c r="D223" t="s">
        <v>4482</v>
      </c>
      <c r="E223" t="s">
        <v>4488</v>
      </c>
      <c r="F223" t="s">
        <v>4484</v>
      </c>
      <c r="G223" t="s">
        <v>4485</v>
      </c>
      <c r="H223" t="s">
        <v>4485</v>
      </c>
      <c r="I223" t="s">
        <v>167</v>
      </c>
      <c r="J223" t="s">
        <v>168</v>
      </c>
      <c r="K223">
        <v>1</v>
      </c>
      <c r="L223">
        <v>127.39</v>
      </c>
      <c r="M223">
        <v>127.39</v>
      </c>
      <c r="N223" t="s">
        <v>61</v>
      </c>
      <c r="O223" t="s">
        <v>1015</v>
      </c>
      <c r="P223" t="s">
        <v>27</v>
      </c>
    </row>
    <row r="224" spans="1:16" x14ac:dyDescent="0.3">
      <c r="A224" t="s">
        <v>17</v>
      </c>
      <c r="B224">
        <v>993537</v>
      </c>
      <c r="C224">
        <v>20437328</v>
      </c>
      <c r="D224" t="s">
        <v>4512</v>
      </c>
      <c r="E224" t="s">
        <v>4513</v>
      </c>
      <c r="F224" t="s">
        <v>258</v>
      </c>
      <c r="G224" t="s">
        <v>4514</v>
      </c>
      <c r="H224" t="s">
        <v>4514</v>
      </c>
      <c r="I224" t="s">
        <v>260</v>
      </c>
      <c r="J224" t="s">
        <v>261</v>
      </c>
      <c r="K224">
        <v>1</v>
      </c>
      <c r="L224">
        <v>125.99</v>
      </c>
      <c r="M224">
        <v>125.99</v>
      </c>
      <c r="N224" t="s">
        <v>61</v>
      </c>
      <c r="O224" t="s">
        <v>91</v>
      </c>
      <c r="P224" t="s">
        <v>27</v>
      </c>
    </row>
    <row r="225" spans="1:16" x14ac:dyDescent="0.3">
      <c r="A225" t="s">
        <v>17</v>
      </c>
      <c r="B225">
        <v>993537</v>
      </c>
      <c r="C225">
        <v>20437328</v>
      </c>
      <c r="D225" t="s">
        <v>4504</v>
      </c>
      <c r="E225" t="s">
        <v>4505</v>
      </c>
      <c r="G225" t="s">
        <v>4506</v>
      </c>
      <c r="H225" t="s">
        <v>4507</v>
      </c>
      <c r="I225" t="s">
        <v>315</v>
      </c>
      <c r="K225">
        <v>1</v>
      </c>
      <c r="L225">
        <v>125.99</v>
      </c>
      <c r="M225">
        <v>125.99</v>
      </c>
      <c r="N225" t="s">
        <v>61</v>
      </c>
      <c r="O225" t="s">
        <v>634</v>
      </c>
      <c r="P225" t="s">
        <v>27</v>
      </c>
    </row>
    <row r="226" spans="1:16" x14ac:dyDescent="0.3">
      <c r="A226" t="s">
        <v>17</v>
      </c>
      <c r="B226">
        <v>993537</v>
      </c>
      <c r="C226">
        <v>20437328</v>
      </c>
      <c r="D226" t="s">
        <v>4515</v>
      </c>
      <c r="E226" t="s">
        <v>4518</v>
      </c>
      <c r="F226" t="s">
        <v>191</v>
      </c>
      <c r="G226" t="s">
        <v>4517</v>
      </c>
      <c r="H226" t="s">
        <v>4517</v>
      </c>
      <c r="I226" t="s">
        <v>167</v>
      </c>
      <c r="J226" t="s">
        <v>886</v>
      </c>
      <c r="K226">
        <v>1</v>
      </c>
      <c r="L226">
        <v>125.98</v>
      </c>
      <c r="M226">
        <v>125.98</v>
      </c>
      <c r="N226" t="s">
        <v>4519</v>
      </c>
      <c r="O226" t="s">
        <v>382</v>
      </c>
      <c r="P226" t="s">
        <v>27</v>
      </c>
    </row>
    <row r="227" spans="1:16" x14ac:dyDescent="0.3">
      <c r="A227" t="s">
        <v>17</v>
      </c>
      <c r="B227">
        <v>993537</v>
      </c>
      <c r="C227">
        <v>20437328</v>
      </c>
      <c r="D227" t="s">
        <v>4541</v>
      </c>
      <c r="E227" t="s">
        <v>4542</v>
      </c>
      <c r="F227" t="s">
        <v>652</v>
      </c>
      <c r="G227" t="s">
        <v>4543</v>
      </c>
      <c r="H227" t="s">
        <v>4543</v>
      </c>
      <c r="I227" t="s">
        <v>807</v>
      </c>
      <c r="J227" t="s">
        <v>1925</v>
      </c>
      <c r="K227">
        <v>1</v>
      </c>
      <c r="L227">
        <v>124.99</v>
      </c>
      <c r="M227">
        <v>124.99</v>
      </c>
      <c r="N227" t="s">
        <v>61</v>
      </c>
      <c r="O227" t="s">
        <v>262</v>
      </c>
      <c r="P227" t="s">
        <v>27</v>
      </c>
    </row>
    <row r="228" spans="1:16" x14ac:dyDescent="0.3">
      <c r="A228" t="s">
        <v>17</v>
      </c>
      <c r="B228">
        <v>993537</v>
      </c>
      <c r="C228">
        <v>20437328</v>
      </c>
      <c r="D228" t="s">
        <v>4533</v>
      </c>
      <c r="E228" t="s">
        <v>4540</v>
      </c>
      <c r="F228" t="s">
        <v>258</v>
      </c>
      <c r="G228" t="s">
        <v>4535</v>
      </c>
      <c r="H228" t="s">
        <v>4535</v>
      </c>
      <c r="I228" t="s">
        <v>260</v>
      </c>
      <c r="J228" t="s">
        <v>261</v>
      </c>
      <c r="K228">
        <v>1</v>
      </c>
      <c r="L228">
        <v>124.99</v>
      </c>
      <c r="M228">
        <v>124.99</v>
      </c>
      <c r="N228" t="s">
        <v>61</v>
      </c>
      <c r="O228" t="s">
        <v>169</v>
      </c>
      <c r="P228" t="s">
        <v>27</v>
      </c>
    </row>
    <row r="229" spans="1:16" x14ac:dyDescent="0.3">
      <c r="A229" t="s">
        <v>17</v>
      </c>
      <c r="B229">
        <v>993537</v>
      </c>
      <c r="C229">
        <v>20437328</v>
      </c>
      <c r="D229" t="s">
        <v>4536</v>
      </c>
      <c r="E229" t="s">
        <v>4537</v>
      </c>
      <c r="F229" t="s">
        <v>258</v>
      </c>
      <c r="G229" t="s">
        <v>4538</v>
      </c>
      <c r="H229" t="s">
        <v>4539</v>
      </c>
      <c r="I229" t="s">
        <v>59</v>
      </c>
      <c r="J229" t="s">
        <v>1312</v>
      </c>
      <c r="K229">
        <v>1</v>
      </c>
      <c r="L229">
        <v>124.99</v>
      </c>
      <c r="M229">
        <v>124.99</v>
      </c>
      <c r="N229" t="s">
        <v>61</v>
      </c>
      <c r="O229" t="s">
        <v>244</v>
      </c>
      <c r="P229" t="s">
        <v>27</v>
      </c>
    </row>
    <row r="230" spans="1:16" x14ac:dyDescent="0.3">
      <c r="A230" t="s">
        <v>17</v>
      </c>
      <c r="B230">
        <v>993537</v>
      </c>
      <c r="C230">
        <v>20437328</v>
      </c>
      <c r="D230" t="s">
        <v>4577</v>
      </c>
      <c r="E230" t="s">
        <v>4578</v>
      </c>
      <c r="G230" t="s">
        <v>4579</v>
      </c>
      <c r="H230" t="s">
        <v>4580</v>
      </c>
      <c r="I230" t="s">
        <v>48</v>
      </c>
      <c r="K230">
        <v>1</v>
      </c>
      <c r="L230">
        <v>124.37</v>
      </c>
      <c r="M230">
        <v>124.37</v>
      </c>
      <c r="N230" t="s">
        <v>4581</v>
      </c>
      <c r="O230" t="s">
        <v>2870</v>
      </c>
      <c r="P230" t="s">
        <v>27</v>
      </c>
    </row>
    <row r="231" spans="1:16" x14ac:dyDescent="0.3">
      <c r="A231" t="s">
        <v>17</v>
      </c>
      <c r="B231">
        <v>993537</v>
      </c>
      <c r="C231">
        <v>20437328</v>
      </c>
      <c r="D231" t="s">
        <v>4603</v>
      </c>
      <c r="E231" t="s">
        <v>4604</v>
      </c>
      <c r="F231" t="s">
        <v>1664</v>
      </c>
      <c r="G231" t="s">
        <v>4605</v>
      </c>
      <c r="H231" t="s">
        <v>4606</v>
      </c>
      <c r="I231" t="s">
        <v>315</v>
      </c>
      <c r="K231">
        <v>1</v>
      </c>
      <c r="L231">
        <v>123.49</v>
      </c>
      <c r="M231">
        <v>123.49</v>
      </c>
      <c r="N231" t="s">
        <v>61</v>
      </c>
      <c r="O231" t="s">
        <v>169</v>
      </c>
      <c r="P231" t="s">
        <v>27</v>
      </c>
    </row>
    <row r="232" spans="1:16" x14ac:dyDescent="0.3">
      <c r="A232" t="s">
        <v>17</v>
      </c>
      <c r="B232">
        <v>993537</v>
      </c>
      <c r="C232">
        <v>20437328</v>
      </c>
      <c r="D232" t="s">
        <v>4622</v>
      </c>
      <c r="E232" t="s">
        <v>4626</v>
      </c>
      <c r="F232" t="s">
        <v>1611</v>
      </c>
      <c r="G232" t="s">
        <v>4624</v>
      </c>
      <c r="H232" t="s">
        <v>4624</v>
      </c>
      <c r="I232" t="s">
        <v>489</v>
      </c>
      <c r="J232" t="s">
        <v>670</v>
      </c>
      <c r="K232">
        <v>1</v>
      </c>
      <c r="L232">
        <v>122.8</v>
      </c>
      <c r="M232">
        <v>122.8</v>
      </c>
      <c r="N232" t="s">
        <v>61</v>
      </c>
      <c r="O232" t="s">
        <v>169</v>
      </c>
      <c r="P232" t="s">
        <v>27</v>
      </c>
    </row>
    <row r="233" spans="1:16" x14ac:dyDescent="0.3">
      <c r="A233" t="s">
        <v>17</v>
      </c>
      <c r="B233">
        <v>993537</v>
      </c>
      <c r="C233">
        <v>20437328</v>
      </c>
      <c r="D233" t="s">
        <v>4635</v>
      </c>
      <c r="E233" t="s">
        <v>4636</v>
      </c>
      <c r="F233" t="s">
        <v>4637</v>
      </c>
      <c r="G233" t="s">
        <v>4638</v>
      </c>
      <c r="H233" t="s">
        <v>4638</v>
      </c>
      <c r="I233" t="s">
        <v>260</v>
      </c>
      <c r="J233" t="s">
        <v>261</v>
      </c>
      <c r="K233">
        <v>1</v>
      </c>
      <c r="L233">
        <v>122.29</v>
      </c>
      <c r="M233">
        <v>122.29</v>
      </c>
      <c r="N233" t="s">
        <v>61</v>
      </c>
      <c r="O233" t="s">
        <v>82</v>
      </c>
      <c r="P233" t="s">
        <v>27</v>
      </c>
    </row>
    <row r="234" spans="1:16" x14ac:dyDescent="0.3">
      <c r="A234" t="s">
        <v>17</v>
      </c>
      <c r="B234">
        <v>993537</v>
      </c>
      <c r="C234">
        <v>20437328</v>
      </c>
      <c r="D234" t="s">
        <v>4642</v>
      </c>
      <c r="E234" t="s">
        <v>4645</v>
      </c>
      <c r="F234" t="s">
        <v>890</v>
      </c>
      <c r="G234" t="s">
        <v>4644</v>
      </c>
      <c r="H234" t="s">
        <v>4644</v>
      </c>
      <c r="I234" t="s">
        <v>48</v>
      </c>
      <c r="J234" t="s">
        <v>1779</v>
      </c>
      <c r="K234">
        <v>1</v>
      </c>
      <c r="L234">
        <v>121.99</v>
      </c>
      <c r="M234">
        <v>121.99</v>
      </c>
      <c r="N234" t="s">
        <v>61</v>
      </c>
      <c r="O234" t="s">
        <v>796</v>
      </c>
      <c r="P234" t="s">
        <v>27</v>
      </c>
    </row>
    <row r="235" spans="1:16" x14ac:dyDescent="0.3">
      <c r="A235" t="s">
        <v>17</v>
      </c>
      <c r="B235">
        <v>993537</v>
      </c>
      <c r="C235">
        <v>20437328</v>
      </c>
      <c r="D235" t="s">
        <v>4642</v>
      </c>
      <c r="E235" t="s">
        <v>4643</v>
      </c>
      <c r="F235" t="s">
        <v>890</v>
      </c>
      <c r="G235" t="s">
        <v>4644</v>
      </c>
      <c r="H235" t="s">
        <v>4644</v>
      </c>
      <c r="I235" t="s">
        <v>48</v>
      </c>
      <c r="J235" t="s">
        <v>1779</v>
      </c>
      <c r="K235">
        <v>1</v>
      </c>
      <c r="L235">
        <v>121.99</v>
      </c>
      <c r="M235">
        <v>121.99</v>
      </c>
      <c r="N235" t="s">
        <v>61</v>
      </c>
      <c r="O235" t="s">
        <v>262</v>
      </c>
      <c r="P235" t="s">
        <v>27</v>
      </c>
    </row>
    <row r="236" spans="1:16" x14ac:dyDescent="0.3">
      <c r="A236" t="s">
        <v>17</v>
      </c>
      <c r="B236">
        <v>993537</v>
      </c>
      <c r="C236">
        <v>20437328</v>
      </c>
      <c r="D236" t="s">
        <v>4657</v>
      </c>
      <c r="E236" t="s">
        <v>4658</v>
      </c>
      <c r="G236" t="s">
        <v>4659</v>
      </c>
      <c r="H236" t="s">
        <v>4660</v>
      </c>
      <c r="I236" t="s">
        <v>141</v>
      </c>
      <c r="J236" t="s">
        <v>142</v>
      </c>
      <c r="K236">
        <v>1</v>
      </c>
      <c r="L236">
        <v>120.87</v>
      </c>
      <c r="M236">
        <v>120.87</v>
      </c>
      <c r="N236" t="s">
        <v>61</v>
      </c>
      <c r="O236" t="s">
        <v>281</v>
      </c>
      <c r="P236" t="s">
        <v>27</v>
      </c>
    </row>
    <row r="237" spans="1:16" x14ac:dyDescent="0.3">
      <c r="A237" t="s">
        <v>17</v>
      </c>
      <c r="B237">
        <v>993537</v>
      </c>
      <c r="C237">
        <v>20437328</v>
      </c>
      <c r="D237" t="s">
        <v>4661</v>
      </c>
      <c r="E237" t="s">
        <v>4662</v>
      </c>
      <c r="F237" t="s">
        <v>890</v>
      </c>
      <c r="G237" t="s">
        <v>4663</v>
      </c>
      <c r="H237" t="s">
        <v>4663</v>
      </c>
      <c r="I237" t="s">
        <v>48</v>
      </c>
      <c r="J237" t="s">
        <v>1449</v>
      </c>
      <c r="K237">
        <v>1</v>
      </c>
      <c r="L237">
        <v>120.86</v>
      </c>
      <c r="M237">
        <v>120.86</v>
      </c>
      <c r="N237" t="s">
        <v>61</v>
      </c>
      <c r="O237" t="s">
        <v>783</v>
      </c>
      <c r="P237" t="s">
        <v>27</v>
      </c>
    </row>
    <row r="238" spans="1:16" x14ac:dyDescent="0.3">
      <c r="A238" t="s">
        <v>17</v>
      </c>
      <c r="B238">
        <v>993537</v>
      </c>
      <c r="C238">
        <v>20437328</v>
      </c>
      <c r="D238" t="s">
        <v>4671</v>
      </c>
      <c r="E238" t="s">
        <v>4674</v>
      </c>
      <c r="F238" t="s">
        <v>4591</v>
      </c>
      <c r="G238" t="s">
        <v>4673</v>
      </c>
      <c r="H238" t="s">
        <v>4673</v>
      </c>
      <c r="I238" t="s">
        <v>315</v>
      </c>
      <c r="J238" t="s">
        <v>1349</v>
      </c>
      <c r="K238">
        <v>1</v>
      </c>
      <c r="L238">
        <v>120.38</v>
      </c>
      <c r="M238">
        <v>120.38</v>
      </c>
      <c r="N238" t="s">
        <v>61</v>
      </c>
      <c r="O238" t="s">
        <v>634</v>
      </c>
      <c r="P238" t="s">
        <v>27</v>
      </c>
    </row>
    <row r="239" spans="1:16" x14ac:dyDescent="0.3">
      <c r="A239" t="s">
        <v>17</v>
      </c>
      <c r="B239">
        <v>993537</v>
      </c>
      <c r="C239">
        <v>20437328</v>
      </c>
      <c r="D239" t="s">
        <v>4679</v>
      </c>
      <c r="E239" t="s">
        <v>4680</v>
      </c>
      <c r="F239" t="s">
        <v>2802</v>
      </c>
      <c r="G239" t="s">
        <v>4681</v>
      </c>
      <c r="H239" t="s">
        <v>4681</v>
      </c>
      <c r="I239" t="s">
        <v>4682</v>
      </c>
      <c r="J239" t="s">
        <v>4683</v>
      </c>
      <c r="K239">
        <v>1</v>
      </c>
      <c r="L239">
        <v>120.02</v>
      </c>
      <c r="M239">
        <v>120.02</v>
      </c>
      <c r="N239" t="s">
        <v>61</v>
      </c>
      <c r="O239" t="s">
        <v>82</v>
      </c>
      <c r="P239" t="s">
        <v>27</v>
      </c>
    </row>
    <row r="240" spans="1:16" x14ac:dyDescent="0.3">
      <c r="A240" t="s">
        <v>17</v>
      </c>
      <c r="B240">
        <v>993537</v>
      </c>
      <c r="C240">
        <v>20437328</v>
      </c>
      <c r="D240" t="s">
        <v>4738</v>
      </c>
      <c r="E240" t="s">
        <v>4739</v>
      </c>
      <c r="F240" t="s">
        <v>818</v>
      </c>
      <c r="G240" t="s">
        <v>4740</v>
      </c>
      <c r="H240" t="s">
        <v>4741</v>
      </c>
      <c r="I240" t="s">
        <v>41</v>
      </c>
      <c r="J240" t="s">
        <v>206</v>
      </c>
      <c r="K240">
        <v>1</v>
      </c>
      <c r="L240">
        <v>119.99</v>
      </c>
      <c r="M240">
        <v>119.99</v>
      </c>
      <c r="N240" t="s">
        <v>61</v>
      </c>
      <c r="O240" t="s">
        <v>473</v>
      </c>
      <c r="P240" t="s">
        <v>27</v>
      </c>
    </row>
    <row r="241" spans="1:16" x14ac:dyDescent="0.3">
      <c r="A241" t="s">
        <v>17</v>
      </c>
      <c r="B241">
        <v>993537</v>
      </c>
      <c r="C241">
        <v>20437328</v>
      </c>
      <c r="D241" t="s">
        <v>4729</v>
      </c>
      <c r="E241" t="s">
        <v>4730</v>
      </c>
      <c r="F241" t="s">
        <v>4731</v>
      </c>
      <c r="G241" t="s">
        <v>4732</v>
      </c>
      <c r="H241" t="s">
        <v>4733</v>
      </c>
      <c r="I241" t="s">
        <v>161</v>
      </c>
      <c r="K241">
        <v>1</v>
      </c>
      <c r="L241">
        <v>119.99</v>
      </c>
      <c r="M241">
        <v>119.99</v>
      </c>
      <c r="N241" t="s">
        <v>61</v>
      </c>
      <c r="O241" t="s">
        <v>909</v>
      </c>
      <c r="P241" t="s">
        <v>27</v>
      </c>
    </row>
    <row r="242" spans="1:16" x14ac:dyDescent="0.3">
      <c r="A242" t="s">
        <v>17</v>
      </c>
      <c r="B242">
        <v>993537</v>
      </c>
      <c r="C242">
        <v>20437328</v>
      </c>
      <c r="D242" t="s">
        <v>4703</v>
      </c>
      <c r="E242" t="s">
        <v>4704</v>
      </c>
      <c r="G242" t="s">
        <v>4705</v>
      </c>
      <c r="H242" t="s">
        <v>4706</v>
      </c>
      <c r="I242" t="s">
        <v>48</v>
      </c>
      <c r="J242" t="s">
        <v>2018</v>
      </c>
      <c r="K242">
        <v>1</v>
      </c>
      <c r="L242">
        <v>119.99</v>
      </c>
      <c r="M242">
        <v>119.99</v>
      </c>
      <c r="N242" t="s">
        <v>61</v>
      </c>
      <c r="O242" t="s">
        <v>1015</v>
      </c>
      <c r="P242" t="s">
        <v>27</v>
      </c>
    </row>
    <row r="243" spans="1:16" x14ac:dyDescent="0.3">
      <c r="A243" t="s">
        <v>17</v>
      </c>
      <c r="B243">
        <v>993537</v>
      </c>
      <c r="C243">
        <v>20437328</v>
      </c>
      <c r="D243" t="s">
        <v>4699</v>
      </c>
      <c r="E243" t="s">
        <v>4700</v>
      </c>
      <c r="F243" t="s">
        <v>3078</v>
      </c>
      <c r="G243" t="s">
        <v>4701</v>
      </c>
      <c r="H243" t="s">
        <v>4702</v>
      </c>
      <c r="I243" t="s">
        <v>167</v>
      </c>
      <c r="K243">
        <v>1</v>
      </c>
      <c r="L243">
        <v>119.99</v>
      </c>
      <c r="M243">
        <v>119.99</v>
      </c>
      <c r="N243" t="s">
        <v>61</v>
      </c>
      <c r="O243" t="s">
        <v>1015</v>
      </c>
      <c r="P243" t="s">
        <v>27</v>
      </c>
    </row>
    <row r="244" spans="1:16" x14ac:dyDescent="0.3">
      <c r="A244" t="s">
        <v>17</v>
      </c>
      <c r="B244">
        <v>993537</v>
      </c>
      <c r="C244">
        <v>20437328</v>
      </c>
      <c r="D244" t="s">
        <v>4804</v>
      </c>
      <c r="E244" t="s">
        <v>4805</v>
      </c>
      <c r="F244" t="s">
        <v>4199</v>
      </c>
      <c r="G244" t="s">
        <v>4806</v>
      </c>
      <c r="H244" t="s">
        <v>4807</v>
      </c>
      <c r="I244" t="s">
        <v>48</v>
      </c>
      <c r="K244">
        <v>1</v>
      </c>
      <c r="L244">
        <v>119.9</v>
      </c>
      <c r="M244">
        <v>119.9</v>
      </c>
      <c r="N244" t="s">
        <v>61</v>
      </c>
      <c r="O244" t="s">
        <v>244</v>
      </c>
      <c r="P244" t="s">
        <v>27</v>
      </c>
    </row>
    <row r="245" spans="1:16" x14ac:dyDescent="0.3">
      <c r="A245" t="s">
        <v>17</v>
      </c>
      <c r="B245">
        <v>993537</v>
      </c>
      <c r="C245">
        <v>20437328</v>
      </c>
      <c r="D245" t="s">
        <v>4850</v>
      </c>
      <c r="E245" t="s">
        <v>4851</v>
      </c>
      <c r="F245" t="s">
        <v>284</v>
      </c>
      <c r="G245" t="s">
        <v>4852</v>
      </c>
      <c r="H245" t="s">
        <v>4853</v>
      </c>
      <c r="I245" t="s">
        <v>161</v>
      </c>
      <c r="J245" t="s">
        <v>893</v>
      </c>
      <c r="K245">
        <v>1</v>
      </c>
      <c r="L245">
        <v>118.36</v>
      </c>
      <c r="M245">
        <v>118.36</v>
      </c>
      <c r="N245" t="s">
        <v>61</v>
      </c>
      <c r="O245" t="s">
        <v>680</v>
      </c>
      <c r="P245" t="s">
        <v>27</v>
      </c>
    </row>
    <row r="246" spans="1:16" x14ac:dyDescent="0.3">
      <c r="A246" t="s">
        <v>17</v>
      </c>
      <c r="B246">
        <v>993537</v>
      </c>
      <c r="C246">
        <v>20437328</v>
      </c>
      <c r="D246" t="s">
        <v>4895</v>
      </c>
      <c r="E246" t="s">
        <v>4896</v>
      </c>
      <c r="G246" t="s">
        <v>4897</v>
      </c>
      <c r="H246" t="s">
        <v>4898</v>
      </c>
      <c r="I246" t="s">
        <v>807</v>
      </c>
      <c r="K246">
        <v>1</v>
      </c>
      <c r="L246">
        <v>117.09</v>
      </c>
      <c r="M246">
        <v>117.09</v>
      </c>
      <c r="N246" t="s">
        <v>4899</v>
      </c>
      <c r="O246" t="s">
        <v>62</v>
      </c>
      <c r="P246" t="s">
        <v>27</v>
      </c>
    </row>
    <row r="247" spans="1:16" x14ac:dyDescent="0.3">
      <c r="A247" t="s">
        <v>17</v>
      </c>
      <c r="B247">
        <v>993537</v>
      </c>
      <c r="C247">
        <v>20437328</v>
      </c>
      <c r="D247" t="s">
        <v>4904</v>
      </c>
      <c r="E247" t="s">
        <v>4909</v>
      </c>
      <c r="G247" t="s">
        <v>4906</v>
      </c>
      <c r="H247" t="s">
        <v>4907</v>
      </c>
      <c r="I247" t="s">
        <v>807</v>
      </c>
      <c r="K247">
        <v>1</v>
      </c>
      <c r="L247">
        <v>116.4</v>
      </c>
      <c r="M247">
        <v>116.4</v>
      </c>
      <c r="N247" t="s">
        <v>61</v>
      </c>
      <c r="O247" t="s">
        <v>680</v>
      </c>
      <c r="P247" t="s">
        <v>27</v>
      </c>
    </row>
    <row r="248" spans="1:16" x14ac:dyDescent="0.3">
      <c r="A248" t="s">
        <v>17</v>
      </c>
      <c r="B248">
        <v>993537</v>
      </c>
      <c r="C248">
        <v>20437328</v>
      </c>
      <c r="D248" t="s">
        <v>4904</v>
      </c>
      <c r="E248" t="s">
        <v>4905</v>
      </c>
      <c r="G248" t="s">
        <v>4906</v>
      </c>
      <c r="H248" t="s">
        <v>4907</v>
      </c>
      <c r="I248" t="s">
        <v>807</v>
      </c>
      <c r="K248">
        <v>1</v>
      </c>
      <c r="L248">
        <v>116.4</v>
      </c>
      <c r="M248">
        <v>116.4</v>
      </c>
      <c r="N248" t="s">
        <v>4908</v>
      </c>
      <c r="O248" t="s">
        <v>2870</v>
      </c>
      <c r="P248" t="s">
        <v>27</v>
      </c>
    </row>
    <row r="249" spans="1:16" x14ac:dyDescent="0.3">
      <c r="A249" t="s">
        <v>17</v>
      </c>
      <c r="B249">
        <v>993537</v>
      </c>
      <c r="C249">
        <v>20437328</v>
      </c>
      <c r="D249" t="s">
        <v>4914</v>
      </c>
      <c r="E249" t="s">
        <v>4915</v>
      </c>
      <c r="F249" t="s">
        <v>2802</v>
      </c>
      <c r="G249" t="s">
        <v>4916</v>
      </c>
      <c r="H249" t="s">
        <v>4916</v>
      </c>
      <c r="I249" t="s">
        <v>847</v>
      </c>
      <c r="J249" t="s">
        <v>3596</v>
      </c>
      <c r="K249">
        <v>1</v>
      </c>
      <c r="L249">
        <v>116.2</v>
      </c>
      <c r="M249">
        <v>116.2</v>
      </c>
      <c r="N249" t="s">
        <v>61</v>
      </c>
      <c r="O249" t="s">
        <v>91</v>
      </c>
      <c r="P249" t="s">
        <v>27</v>
      </c>
    </row>
    <row r="250" spans="1:16" x14ac:dyDescent="0.3">
      <c r="A250" t="s">
        <v>17</v>
      </c>
      <c r="B250">
        <v>993537</v>
      </c>
      <c r="C250">
        <v>20437328</v>
      </c>
      <c r="D250" t="s">
        <v>4944</v>
      </c>
      <c r="E250" t="s">
        <v>4945</v>
      </c>
      <c r="F250" t="s">
        <v>652</v>
      </c>
      <c r="G250" t="s">
        <v>4946</v>
      </c>
      <c r="H250" t="s">
        <v>4946</v>
      </c>
      <c r="I250" t="s">
        <v>807</v>
      </c>
      <c r="J250" t="s">
        <v>1925</v>
      </c>
      <c r="K250">
        <v>1</v>
      </c>
      <c r="L250">
        <v>115</v>
      </c>
      <c r="M250">
        <v>115</v>
      </c>
      <c r="N250" t="s">
        <v>61</v>
      </c>
      <c r="O250" t="s">
        <v>634</v>
      </c>
      <c r="P250" t="s">
        <v>27</v>
      </c>
    </row>
    <row r="251" spans="1:16" x14ac:dyDescent="0.3">
      <c r="A251" t="s">
        <v>17</v>
      </c>
      <c r="B251">
        <v>993537</v>
      </c>
      <c r="C251">
        <v>20437328</v>
      </c>
      <c r="D251" t="s">
        <v>4955</v>
      </c>
      <c r="E251" t="s">
        <v>4956</v>
      </c>
      <c r="F251" t="s">
        <v>2390</v>
      </c>
      <c r="G251" t="s">
        <v>4957</v>
      </c>
      <c r="H251" t="s">
        <v>4958</v>
      </c>
      <c r="I251" t="s">
        <v>410</v>
      </c>
      <c r="J251" t="s">
        <v>4959</v>
      </c>
      <c r="K251">
        <v>1</v>
      </c>
      <c r="L251">
        <v>114.99</v>
      </c>
      <c r="M251">
        <v>114.99</v>
      </c>
      <c r="N251" t="s">
        <v>61</v>
      </c>
      <c r="O251" t="s">
        <v>783</v>
      </c>
      <c r="P251" t="s">
        <v>27</v>
      </c>
    </row>
    <row r="252" spans="1:16" x14ac:dyDescent="0.3">
      <c r="A252" t="s">
        <v>17</v>
      </c>
      <c r="B252">
        <v>993537</v>
      </c>
      <c r="C252">
        <v>20437328</v>
      </c>
      <c r="D252" t="s">
        <v>4951</v>
      </c>
      <c r="E252" t="s">
        <v>4952</v>
      </c>
      <c r="F252" t="s">
        <v>2802</v>
      </c>
      <c r="G252" t="s">
        <v>4953</v>
      </c>
      <c r="H252" t="s">
        <v>4954</v>
      </c>
      <c r="I252" t="s">
        <v>315</v>
      </c>
      <c r="J252" t="s">
        <v>472</v>
      </c>
      <c r="K252">
        <v>1</v>
      </c>
      <c r="L252">
        <v>114.99</v>
      </c>
      <c r="M252">
        <v>114.99</v>
      </c>
      <c r="N252" t="s">
        <v>61</v>
      </c>
      <c r="O252" t="s">
        <v>188</v>
      </c>
      <c r="P252" t="s">
        <v>27</v>
      </c>
    </row>
    <row r="253" spans="1:16" x14ac:dyDescent="0.3">
      <c r="A253" t="s">
        <v>17</v>
      </c>
      <c r="B253">
        <v>993537</v>
      </c>
      <c r="C253">
        <v>20437328</v>
      </c>
      <c r="D253" t="s">
        <v>4973</v>
      </c>
      <c r="E253" t="s">
        <v>4974</v>
      </c>
      <c r="F253" t="s">
        <v>1330</v>
      </c>
      <c r="G253" t="s">
        <v>4975</v>
      </c>
      <c r="H253" t="s">
        <v>4976</v>
      </c>
      <c r="I253" t="s">
        <v>59</v>
      </c>
      <c r="J253" t="s">
        <v>60</v>
      </c>
      <c r="K253">
        <v>1</v>
      </c>
      <c r="L253">
        <v>114.02</v>
      </c>
      <c r="M253">
        <v>114.02</v>
      </c>
      <c r="N253" t="s">
        <v>61</v>
      </c>
      <c r="O253" t="s">
        <v>419</v>
      </c>
      <c r="P253" t="s">
        <v>27</v>
      </c>
    </row>
    <row r="254" spans="1:16" x14ac:dyDescent="0.3">
      <c r="A254" t="s">
        <v>17</v>
      </c>
      <c r="B254">
        <v>993537</v>
      </c>
      <c r="C254">
        <v>20437328</v>
      </c>
      <c r="D254" t="s">
        <v>5007</v>
      </c>
      <c r="E254" t="s">
        <v>5008</v>
      </c>
      <c r="F254" t="s">
        <v>5009</v>
      </c>
      <c r="G254" t="s">
        <v>5010</v>
      </c>
      <c r="H254" t="s">
        <v>5010</v>
      </c>
      <c r="I254" t="s">
        <v>489</v>
      </c>
      <c r="J254" t="s">
        <v>670</v>
      </c>
      <c r="K254">
        <v>1</v>
      </c>
      <c r="L254">
        <v>112.04</v>
      </c>
      <c r="M254">
        <v>112.04</v>
      </c>
      <c r="N254" t="s">
        <v>61</v>
      </c>
      <c r="O254" t="s">
        <v>244</v>
      </c>
      <c r="P254" t="s">
        <v>27</v>
      </c>
    </row>
    <row r="255" spans="1:16" x14ac:dyDescent="0.3">
      <c r="A255" t="s">
        <v>17</v>
      </c>
      <c r="B255">
        <v>993537</v>
      </c>
      <c r="C255">
        <v>20437328</v>
      </c>
      <c r="D255" t="s">
        <v>5024</v>
      </c>
      <c r="E255" t="s">
        <v>5025</v>
      </c>
      <c r="F255" t="s">
        <v>5026</v>
      </c>
      <c r="G255" t="s">
        <v>5027</v>
      </c>
      <c r="H255" t="s">
        <v>5027</v>
      </c>
      <c r="I255" t="s">
        <v>315</v>
      </c>
      <c r="J255" t="s">
        <v>472</v>
      </c>
      <c r="K255">
        <v>1</v>
      </c>
      <c r="L255">
        <v>111.99</v>
      </c>
      <c r="M255">
        <v>111.99</v>
      </c>
      <c r="N255" t="s">
        <v>61</v>
      </c>
      <c r="O255" t="s">
        <v>169</v>
      </c>
      <c r="P255" t="s">
        <v>27</v>
      </c>
    </row>
    <row r="256" spans="1:16" x14ac:dyDescent="0.3">
      <c r="A256" t="s">
        <v>17</v>
      </c>
      <c r="B256">
        <v>993537</v>
      </c>
      <c r="C256">
        <v>20437328</v>
      </c>
      <c r="D256" t="s">
        <v>5055</v>
      </c>
      <c r="E256" t="s">
        <v>5056</v>
      </c>
      <c r="G256" t="s">
        <v>5057</v>
      </c>
      <c r="H256" t="s">
        <v>5058</v>
      </c>
      <c r="I256" t="s">
        <v>308</v>
      </c>
      <c r="J256" t="s">
        <v>1333</v>
      </c>
      <c r="K256">
        <v>1</v>
      </c>
      <c r="L256">
        <v>110.99</v>
      </c>
      <c r="M256">
        <v>110.99</v>
      </c>
      <c r="N256" t="s">
        <v>61</v>
      </c>
      <c r="O256" t="s">
        <v>244</v>
      </c>
      <c r="P256" t="s">
        <v>27</v>
      </c>
    </row>
    <row r="257" spans="1:16" x14ac:dyDescent="0.3">
      <c r="A257" t="s">
        <v>17</v>
      </c>
      <c r="B257">
        <v>993537</v>
      </c>
      <c r="C257">
        <v>20437328</v>
      </c>
      <c r="D257" t="s">
        <v>5059</v>
      </c>
      <c r="E257" t="s">
        <v>5060</v>
      </c>
      <c r="F257" t="s">
        <v>5061</v>
      </c>
      <c r="G257" t="s">
        <v>5062</v>
      </c>
      <c r="H257" t="s">
        <v>5062</v>
      </c>
      <c r="I257" t="s">
        <v>432</v>
      </c>
      <c r="J257" t="s">
        <v>5063</v>
      </c>
      <c r="K257">
        <v>1</v>
      </c>
      <c r="L257">
        <v>110.98</v>
      </c>
      <c r="M257">
        <v>110.98</v>
      </c>
      <c r="N257" t="s">
        <v>61</v>
      </c>
      <c r="O257" t="s">
        <v>382</v>
      </c>
      <c r="P257" t="s">
        <v>27</v>
      </c>
    </row>
    <row r="258" spans="1:16" x14ac:dyDescent="0.3">
      <c r="A258" t="s">
        <v>17</v>
      </c>
      <c r="B258">
        <v>993537</v>
      </c>
      <c r="C258">
        <v>20437328</v>
      </c>
      <c r="D258" t="s">
        <v>5092</v>
      </c>
      <c r="E258" t="s">
        <v>5099</v>
      </c>
      <c r="F258" t="s">
        <v>652</v>
      </c>
      <c r="G258" t="s">
        <v>5094</v>
      </c>
      <c r="H258" t="s">
        <v>5094</v>
      </c>
      <c r="I258" t="s">
        <v>807</v>
      </c>
      <c r="J258" t="s">
        <v>1925</v>
      </c>
      <c r="K258">
        <v>1</v>
      </c>
      <c r="L258">
        <v>110</v>
      </c>
      <c r="M258">
        <v>110</v>
      </c>
      <c r="N258" t="s">
        <v>61</v>
      </c>
      <c r="O258" t="s">
        <v>783</v>
      </c>
      <c r="P258" t="s">
        <v>27</v>
      </c>
    </row>
    <row r="259" spans="1:16" x14ac:dyDescent="0.3">
      <c r="A259" t="s">
        <v>17</v>
      </c>
      <c r="B259">
        <v>993537</v>
      </c>
      <c r="C259">
        <v>20437328</v>
      </c>
      <c r="D259" t="s">
        <v>5095</v>
      </c>
      <c r="E259" t="s">
        <v>5096</v>
      </c>
      <c r="F259" t="s">
        <v>652</v>
      </c>
      <c r="G259" t="s">
        <v>5097</v>
      </c>
      <c r="H259" t="s">
        <v>5098</v>
      </c>
      <c r="I259" t="s">
        <v>807</v>
      </c>
      <c r="J259" t="s">
        <v>1349</v>
      </c>
      <c r="K259">
        <v>1</v>
      </c>
      <c r="L259">
        <v>110</v>
      </c>
      <c r="M259">
        <v>110</v>
      </c>
      <c r="N259" t="s">
        <v>61</v>
      </c>
      <c r="O259" t="s">
        <v>188</v>
      </c>
      <c r="P259" t="s">
        <v>27</v>
      </c>
    </row>
    <row r="260" spans="1:16" x14ac:dyDescent="0.3">
      <c r="A260" t="s">
        <v>17</v>
      </c>
      <c r="B260">
        <v>993537</v>
      </c>
      <c r="C260">
        <v>20437328</v>
      </c>
      <c r="D260" t="s">
        <v>5137</v>
      </c>
      <c r="E260" t="s">
        <v>5138</v>
      </c>
      <c r="F260" t="s">
        <v>1224</v>
      </c>
      <c r="G260" t="s">
        <v>5139</v>
      </c>
      <c r="H260" t="s">
        <v>5140</v>
      </c>
      <c r="I260" t="s">
        <v>781</v>
      </c>
      <c r="J260" t="s">
        <v>1275</v>
      </c>
      <c r="K260">
        <v>1</v>
      </c>
      <c r="L260">
        <v>109.99</v>
      </c>
      <c r="M260">
        <v>109.99</v>
      </c>
      <c r="N260" t="s">
        <v>61</v>
      </c>
      <c r="O260" t="s">
        <v>195</v>
      </c>
      <c r="P260" t="s">
        <v>27</v>
      </c>
    </row>
    <row r="261" spans="1:16" x14ac:dyDescent="0.3">
      <c r="A261" t="s">
        <v>17</v>
      </c>
      <c r="B261">
        <v>993537</v>
      </c>
      <c r="C261">
        <v>20437328</v>
      </c>
      <c r="D261" t="s">
        <v>5120</v>
      </c>
      <c r="E261" t="s">
        <v>5121</v>
      </c>
      <c r="F261" t="s">
        <v>138</v>
      </c>
      <c r="G261" t="s">
        <v>5122</v>
      </c>
      <c r="H261" t="s">
        <v>5123</v>
      </c>
      <c r="I261" t="s">
        <v>410</v>
      </c>
      <c r="J261" t="s">
        <v>5124</v>
      </c>
      <c r="K261">
        <v>1</v>
      </c>
      <c r="L261">
        <v>109.99</v>
      </c>
      <c r="M261">
        <v>109.99</v>
      </c>
      <c r="N261" t="s">
        <v>61</v>
      </c>
      <c r="O261" t="s">
        <v>382</v>
      </c>
      <c r="P261" t="s">
        <v>27</v>
      </c>
    </row>
    <row r="262" spans="1:16" x14ac:dyDescent="0.3">
      <c r="A262" t="s">
        <v>17</v>
      </c>
      <c r="B262">
        <v>993537</v>
      </c>
      <c r="C262">
        <v>20437328</v>
      </c>
      <c r="D262" t="s">
        <v>5116</v>
      </c>
      <c r="E262" t="s">
        <v>5117</v>
      </c>
      <c r="F262" t="s">
        <v>890</v>
      </c>
      <c r="G262" t="s">
        <v>5118</v>
      </c>
      <c r="H262" t="s">
        <v>5119</v>
      </c>
      <c r="I262" t="s">
        <v>315</v>
      </c>
      <c r="J262" t="s">
        <v>418</v>
      </c>
      <c r="K262">
        <v>1</v>
      </c>
      <c r="L262">
        <v>109.99</v>
      </c>
      <c r="M262">
        <v>109.99</v>
      </c>
      <c r="N262" t="s">
        <v>61</v>
      </c>
      <c r="O262" t="s">
        <v>382</v>
      </c>
      <c r="P262" t="s">
        <v>27</v>
      </c>
    </row>
    <row r="263" spans="1:16" x14ac:dyDescent="0.3">
      <c r="A263" t="s">
        <v>17</v>
      </c>
      <c r="B263">
        <v>993537</v>
      </c>
      <c r="C263">
        <v>20437328</v>
      </c>
      <c r="D263" t="s">
        <v>5112</v>
      </c>
      <c r="E263" t="s">
        <v>5113</v>
      </c>
      <c r="F263" t="s">
        <v>258</v>
      </c>
      <c r="G263" t="s">
        <v>5114</v>
      </c>
      <c r="H263" t="s">
        <v>5115</v>
      </c>
      <c r="I263" t="s">
        <v>260</v>
      </c>
      <c r="J263" t="s">
        <v>1166</v>
      </c>
      <c r="K263">
        <v>1</v>
      </c>
      <c r="L263">
        <v>109.99</v>
      </c>
      <c r="M263">
        <v>109.99</v>
      </c>
      <c r="N263" t="s">
        <v>61</v>
      </c>
      <c r="O263" t="s">
        <v>188</v>
      </c>
      <c r="P263" t="s">
        <v>27</v>
      </c>
    </row>
    <row r="264" spans="1:16" x14ac:dyDescent="0.3">
      <c r="A264" t="s">
        <v>17</v>
      </c>
      <c r="B264">
        <v>993537</v>
      </c>
      <c r="C264">
        <v>20437328</v>
      </c>
      <c r="D264" t="s">
        <v>5100</v>
      </c>
      <c r="E264" t="s">
        <v>5111</v>
      </c>
      <c r="F264" t="s">
        <v>2895</v>
      </c>
      <c r="G264" t="s">
        <v>5102</v>
      </c>
      <c r="H264" t="s">
        <v>5103</v>
      </c>
      <c r="I264" t="s">
        <v>167</v>
      </c>
      <c r="J264" t="s">
        <v>5104</v>
      </c>
      <c r="K264">
        <v>1</v>
      </c>
      <c r="L264">
        <v>109.99</v>
      </c>
      <c r="M264">
        <v>109.99</v>
      </c>
      <c r="N264" t="s">
        <v>61</v>
      </c>
      <c r="O264" t="s">
        <v>249</v>
      </c>
      <c r="P264" t="s">
        <v>27</v>
      </c>
    </row>
    <row r="265" spans="1:16" x14ac:dyDescent="0.3">
      <c r="A265" t="s">
        <v>17</v>
      </c>
      <c r="B265">
        <v>993537</v>
      </c>
      <c r="C265">
        <v>20437328</v>
      </c>
      <c r="D265" t="s">
        <v>5108</v>
      </c>
      <c r="E265" t="s">
        <v>5109</v>
      </c>
      <c r="F265" t="s">
        <v>890</v>
      </c>
      <c r="G265" t="s">
        <v>5110</v>
      </c>
      <c r="H265" t="s">
        <v>5110</v>
      </c>
      <c r="I265" t="s">
        <v>260</v>
      </c>
      <c r="J265" t="s">
        <v>3119</v>
      </c>
      <c r="K265">
        <v>1</v>
      </c>
      <c r="L265">
        <v>109.99</v>
      </c>
      <c r="M265">
        <v>109.99</v>
      </c>
      <c r="N265" t="s">
        <v>61</v>
      </c>
      <c r="O265" t="s">
        <v>91</v>
      </c>
      <c r="P265" t="s">
        <v>27</v>
      </c>
    </row>
    <row r="266" spans="1:16" x14ac:dyDescent="0.3">
      <c r="A266" t="s">
        <v>17</v>
      </c>
      <c r="B266">
        <v>993537</v>
      </c>
      <c r="C266">
        <v>20437328</v>
      </c>
      <c r="D266" t="s">
        <v>5105</v>
      </c>
      <c r="E266" t="s">
        <v>5106</v>
      </c>
      <c r="F266" t="s">
        <v>272</v>
      </c>
      <c r="G266" t="s">
        <v>5107</v>
      </c>
      <c r="H266" t="s">
        <v>5107</v>
      </c>
      <c r="I266" t="s">
        <v>167</v>
      </c>
      <c r="J266" t="s">
        <v>194</v>
      </c>
      <c r="K266">
        <v>1</v>
      </c>
      <c r="L266">
        <v>109.99</v>
      </c>
      <c r="M266">
        <v>109.99</v>
      </c>
      <c r="N266" t="s">
        <v>61</v>
      </c>
      <c r="O266" t="s">
        <v>1550</v>
      </c>
      <c r="P266" t="s">
        <v>27</v>
      </c>
    </row>
    <row r="267" spans="1:16" x14ac:dyDescent="0.3">
      <c r="A267" t="s">
        <v>17</v>
      </c>
      <c r="B267">
        <v>993537</v>
      </c>
      <c r="C267">
        <v>20437328</v>
      </c>
      <c r="D267" t="s">
        <v>5195</v>
      </c>
      <c r="E267" t="s">
        <v>5200</v>
      </c>
      <c r="F267" t="s">
        <v>5197</v>
      </c>
      <c r="G267" t="s">
        <v>5198</v>
      </c>
      <c r="H267" t="s">
        <v>5199</v>
      </c>
      <c r="I267" t="s">
        <v>41</v>
      </c>
      <c r="J267" t="s">
        <v>206</v>
      </c>
      <c r="K267">
        <v>1</v>
      </c>
      <c r="L267">
        <v>109.48</v>
      </c>
      <c r="M267">
        <v>109.48</v>
      </c>
      <c r="N267" t="s">
        <v>61</v>
      </c>
      <c r="O267" t="s">
        <v>91</v>
      </c>
      <c r="P267" t="s">
        <v>27</v>
      </c>
    </row>
    <row r="268" spans="1:16" x14ac:dyDescent="0.3">
      <c r="A268" t="s">
        <v>17</v>
      </c>
      <c r="B268">
        <v>993537</v>
      </c>
      <c r="C268">
        <v>20437328</v>
      </c>
      <c r="D268" t="s">
        <v>5201</v>
      </c>
      <c r="E268" t="s">
        <v>5202</v>
      </c>
      <c r="F268" t="s">
        <v>4102</v>
      </c>
      <c r="G268" t="s">
        <v>5203</v>
      </c>
      <c r="H268" t="s">
        <v>5204</v>
      </c>
      <c r="I268" t="s">
        <v>141</v>
      </c>
      <c r="J268" t="s">
        <v>142</v>
      </c>
      <c r="K268">
        <v>1</v>
      </c>
      <c r="L268">
        <v>108.99</v>
      </c>
      <c r="M268">
        <v>108.99</v>
      </c>
      <c r="N268" t="s">
        <v>61</v>
      </c>
      <c r="O268" t="s">
        <v>473</v>
      </c>
      <c r="P268" t="s">
        <v>27</v>
      </c>
    </row>
    <row r="269" spans="1:16" x14ac:dyDescent="0.3">
      <c r="A269" t="s">
        <v>17</v>
      </c>
      <c r="B269">
        <v>993537</v>
      </c>
      <c r="C269">
        <v>20437328</v>
      </c>
      <c r="D269" t="s">
        <v>5223</v>
      </c>
      <c r="E269" t="s">
        <v>5224</v>
      </c>
      <c r="F269" t="s">
        <v>869</v>
      </c>
      <c r="G269" t="s">
        <v>5225</v>
      </c>
      <c r="H269" t="s">
        <v>5226</v>
      </c>
      <c r="I269" t="s">
        <v>141</v>
      </c>
      <c r="J269" t="s">
        <v>1299</v>
      </c>
      <c r="K269">
        <v>1</v>
      </c>
      <c r="L269">
        <v>107.99</v>
      </c>
      <c r="M269">
        <v>107.99</v>
      </c>
      <c r="N269" t="s">
        <v>61</v>
      </c>
      <c r="O269" t="s">
        <v>195</v>
      </c>
      <c r="P269" t="s">
        <v>27</v>
      </c>
    </row>
    <row r="270" spans="1:16" x14ac:dyDescent="0.3">
      <c r="A270" t="s">
        <v>17</v>
      </c>
      <c r="B270">
        <v>993537</v>
      </c>
      <c r="C270">
        <v>20437328</v>
      </c>
      <c r="D270" t="s">
        <v>5228</v>
      </c>
      <c r="E270" t="s">
        <v>5229</v>
      </c>
      <c r="F270" t="s">
        <v>4591</v>
      </c>
      <c r="G270" t="s">
        <v>5230</v>
      </c>
      <c r="H270" t="s">
        <v>5231</v>
      </c>
      <c r="I270" t="s">
        <v>315</v>
      </c>
      <c r="J270" t="s">
        <v>843</v>
      </c>
      <c r="K270">
        <v>1</v>
      </c>
      <c r="L270">
        <v>107.94</v>
      </c>
      <c r="M270">
        <v>107.94</v>
      </c>
      <c r="N270" t="s">
        <v>61</v>
      </c>
      <c r="O270" t="s">
        <v>64</v>
      </c>
      <c r="P270" t="s">
        <v>27</v>
      </c>
    </row>
    <row r="271" spans="1:16" x14ac:dyDescent="0.3">
      <c r="A271" t="s">
        <v>17</v>
      </c>
      <c r="B271">
        <v>993537</v>
      </c>
      <c r="C271">
        <v>20437328</v>
      </c>
      <c r="D271" t="s">
        <v>5236</v>
      </c>
      <c r="E271" t="s">
        <v>5237</v>
      </c>
      <c r="F271" t="s">
        <v>318</v>
      </c>
      <c r="G271" t="s">
        <v>5238</v>
      </c>
      <c r="H271" t="s">
        <v>5239</v>
      </c>
      <c r="I271" t="s">
        <v>161</v>
      </c>
      <c r="J271" t="s">
        <v>2359</v>
      </c>
      <c r="K271">
        <v>1</v>
      </c>
      <c r="L271">
        <v>107.42</v>
      </c>
      <c r="M271">
        <v>107.42</v>
      </c>
      <c r="N271" t="s">
        <v>61</v>
      </c>
      <c r="O271" t="s">
        <v>419</v>
      </c>
      <c r="P271" t="s">
        <v>27</v>
      </c>
    </row>
    <row r="272" spans="1:16" x14ac:dyDescent="0.3">
      <c r="A272" t="s">
        <v>17</v>
      </c>
      <c r="B272">
        <v>993537</v>
      </c>
      <c r="C272">
        <v>20437328</v>
      </c>
      <c r="D272" t="s">
        <v>5240</v>
      </c>
      <c r="E272" t="s">
        <v>5241</v>
      </c>
      <c r="F272" t="s">
        <v>890</v>
      </c>
      <c r="G272" t="s">
        <v>5242</v>
      </c>
      <c r="H272" t="s">
        <v>5242</v>
      </c>
      <c r="I272" t="s">
        <v>48</v>
      </c>
      <c r="J272" t="s">
        <v>1779</v>
      </c>
      <c r="K272">
        <v>1</v>
      </c>
      <c r="L272">
        <v>106.99</v>
      </c>
      <c r="M272">
        <v>106.99</v>
      </c>
      <c r="N272" t="s">
        <v>61</v>
      </c>
      <c r="O272" t="s">
        <v>796</v>
      </c>
      <c r="P272" t="s">
        <v>27</v>
      </c>
    </row>
    <row r="273" spans="1:16" x14ac:dyDescent="0.3">
      <c r="A273" t="s">
        <v>17</v>
      </c>
      <c r="B273">
        <v>993537</v>
      </c>
      <c r="C273">
        <v>20437328</v>
      </c>
      <c r="D273" t="s">
        <v>5247</v>
      </c>
      <c r="E273" t="s">
        <v>5248</v>
      </c>
      <c r="F273" t="s">
        <v>5249</v>
      </c>
      <c r="G273" t="s">
        <v>5250</v>
      </c>
      <c r="H273" t="s">
        <v>5251</v>
      </c>
      <c r="I273" t="s">
        <v>229</v>
      </c>
      <c r="J273" t="s">
        <v>3702</v>
      </c>
      <c r="K273">
        <v>1</v>
      </c>
      <c r="L273">
        <v>106.64</v>
      </c>
      <c r="M273">
        <v>106.64</v>
      </c>
      <c r="N273" t="s">
        <v>61</v>
      </c>
      <c r="O273" t="s">
        <v>249</v>
      </c>
      <c r="P273" t="s">
        <v>27</v>
      </c>
    </row>
    <row r="274" spans="1:16" x14ac:dyDescent="0.3">
      <c r="A274" t="s">
        <v>17</v>
      </c>
      <c r="B274">
        <v>993537</v>
      </c>
      <c r="C274">
        <v>20437328</v>
      </c>
      <c r="D274" t="s">
        <v>5261</v>
      </c>
      <c r="E274" t="s">
        <v>5262</v>
      </c>
      <c r="F274" t="s">
        <v>5263</v>
      </c>
      <c r="G274" t="s">
        <v>5264</v>
      </c>
      <c r="H274" t="s">
        <v>5265</v>
      </c>
      <c r="I274" t="s">
        <v>141</v>
      </c>
      <c r="J274" t="s">
        <v>2393</v>
      </c>
      <c r="K274">
        <v>1</v>
      </c>
      <c r="L274">
        <v>106.32</v>
      </c>
      <c r="M274">
        <v>106.32</v>
      </c>
      <c r="N274" t="s">
        <v>61</v>
      </c>
      <c r="O274" t="s">
        <v>188</v>
      </c>
      <c r="P274" t="s">
        <v>27</v>
      </c>
    </row>
    <row r="275" spans="1:16" x14ac:dyDescent="0.3">
      <c r="A275" t="s">
        <v>17</v>
      </c>
      <c r="B275">
        <v>993537</v>
      </c>
      <c r="C275">
        <v>20437328</v>
      </c>
      <c r="D275" t="s">
        <v>5292</v>
      </c>
      <c r="E275" t="s">
        <v>5293</v>
      </c>
      <c r="G275" t="s">
        <v>5294</v>
      </c>
      <c r="H275" t="s">
        <v>5294</v>
      </c>
      <c r="I275" t="s">
        <v>847</v>
      </c>
      <c r="J275" t="s">
        <v>848</v>
      </c>
      <c r="K275">
        <v>1</v>
      </c>
      <c r="L275">
        <v>105.57</v>
      </c>
      <c r="M275">
        <v>105.57</v>
      </c>
      <c r="N275" t="s">
        <v>61</v>
      </c>
      <c r="O275" t="s">
        <v>91</v>
      </c>
      <c r="P275" t="s">
        <v>27</v>
      </c>
    </row>
    <row r="276" spans="1:16" x14ac:dyDescent="0.3">
      <c r="A276" t="s">
        <v>17</v>
      </c>
      <c r="B276">
        <v>993537</v>
      </c>
      <c r="C276">
        <v>20437328</v>
      </c>
      <c r="D276" t="s">
        <v>5310</v>
      </c>
      <c r="E276" t="s">
        <v>5311</v>
      </c>
      <c r="F276" t="s">
        <v>5312</v>
      </c>
      <c r="G276" t="s">
        <v>5313</v>
      </c>
      <c r="H276" t="s">
        <v>5314</v>
      </c>
      <c r="I276" t="s">
        <v>48</v>
      </c>
      <c r="K276">
        <v>1</v>
      </c>
      <c r="L276">
        <v>104.99</v>
      </c>
      <c r="M276">
        <v>104.99</v>
      </c>
      <c r="N276" t="s">
        <v>61</v>
      </c>
      <c r="O276" t="s">
        <v>249</v>
      </c>
      <c r="P276" t="s">
        <v>27</v>
      </c>
    </row>
    <row r="277" spans="1:16" x14ac:dyDescent="0.3">
      <c r="A277" t="s">
        <v>17</v>
      </c>
      <c r="B277">
        <v>993537</v>
      </c>
      <c r="C277">
        <v>20437328</v>
      </c>
      <c r="D277" t="s">
        <v>5325</v>
      </c>
      <c r="E277" t="s">
        <v>5326</v>
      </c>
      <c r="F277" t="s">
        <v>5327</v>
      </c>
      <c r="G277" t="s">
        <v>5328</v>
      </c>
      <c r="H277" t="s">
        <v>5328</v>
      </c>
      <c r="I277" t="s">
        <v>308</v>
      </c>
      <c r="J277" t="s">
        <v>1251</v>
      </c>
      <c r="K277">
        <v>1</v>
      </c>
      <c r="L277">
        <v>104.29</v>
      </c>
      <c r="M277">
        <v>104.29</v>
      </c>
      <c r="N277" t="s">
        <v>61</v>
      </c>
      <c r="O277" t="s">
        <v>91</v>
      </c>
      <c r="P277" t="s">
        <v>27</v>
      </c>
    </row>
    <row r="278" spans="1:16" x14ac:dyDescent="0.3">
      <c r="A278" t="s">
        <v>17</v>
      </c>
      <c r="B278">
        <v>993537</v>
      </c>
      <c r="C278">
        <v>20437328</v>
      </c>
      <c r="D278" t="s">
        <v>5351</v>
      </c>
      <c r="E278" t="s">
        <v>5352</v>
      </c>
      <c r="F278" t="s">
        <v>890</v>
      </c>
      <c r="G278" t="s">
        <v>5353</v>
      </c>
      <c r="H278" t="s">
        <v>5353</v>
      </c>
      <c r="I278" t="s">
        <v>260</v>
      </c>
      <c r="J278" t="s">
        <v>261</v>
      </c>
      <c r="K278">
        <v>1</v>
      </c>
      <c r="L278">
        <v>103.99</v>
      </c>
      <c r="M278">
        <v>103.99</v>
      </c>
      <c r="N278" t="s">
        <v>61</v>
      </c>
      <c r="O278" t="s">
        <v>680</v>
      </c>
      <c r="P278" t="s">
        <v>27</v>
      </c>
    </row>
    <row r="279" spans="1:16" x14ac:dyDescent="0.3">
      <c r="A279" t="s">
        <v>17</v>
      </c>
      <c r="B279">
        <v>993537</v>
      </c>
      <c r="C279">
        <v>20437328</v>
      </c>
      <c r="D279" t="s">
        <v>5348</v>
      </c>
      <c r="E279" t="s">
        <v>5349</v>
      </c>
      <c r="F279" t="s">
        <v>965</v>
      </c>
      <c r="G279" t="s">
        <v>5350</v>
      </c>
      <c r="H279" t="s">
        <v>5350</v>
      </c>
      <c r="I279" t="s">
        <v>260</v>
      </c>
      <c r="J279" t="s">
        <v>1607</v>
      </c>
      <c r="K279">
        <v>1</v>
      </c>
      <c r="L279">
        <v>103.99</v>
      </c>
      <c r="M279">
        <v>103.99</v>
      </c>
      <c r="N279" t="s">
        <v>61</v>
      </c>
      <c r="O279" t="s">
        <v>783</v>
      </c>
      <c r="P279" t="s">
        <v>27</v>
      </c>
    </row>
    <row r="280" spans="1:16" x14ac:dyDescent="0.3">
      <c r="A280" t="s">
        <v>17</v>
      </c>
      <c r="B280">
        <v>993537</v>
      </c>
      <c r="C280">
        <v>20437328</v>
      </c>
      <c r="D280" t="s">
        <v>5377</v>
      </c>
      <c r="E280" t="s">
        <v>5378</v>
      </c>
      <c r="F280" t="s">
        <v>258</v>
      </c>
      <c r="G280" t="s">
        <v>5379</v>
      </c>
      <c r="H280" t="s">
        <v>5379</v>
      </c>
      <c r="I280" t="s">
        <v>260</v>
      </c>
      <c r="J280" t="s">
        <v>603</v>
      </c>
      <c r="K280">
        <v>1</v>
      </c>
      <c r="L280">
        <v>102.99</v>
      </c>
      <c r="M280">
        <v>102.99</v>
      </c>
      <c r="N280" t="s">
        <v>61</v>
      </c>
      <c r="O280" t="s">
        <v>473</v>
      </c>
      <c r="P280" t="s">
        <v>27</v>
      </c>
    </row>
    <row r="281" spans="1:16" x14ac:dyDescent="0.3">
      <c r="A281" t="s">
        <v>17</v>
      </c>
      <c r="B281">
        <v>993537</v>
      </c>
      <c r="C281">
        <v>20437328</v>
      </c>
      <c r="D281" t="s">
        <v>5374</v>
      </c>
      <c r="E281" t="s">
        <v>5375</v>
      </c>
      <c r="F281" t="s">
        <v>965</v>
      </c>
      <c r="G281" t="s">
        <v>5376</v>
      </c>
      <c r="H281" t="s">
        <v>5376</v>
      </c>
      <c r="I281" t="s">
        <v>260</v>
      </c>
      <c r="J281" t="s">
        <v>3119</v>
      </c>
      <c r="K281">
        <v>1</v>
      </c>
      <c r="L281">
        <v>102.99</v>
      </c>
      <c r="M281">
        <v>102.99</v>
      </c>
      <c r="N281" t="s">
        <v>61</v>
      </c>
      <c r="O281" t="s">
        <v>1015</v>
      </c>
      <c r="P281" t="s">
        <v>27</v>
      </c>
    </row>
    <row r="282" spans="1:16" x14ac:dyDescent="0.3">
      <c r="A282" t="s">
        <v>17</v>
      </c>
      <c r="B282">
        <v>993537</v>
      </c>
      <c r="C282">
        <v>20437328</v>
      </c>
      <c r="D282" t="s">
        <v>5411</v>
      </c>
      <c r="E282" t="s">
        <v>5412</v>
      </c>
      <c r="G282" t="s">
        <v>5413</v>
      </c>
      <c r="H282" t="s">
        <v>5414</v>
      </c>
      <c r="I282" t="s">
        <v>308</v>
      </c>
      <c r="J282" t="s">
        <v>1065</v>
      </c>
      <c r="K282">
        <v>1</v>
      </c>
      <c r="L282">
        <v>100.98</v>
      </c>
      <c r="M282">
        <v>100.98</v>
      </c>
      <c r="N282" t="s">
        <v>61</v>
      </c>
      <c r="O282" t="s">
        <v>680</v>
      </c>
      <c r="P282" t="s">
        <v>27</v>
      </c>
    </row>
    <row r="283" spans="1:16" x14ac:dyDescent="0.3">
      <c r="A283" t="s">
        <v>17</v>
      </c>
      <c r="B283">
        <v>993537</v>
      </c>
      <c r="C283">
        <v>20437328</v>
      </c>
      <c r="D283" t="s">
        <v>5435</v>
      </c>
      <c r="E283" t="s">
        <v>5531</v>
      </c>
      <c r="F283" t="s">
        <v>191</v>
      </c>
      <c r="G283" t="s">
        <v>5437</v>
      </c>
      <c r="H283" t="s">
        <v>5438</v>
      </c>
      <c r="I283" t="s">
        <v>167</v>
      </c>
      <c r="J283" t="s">
        <v>4433</v>
      </c>
      <c r="K283">
        <v>1</v>
      </c>
      <c r="L283">
        <v>99.99</v>
      </c>
      <c r="M283">
        <v>99.99</v>
      </c>
      <c r="N283" t="s">
        <v>61</v>
      </c>
      <c r="O283" t="s">
        <v>1230</v>
      </c>
      <c r="P283" t="s">
        <v>27</v>
      </c>
    </row>
    <row r="284" spans="1:16" x14ac:dyDescent="0.3">
      <c r="A284" t="s">
        <v>17</v>
      </c>
      <c r="B284">
        <v>993537</v>
      </c>
      <c r="C284">
        <v>20437328</v>
      </c>
      <c r="D284" t="s">
        <v>5504</v>
      </c>
      <c r="E284" t="s">
        <v>5505</v>
      </c>
      <c r="F284" t="s">
        <v>890</v>
      </c>
      <c r="G284" t="s">
        <v>5506</v>
      </c>
      <c r="H284" t="s">
        <v>5507</v>
      </c>
      <c r="I284" t="s">
        <v>260</v>
      </c>
      <c r="J284" t="s">
        <v>1166</v>
      </c>
      <c r="K284">
        <v>1</v>
      </c>
      <c r="L284">
        <v>99.99</v>
      </c>
      <c r="M284">
        <v>99.99</v>
      </c>
      <c r="N284" t="s">
        <v>61</v>
      </c>
      <c r="O284" t="s">
        <v>195</v>
      </c>
      <c r="P284" t="s">
        <v>27</v>
      </c>
    </row>
    <row r="285" spans="1:16" x14ac:dyDescent="0.3">
      <c r="A285" t="s">
        <v>17</v>
      </c>
      <c r="B285">
        <v>993537</v>
      </c>
      <c r="C285">
        <v>20437328</v>
      </c>
      <c r="D285" t="s">
        <v>5435</v>
      </c>
      <c r="E285" t="s">
        <v>5503</v>
      </c>
      <c r="F285" t="s">
        <v>191</v>
      </c>
      <c r="G285" t="s">
        <v>5437</v>
      </c>
      <c r="H285" t="s">
        <v>5438</v>
      </c>
      <c r="I285" t="s">
        <v>167</v>
      </c>
      <c r="J285" t="s">
        <v>4433</v>
      </c>
      <c r="K285">
        <v>1</v>
      </c>
      <c r="L285">
        <v>99.99</v>
      </c>
      <c r="M285">
        <v>99.99</v>
      </c>
      <c r="N285" t="s">
        <v>61</v>
      </c>
      <c r="O285" t="s">
        <v>195</v>
      </c>
      <c r="P285" t="s">
        <v>27</v>
      </c>
    </row>
    <row r="286" spans="1:16" x14ac:dyDescent="0.3">
      <c r="A286" t="s">
        <v>17</v>
      </c>
      <c r="B286">
        <v>993537</v>
      </c>
      <c r="C286">
        <v>20437328</v>
      </c>
      <c r="D286" t="s">
        <v>5500</v>
      </c>
      <c r="E286" t="s">
        <v>5501</v>
      </c>
      <c r="F286" t="s">
        <v>138</v>
      </c>
      <c r="G286" t="s">
        <v>5502</v>
      </c>
      <c r="H286" t="s">
        <v>5502</v>
      </c>
      <c r="I286" t="s">
        <v>260</v>
      </c>
      <c r="J286" t="s">
        <v>261</v>
      </c>
      <c r="K286">
        <v>1</v>
      </c>
      <c r="L286">
        <v>99.99</v>
      </c>
      <c r="M286">
        <v>99.99</v>
      </c>
      <c r="N286" t="s">
        <v>61</v>
      </c>
      <c r="O286" t="s">
        <v>1015</v>
      </c>
      <c r="P286" t="s">
        <v>27</v>
      </c>
    </row>
    <row r="287" spans="1:16" x14ac:dyDescent="0.3">
      <c r="A287" t="s">
        <v>17</v>
      </c>
      <c r="B287">
        <v>993537</v>
      </c>
      <c r="C287">
        <v>20437328</v>
      </c>
      <c r="D287" t="s">
        <v>5496</v>
      </c>
      <c r="E287" t="s">
        <v>5497</v>
      </c>
      <c r="G287" t="s">
        <v>5498</v>
      </c>
      <c r="H287" t="s">
        <v>5499</v>
      </c>
      <c r="I287" t="s">
        <v>48</v>
      </c>
      <c r="K287">
        <v>1</v>
      </c>
      <c r="L287">
        <v>99.99</v>
      </c>
      <c r="M287">
        <v>99.99</v>
      </c>
      <c r="N287" t="s">
        <v>61</v>
      </c>
      <c r="O287" t="s">
        <v>281</v>
      </c>
      <c r="P287" t="s">
        <v>27</v>
      </c>
    </row>
    <row r="288" spans="1:16" x14ac:dyDescent="0.3">
      <c r="A288" t="s">
        <v>17</v>
      </c>
      <c r="B288">
        <v>993537</v>
      </c>
      <c r="C288">
        <v>20437328</v>
      </c>
      <c r="D288" t="s">
        <v>5435</v>
      </c>
      <c r="E288" t="s">
        <v>5495</v>
      </c>
      <c r="F288" t="s">
        <v>191</v>
      </c>
      <c r="G288" t="s">
        <v>5437</v>
      </c>
      <c r="H288" t="s">
        <v>5438</v>
      </c>
      <c r="I288" t="s">
        <v>167</v>
      </c>
      <c r="J288" t="s">
        <v>4433</v>
      </c>
      <c r="K288">
        <v>1</v>
      </c>
      <c r="L288">
        <v>99.99</v>
      </c>
      <c r="M288">
        <v>99.99</v>
      </c>
      <c r="N288" t="s">
        <v>61</v>
      </c>
      <c r="O288" t="s">
        <v>1550</v>
      </c>
      <c r="P288" t="s">
        <v>27</v>
      </c>
    </row>
    <row r="289" spans="1:16" x14ac:dyDescent="0.3">
      <c r="A289" t="s">
        <v>17</v>
      </c>
      <c r="B289">
        <v>993537</v>
      </c>
      <c r="C289">
        <v>20437328</v>
      </c>
      <c r="D289" t="s">
        <v>5491</v>
      </c>
      <c r="E289" t="s">
        <v>5492</v>
      </c>
      <c r="F289" t="s">
        <v>191</v>
      </c>
      <c r="G289" t="s">
        <v>5493</v>
      </c>
      <c r="H289" t="s">
        <v>5494</v>
      </c>
      <c r="I289" t="s">
        <v>167</v>
      </c>
      <c r="J289" t="s">
        <v>443</v>
      </c>
      <c r="K289">
        <v>1</v>
      </c>
      <c r="L289">
        <v>99.99</v>
      </c>
      <c r="M289">
        <v>99.99</v>
      </c>
      <c r="N289" t="s">
        <v>61</v>
      </c>
      <c r="O289" t="s">
        <v>249</v>
      </c>
      <c r="P289" t="s">
        <v>27</v>
      </c>
    </row>
    <row r="290" spans="1:16" x14ac:dyDescent="0.3">
      <c r="A290" t="s">
        <v>17</v>
      </c>
      <c r="B290">
        <v>993537</v>
      </c>
      <c r="C290">
        <v>20437328</v>
      </c>
      <c r="D290" t="s">
        <v>5486</v>
      </c>
      <c r="E290" t="s">
        <v>5487</v>
      </c>
      <c r="F290" t="s">
        <v>5488</v>
      </c>
      <c r="G290" t="s">
        <v>5489</v>
      </c>
      <c r="H290" t="s">
        <v>5490</v>
      </c>
      <c r="I290" t="s">
        <v>41</v>
      </c>
      <c r="J290" t="s">
        <v>206</v>
      </c>
      <c r="K290">
        <v>1</v>
      </c>
      <c r="L290">
        <v>99.99</v>
      </c>
      <c r="M290">
        <v>99.99</v>
      </c>
      <c r="N290" t="s">
        <v>61</v>
      </c>
      <c r="O290" t="s">
        <v>382</v>
      </c>
      <c r="P290" t="s">
        <v>27</v>
      </c>
    </row>
    <row r="291" spans="1:16" x14ac:dyDescent="0.3">
      <c r="A291" t="s">
        <v>17</v>
      </c>
      <c r="B291">
        <v>993537</v>
      </c>
      <c r="C291">
        <v>20437328</v>
      </c>
      <c r="D291" t="s">
        <v>5482</v>
      </c>
      <c r="E291" t="s">
        <v>5483</v>
      </c>
      <c r="G291" t="s">
        <v>5484</v>
      </c>
      <c r="H291" t="s">
        <v>5485</v>
      </c>
      <c r="I291" t="s">
        <v>308</v>
      </c>
      <c r="K291">
        <v>1</v>
      </c>
      <c r="L291">
        <v>99.99</v>
      </c>
      <c r="M291">
        <v>99.99</v>
      </c>
      <c r="N291" t="s">
        <v>61</v>
      </c>
      <c r="O291" t="s">
        <v>281</v>
      </c>
      <c r="P291" t="s">
        <v>27</v>
      </c>
    </row>
    <row r="292" spans="1:16" x14ac:dyDescent="0.3">
      <c r="A292" t="s">
        <v>17</v>
      </c>
      <c r="B292">
        <v>993537</v>
      </c>
      <c r="C292">
        <v>20437328</v>
      </c>
      <c r="D292" t="s">
        <v>5435</v>
      </c>
      <c r="E292" t="s">
        <v>5436</v>
      </c>
      <c r="F292" t="s">
        <v>191</v>
      </c>
      <c r="G292" t="s">
        <v>5437</v>
      </c>
      <c r="H292" t="s">
        <v>5438</v>
      </c>
      <c r="I292" t="s">
        <v>167</v>
      </c>
      <c r="J292" t="s">
        <v>4433</v>
      </c>
      <c r="K292">
        <v>1</v>
      </c>
      <c r="L292">
        <v>99.99</v>
      </c>
      <c r="M292">
        <v>99.99</v>
      </c>
      <c r="N292" t="s">
        <v>5439</v>
      </c>
      <c r="O292" t="s">
        <v>62</v>
      </c>
      <c r="P292" t="s">
        <v>27</v>
      </c>
    </row>
    <row r="293" spans="1:16" x14ac:dyDescent="0.3">
      <c r="A293" t="s">
        <v>17</v>
      </c>
      <c r="B293">
        <v>993537</v>
      </c>
      <c r="C293">
        <v>20437328</v>
      </c>
      <c r="D293" t="s">
        <v>5579</v>
      </c>
      <c r="E293" t="s">
        <v>5580</v>
      </c>
      <c r="G293" t="s">
        <v>5581</v>
      </c>
      <c r="H293" t="s">
        <v>5582</v>
      </c>
      <c r="I293" t="s">
        <v>48</v>
      </c>
      <c r="K293">
        <v>1</v>
      </c>
      <c r="L293">
        <v>99.98</v>
      </c>
      <c r="M293">
        <v>99.98</v>
      </c>
      <c r="N293" t="s">
        <v>61</v>
      </c>
      <c r="O293" t="s">
        <v>680</v>
      </c>
      <c r="P293" t="s">
        <v>27</v>
      </c>
    </row>
    <row r="294" spans="1:16" x14ac:dyDescent="0.3">
      <c r="A294" t="s">
        <v>17</v>
      </c>
      <c r="B294">
        <v>993537</v>
      </c>
      <c r="C294">
        <v>20437328</v>
      </c>
      <c r="D294" t="s">
        <v>5575</v>
      </c>
      <c r="E294" t="s">
        <v>5576</v>
      </c>
      <c r="F294" t="s">
        <v>4160</v>
      </c>
      <c r="G294" t="s">
        <v>5577</v>
      </c>
      <c r="H294" t="s">
        <v>5578</v>
      </c>
      <c r="I294" t="s">
        <v>48</v>
      </c>
      <c r="J294" t="s">
        <v>1449</v>
      </c>
      <c r="K294">
        <v>1</v>
      </c>
      <c r="L294">
        <v>99.98</v>
      </c>
      <c r="M294">
        <v>99.98</v>
      </c>
      <c r="N294" t="s">
        <v>61</v>
      </c>
      <c r="O294" t="s">
        <v>783</v>
      </c>
      <c r="P294" t="s">
        <v>27</v>
      </c>
    </row>
    <row r="295" spans="1:16" x14ac:dyDescent="0.3">
      <c r="A295" t="s">
        <v>17</v>
      </c>
      <c r="B295">
        <v>993537</v>
      </c>
      <c r="C295">
        <v>20437328</v>
      </c>
      <c r="D295" t="s">
        <v>5621</v>
      </c>
      <c r="E295" t="s">
        <v>5622</v>
      </c>
      <c r="F295" t="s">
        <v>3928</v>
      </c>
      <c r="G295" t="s">
        <v>5623</v>
      </c>
      <c r="H295" t="s">
        <v>5624</v>
      </c>
      <c r="I295" t="s">
        <v>141</v>
      </c>
      <c r="J295" t="s">
        <v>1695</v>
      </c>
      <c r="K295">
        <v>1</v>
      </c>
      <c r="L295">
        <v>98.99</v>
      </c>
      <c r="M295">
        <v>98.99</v>
      </c>
      <c r="N295" t="s">
        <v>61</v>
      </c>
      <c r="O295" t="s">
        <v>382</v>
      </c>
      <c r="P295" t="s">
        <v>27</v>
      </c>
    </row>
    <row r="296" spans="1:16" x14ac:dyDescent="0.3">
      <c r="A296" t="s">
        <v>17</v>
      </c>
      <c r="B296">
        <v>993537</v>
      </c>
      <c r="C296">
        <v>20437328</v>
      </c>
      <c r="D296" t="s">
        <v>5635</v>
      </c>
      <c r="E296" t="s">
        <v>5639</v>
      </c>
      <c r="F296" t="s">
        <v>5637</v>
      </c>
      <c r="G296" t="s">
        <v>5638</v>
      </c>
      <c r="H296" t="s">
        <v>5638</v>
      </c>
      <c r="I296" t="s">
        <v>48</v>
      </c>
      <c r="J296" t="s">
        <v>215</v>
      </c>
      <c r="K296">
        <v>1</v>
      </c>
      <c r="L296">
        <v>98.7</v>
      </c>
      <c r="M296">
        <v>98.7</v>
      </c>
      <c r="N296" t="s">
        <v>61</v>
      </c>
      <c r="O296" t="s">
        <v>382</v>
      </c>
      <c r="P296" t="s">
        <v>27</v>
      </c>
    </row>
    <row r="297" spans="1:16" x14ac:dyDescent="0.3">
      <c r="A297" t="s">
        <v>17</v>
      </c>
      <c r="B297">
        <v>993537</v>
      </c>
      <c r="C297">
        <v>20437328</v>
      </c>
      <c r="D297" t="s">
        <v>5657</v>
      </c>
      <c r="E297" t="s">
        <v>5658</v>
      </c>
      <c r="F297" t="s">
        <v>5659</v>
      </c>
      <c r="G297" t="s">
        <v>5660</v>
      </c>
      <c r="H297" t="s">
        <v>5660</v>
      </c>
      <c r="I297" t="s">
        <v>167</v>
      </c>
      <c r="J297" t="s">
        <v>886</v>
      </c>
      <c r="K297">
        <v>1</v>
      </c>
      <c r="L297">
        <v>98.38</v>
      </c>
      <c r="M297">
        <v>98.38</v>
      </c>
      <c r="N297" t="s">
        <v>61</v>
      </c>
      <c r="O297" t="s">
        <v>1550</v>
      </c>
      <c r="P297" t="s">
        <v>27</v>
      </c>
    </row>
    <row r="298" spans="1:16" x14ac:dyDescent="0.3">
      <c r="A298" t="s">
        <v>17</v>
      </c>
      <c r="B298">
        <v>993537</v>
      </c>
      <c r="C298">
        <v>20437328</v>
      </c>
      <c r="D298" t="s">
        <v>5661</v>
      </c>
      <c r="E298" t="s">
        <v>5671</v>
      </c>
      <c r="F298" t="s">
        <v>890</v>
      </c>
      <c r="G298" t="s">
        <v>5663</v>
      </c>
      <c r="H298" t="s">
        <v>5663</v>
      </c>
      <c r="I298" t="s">
        <v>260</v>
      </c>
      <c r="J298" t="s">
        <v>261</v>
      </c>
      <c r="K298">
        <v>1</v>
      </c>
      <c r="L298">
        <v>98.2</v>
      </c>
      <c r="M298">
        <v>98.2</v>
      </c>
      <c r="N298" t="s">
        <v>61</v>
      </c>
      <c r="O298" t="s">
        <v>1015</v>
      </c>
      <c r="P298" t="s">
        <v>27</v>
      </c>
    </row>
    <row r="299" spans="1:16" x14ac:dyDescent="0.3">
      <c r="A299" t="s">
        <v>17</v>
      </c>
      <c r="B299">
        <v>993537</v>
      </c>
      <c r="C299">
        <v>20437328</v>
      </c>
      <c r="D299" t="s">
        <v>5661</v>
      </c>
      <c r="E299" t="s">
        <v>5669</v>
      </c>
      <c r="F299" t="s">
        <v>890</v>
      </c>
      <c r="G299" t="s">
        <v>5663</v>
      </c>
      <c r="H299" t="s">
        <v>5663</v>
      </c>
      <c r="I299" t="s">
        <v>260</v>
      </c>
      <c r="J299" t="s">
        <v>261</v>
      </c>
      <c r="K299">
        <v>1</v>
      </c>
      <c r="L299">
        <v>98.2</v>
      </c>
      <c r="M299">
        <v>98.2</v>
      </c>
      <c r="N299" t="s">
        <v>61</v>
      </c>
      <c r="O299" t="s">
        <v>91</v>
      </c>
      <c r="P299" t="s">
        <v>27</v>
      </c>
    </row>
    <row r="300" spans="1:16" x14ac:dyDescent="0.3">
      <c r="A300" t="s">
        <v>17</v>
      </c>
      <c r="B300">
        <v>993537</v>
      </c>
      <c r="C300">
        <v>20437328</v>
      </c>
      <c r="D300" t="s">
        <v>5684</v>
      </c>
      <c r="E300" t="s">
        <v>5685</v>
      </c>
      <c r="F300" t="s">
        <v>342</v>
      </c>
      <c r="G300" t="s">
        <v>5686</v>
      </c>
      <c r="H300" t="s">
        <v>5686</v>
      </c>
      <c r="I300" t="s">
        <v>489</v>
      </c>
      <c r="J300" t="s">
        <v>670</v>
      </c>
      <c r="K300">
        <v>1</v>
      </c>
      <c r="L300">
        <v>98</v>
      </c>
      <c r="M300">
        <v>98</v>
      </c>
      <c r="N300" t="s">
        <v>61</v>
      </c>
      <c r="O300" t="s">
        <v>91</v>
      </c>
      <c r="P300" t="s">
        <v>27</v>
      </c>
    </row>
    <row r="301" spans="1:16" x14ac:dyDescent="0.3">
      <c r="A301" t="s">
        <v>17</v>
      </c>
      <c r="B301">
        <v>993537</v>
      </c>
      <c r="C301">
        <v>20437328</v>
      </c>
      <c r="D301" t="s">
        <v>5704</v>
      </c>
      <c r="E301" t="s">
        <v>5705</v>
      </c>
      <c r="G301" t="s">
        <v>5706</v>
      </c>
      <c r="H301" t="s">
        <v>5707</v>
      </c>
      <c r="I301" t="s">
        <v>315</v>
      </c>
      <c r="K301">
        <v>1</v>
      </c>
      <c r="L301">
        <v>97.23</v>
      </c>
      <c r="M301">
        <v>97.23</v>
      </c>
      <c r="N301" t="s">
        <v>61</v>
      </c>
      <c r="O301" t="s">
        <v>680</v>
      </c>
      <c r="P301" t="s">
        <v>27</v>
      </c>
    </row>
    <row r="302" spans="1:16" x14ac:dyDescent="0.3">
      <c r="A302" t="s">
        <v>17</v>
      </c>
      <c r="B302">
        <v>993537</v>
      </c>
      <c r="C302">
        <v>20437328</v>
      </c>
      <c r="D302" t="s">
        <v>5708</v>
      </c>
      <c r="E302" t="s">
        <v>5709</v>
      </c>
      <c r="F302" t="s">
        <v>1446</v>
      </c>
      <c r="G302" t="s">
        <v>5710</v>
      </c>
      <c r="H302" t="s">
        <v>5711</v>
      </c>
      <c r="I302" t="s">
        <v>48</v>
      </c>
      <c r="J302" t="s">
        <v>1449</v>
      </c>
      <c r="K302">
        <v>1</v>
      </c>
      <c r="L302">
        <v>97.09</v>
      </c>
      <c r="M302">
        <v>97.09</v>
      </c>
      <c r="N302" t="s">
        <v>61</v>
      </c>
      <c r="O302" t="s">
        <v>195</v>
      </c>
      <c r="P302" t="s">
        <v>27</v>
      </c>
    </row>
    <row r="303" spans="1:16" x14ac:dyDescent="0.3">
      <c r="A303" t="s">
        <v>17</v>
      </c>
      <c r="B303">
        <v>993537</v>
      </c>
      <c r="C303">
        <v>20437328</v>
      </c>
      <c r="D303" t="s">
        <v>5712</v>
      </c>
      <c r="E303" t="s">
        <v>5713</v>
      </c>
      <c r="F303" t="s">
        <v>818</v>
      </c>
      <c r="G303" t="s">
        <v>5714</v>
      </c>
      <c r="H303" t="s">
        <v>5715</v>
      </c>
      <c r="I303" t="s">
        <v>48</v>
      </c>
      <c r="J303" t="s">
        <v>215</v>
      </c>
      <c r="K303">
        <v>1</v>
      </c>
      <c r="L303">
        <v>96.51</v>
      </c>
      <c r="M303">
        <v>96.51</v>
      </c>
      <c r="N303" t="s">
        <v>61</v>
      </c>
      <c r="O303" t="s">
        <v>244</v>
      </c>
      <c r="P303" t="s">
        <v>27</v>
      </c>
    </row>
    <row r="304" spans="1:16" x14ac:dyDescent="0.3">
      <c r="A304" t="s">
        <v>17</v>
      </c>
      <c r="B304">
        <v>993537</v>
      </c>
      <c r="C304">
        <v>20437328</v>
      </c>
      <c r="D304" t="s">
        <v>5716</v>
      </c>
      <c r="E304" t="s">
        <v>5717</v>
      </c>
      <c r="F304" t="s">
        <v>2802</v>
      </c>
      <c r="G304" t="s">
        <v>5718</v>
      </c>
      <c r="H304" t="s">
        <v>5719</v>
      </c>
      <c r="I304" t="s">
        <v>308</v>
      </c>
      <c r="J304" t="s">
        <v>2761</v>
      </c>
      <c r="K304">
        <v>1</v>
      </c>
      <c r="L304">
        <v>96.45</v>
      </c>
      <c r="M304">
        <v>96.45</v>
      </c>
      <c r="N304" t="s">
        <v>61</v>
      </c>
      <c r="O304" t="s">
        <v>1550</v>
      </c>
      <c r="P304" t="s">
        <v>27</v>
      </c>
    </row>
    <row r="305" spans="1:16" x14ac:dyDescent="0.3">
      <c r="A305" t="s">
        <v>17</v>
      </c>
      <c r="B305">
        <v>993537</v>
      </c>
      <c r="C305">
        <v>20437328</v>
      </c>
      <c r="D305" t="s">
        <v>5720</v>
      </c>
      <c r="E305" t="s">
        <v>5721</v>
      </c>
      <c r="F305" t="s">
        <v>890</v>
      </c>
      <c r="G305" t="s">
        <v>5722</v>
      </c>
      <c r="H305" t="s">
        <v>5723</v>
      </c>
      <c r="I305" t="s">
        <v>308</v>
      </c>
      <c r="J305" t="s">
        <v>1333</v>
      </c>
      <c r="K305">
        <v>1</v>
      </c>
      <c r="L305">
        <v>96.18</v>
      </c>
      <c r="M305">
        <v>96.18</v>
      </c>
      <c r="N305" t="s">
        <v>5724</v>
      </c>
      <c r="O305" t="s">
        <v>62</v>
      </c>
      <c r="P305" t="s">
        <v>27</v>
      </c>
    </row>
    <row r="306" spans="1:16" x14ac:dyDescent="0.3">
      <c r="A306" t="s">
        <v>17</v>
      </c>
      <c r="B306">
        <v>993537</v>
      </c>
      <c r="C306">
        <v>20437328</v>
      </c>
      <c r="D306" t="s">
        <v>5737</v>
      </c>
      <c r="E306" t="s">
        <v>5738</v>
      </c>
      <c r="G306" t="s">
        <v>5739</v>
      </c>
      <c r="H306" t="s">
        <v>5740</v>
      </c>
      <c r="I306" t="s">
        <v>41</v>
      </c>
      <c r="J306" t="s">
        <v>688</v>
      </c>
      <c r="K306">
        <v>1</v>
      </c>
      <c r="L306">
        <v>95.99</v>
      </c>
      <c r="M306">
        <v>95.99</v>
      </c>
      <c r="N306" t="s">
        <v>61</v>
      </c>
      <c r="O306" t="s">
        <v>281</v>
      </c>
      <c r="P306" t="s">
        <v>27</v>
      </c>
    </row>
    <row r="307" spans="1:16" x14ac:dyDescent="0.3">
      <c r="A307" t="s">
        <v>17</v>
      </c>
      <c r="B307">
        <v>993537</v>
      </c>
      <c r="C307">
        <v>20437328</v>
      </c>
      <c r="D307" t="s">
        <v>5759</v>
      </c>
      <c r="E307" t="s">
        <v>5763</v>
      </c>
      <c r="F307" t="s">
        <v>212</v>
      </c>
      <c r="G307" t="s">
        <v>5761</v>
      </c>
      <c r="H307" t="s">
        <v>5762</v>
      </c>
      <c r="I307" t="s">
        <v>141</v>
      </c>
      <c r="J307" t="s">
        <v>1299</v>
      </c>
      <c r="K307">
        <v>1</v>
      </c>
      <c r="L307">
        <v>95.49</v>
      </c>
      <c r="M307">
        <v>95.49</v>
      </c>
      <c r="N307" t="s">
        <v>61</v>
      </c>
      <c r="O307" t="s">
        <v>249</v>
      </c>
      <c r="P307" t="s">
        <v>27</v>
      </c>
    </row>
    <row r="308" spans="1:16" x14ac:dyDescent="0.3">
      <c r="A308" t="s">
        <v>17</v>
      </c>
      <c r="B308">
        <v>993537</v>
      </c>
      <c r="C308">
        <v>20437328</v>
      </c>
      <c r="D308" t="s">
        <v>5778</v>
      </c>
      <c r="E308" t="s">
        <v>5779</v>
      </c>
      <c r="F308" t="s">
        <v>5780</v>
      </c>
      <c r="G308" t="s">
        <v>5781</v>
      </c>
      <c r="H308" t="s">
        <v>5781</v>
      </c>
      <c r="I308" t="s">
        <v>489</v>
      </c>
      <c r="K308">
        <v>1</v>
      </c>
      <c r="L308">
        <v>94.99</v>
      </c>
      <c r="M308">
        <v>94.99</v>
      </c>
      <c r="N308" t="s">
        <v>61</v>
      </c>
      <c r="O308" t="s">
        <v>82</v>
      </c>
      <c r="P308" t="s">
        <v>27</v>
      </c>
    </row>
    <row r="309" spans="1:16" x14ac:dyDescent="0.3">
      <c r="A309" t="s">
        <v>17</v>
      </c>
      <c r="B309">
        <v>993537</v>
      </c>
      <c r="C309">
        <v>20437328</v>
      </c>
      <c r="D309" t="s">
        <v>5812</v>
      </c>
      <c r="E309" t="s">
        <v>5813</v>
      </c>
      <c r="G309" t="s">
        <v>5814</v>
      </c>
      <c r="H309" t="s">
        <v>5815</v>
      </c>
      <c r="I309" t="s">
        <v>807</v>
      </c>
      <c r="K309">
        <v>1</v>
      </c>
      <c r="L309">
        <v>94.05</v>
      </c>
      <c r="M309">
        <v>94.05</v>
      </c>
      <c r="N309" t="s">
        <v>61</v>
      </c>
      <c r="O309" t="s">
        <v>91</v>
      </c>
      <c r="P309" t="s">
        <v>27</v>
      </c>
    </row>
    <row r="310" spans="1:16" x14ac:dyDescent="0.3">
      <c r="A310" t="s">
        <v>17</v>
      </c>
      <c r="B310">
        <v>993537</v>
      </c>
      <c r="C310">
        <v>20437328</v>
      </c>
      <c r="D310" t="s">
        <v>5843</v>
      </c>
      <c r="E310" t="s">
        <v>5844</v>
      </c>
      <c r="F310" t="s">
        <v>5845</v>
      </c>
      <c r="G310" t="s">
        <v>5846</v>
      </c>
      <c r="H310" t="s">
        <v>5846</v>
      </c>
      <c r="I310" t="s">
        <v>781</v>
      </c>
      <c r="J310" t="s">
        <v>5847</v>
      </c>
      <c r="K310">
        <v>1</v>
      </c>
      <c r="L310">
        <v>93.47</v>
      </c>
      <c r="M310">
        <v>93.47</v>
      </c>
      <c r="N310" t="s">
        <v>61</v>
      </c>
      <c r="O310" t="s">
        <v>783</v>
      </c>
      <c r="P310" t="s">
        <v>27</v>
      </c>
    </row>
    <row r="311" spans="1:16" x14ac:dyDescent="0.3">
      <c r="A311" t="s">
        <v>17</v>
      </c>
      <c r="B311">
        <v>993537</v>
      </c>
      <c r="C311">
        <v>20437328</v>
      </c>
      <c r="D311" t="s">
        <v>5863</v>
      </c>
      <c r="E311" t="s">
        <v>5876</v>
      </c>
      <c r="G311" t="s">
        <v>5865</v>
      </c>
      <c r="H311" t="s">
        <v>5866</v>
      </c>
      <c r="I311" t="s">
        <v>5867</v>
      </c>
      <c r="K311">
        <v>1</v>
      </c>
      <c r="L311">
        <v>92.99</v>
      </c>
      <c r="M311">
        <v>92.99</v>
      </c>
      <c r="N311" t="s">
        <v>61</v>
      </c>
      <c r="O311" t="s">
        <v>2460</v>
      </c>
      <c r="P311" t="s">
        <v>27</v>
      </c>
    </row>
    <row r="312" spans="1:16" x14ac:dyDescent="0.3">
      <c r="A312" t="s">
        <v>17</v>
      </c>
      <c r="B312">
        <v>993537</v>
      </c>
      <c r="C312">
        <v>20437328</v>
      </c>
      <c r="D312" t="s">
        <v>5872</v>
      </c>
      <c r="E312" t="s">
        <v>5873</v>
      </c>
      <c r="G312" t="s">
        <v>5874</v>
      </c>
      <c r="H312" t="s">
        <v>5875</v>
      </c>
      <c r="I312" t="s">
        <v>260</v>
      </c>
      <c r="K312">
        <v>1</v>
      </c>
      <c r="L312">
        <v>92.99</v>
      </c>
      <c r="M312">
        <v>92.99</v>
      </c>
      <c r="N312" t="s">
        <v>61</v>
      </c>
      <c r="O312" t="s">
        <v>1015</v>
      </c>
      <c r="P312" t="s">
        <v>27</v>
      </c>
    </row>
    <row r="313" spans="1:16" x14ac:dyDescent="0.3">
      <c r="A313" t="s">
        <v>17</v>
      </c>
      <c r="B313">
        <v>993537</v>
      </c>
      <c r="C313">
        <v>20437328</v>
      </c>
      <c r="D313" t="s">
        <v>5868</v>
      </c>
      <c r="E313" t="s">
        <v>5869</v>
      </c>
      <c r="F313" t="s">
        <v>890</v>
      </c>
      <c r="G313" t="s">
        <v>5870</v>
      </c>
      <c r="H313" t="s">
        <v>5871</v>
      </c>
      <c r="I313" t="s">
        <v>308</v>
      </c>
      <c r="J313" t="s">
        <v>1333</v>
      </c>
      <c r="K313">
        <v>1</v>
      </c>
      <c r="L313">
        <v>92.99</v>
      </c>
      <c r="M313">
        <v>92.99</v>
      </c>
      <c r="N313" t="s">
        <v>61</v>
      </c>
      <c r="O313" t="s">
        <v>91</v>
      </c>
      <c r="P313" t="s">
        <v>27</v>
      </c>
    </row>
    <row r="314" spans="1:16" x14ac:dyDescent="0.3">
      <c r="A314" t="s">
        <v>17</v>
      </c>
      <c r="B314">
        <v>993537</v>
      </c>
      <c r="C314">
        <v>20437328</v>
      </c>
      <c r="D314" t="s">
        <v>5863</v>
      </c>
      <c r="E314" t="s">
        <v>5864</v>
      </c>
      <c r="G314" t="s">
        <v>5865</v>
      </c>
      <c r="H314" t="s">
        <v>5866</v>
      </c>
      <c r="I314" t="s">
        <v>5867</v>
      </c>
      <c r="K314">
        <v>1</v>
      </c>
      <c r="L314">
        <v>92.99</v>
      </c>
      <c r="M314">
        <v>92.99</v>
      </c>
      <c r="N314" t="s">
        <v>61</v>
      </c>
      <c r="O314" t="s">
        <v>82</v>
      </c>
      <c r="P314" t="s">
        <v>27</v>
      </c>
    </row>
    <row r="315" spans="1:16" x14ac:dyDescent="0.3">
      <c r="A315" t="s">
        <v>17</v>
      </c>
      <c r="B315">
        <v>993537</v>
      </c>
      <c r="C315">
        <v>20437328</v>
      </c>
      <c r="D315" t="s">
        <v>5881</v>
      </c>
      <c r="E315" t="s">
        <v>5882</v>
      </c>
      <c r="F315" t="s">
        <v>5883</v>
      </c>
      <c r="G315" t="s">
        <v>5884</v>
      </c>
      <c r="H315" t="s">
        <v>5885</v>
      </c>
      <c r="I315" t="s">
        <v>161</v>
      </c>
      <c r="J315" t="s">
        <v>162</v>
      </c>
      <c r="K315">
        <v>1</v>
      </c>
      <c r="L315">
        <v>92.51</v>
      </c>
      <c r="M315">
        <v>92.51</v>
      </c>
      <c r="N315" t="s">
        <v>61</v>
      </c>
      <c r="O315" t="s">
        <v>1230</v>
      </c>
      <c r="P315" t="s">
        <v>27</v>
      </c>
    </row>
    <row r="316" spans="1:16" x14ac:dyDescent="0.3">
      <c r="A316" t="s">
        <v>17</v>
      </c>
      <c r="B316">
        <v>993537</v>
      </c>
      <c r="C316">
        <v>20437328</v>
      </c>
      <c r="D316" t="s">
        <v>5918</v>
      </c>
      <c r="E316" t="s">
        <v>5922</v>
      </c>
      <c r="F316" t="s">
        <v>5920</v>
      </c>
      <c r="G316" t="s">
        <v>5921</v>
      </c>
      <c r="H316" t="s">
        <v>5921</v>
      </c>
      <c r="I316" t="s">
        <v>167</v>
      </c>
      <c r="J316" t="s">
        <v>168</v>
      </c>
      <c r="K316">
        <v>1</v>
      </c>
      <c r="L316">
        <v>91</v>
      </c>
      <c r="M316">
        <v>91</v>
      </c>
      <c r="N316" t="s">
        <v>61</v>
      </c>
      <c r="O316" t="s">
        <v>796</v>
      </c>
      <c r="P316" t="s">
        <v>27</v>
      </c>
    </row>
    <row r="317" spans="1:16" x14ac:dyDescent="0.3">
      <c r="A317" t="s">
        <v>17</v>
      </c>
      <c r="B317">
        <v>993537</v>
      </c>
      <c r="C317">
        <v>20437328</v>
      </c>
      <c r="D317" t="s">
        <v>5924</v>
      </c>
      <c r="E317" t="s">
        <v>5925</v>
      </c>
      <c r="F317" t="s">
        <v>5926</v>
      </c>
      <c r="G317" t="s">
        <v>5927</v>
      </c>
      <c r="H317" t="s">
        <v>5927</v>
      </c>
      <c r="I317" t="s">
        <v>432</v>
      </c>
      <c r="J317" t="s">
        <v>2673</v>
      </c>
      <c r="K317">
        <v>1</v>
      </c>
      <c r="L317">
        <v>90.95</v>
      </c>
      <c r="M317">
        <v>90.95</v>
      </c>
      <c r="N317" t="s">
        <v>61</v>
      </c>
      <c r="O317" t="s">
        <v>64</v>
      </c>
      <c r="P317" t="s">
        <v>27</v>
      </c>
    </row>
    <row r="318" spans="1:16" x14ac:dyDescent="0.3">
      <c r="A318" t="s">
        <v>17</v>
      </c>
      <c r="B318">
        <v>993537</v>
      </c>
      <c r="C318">
        <v>20437328</v>
      </c>
      <c r="D318" t="s">
        <v>5949</v>
      </c>
      <c r="E318" t="s">
        <v>5950</v>
      </c>
      <c r="F318" t="s">
        <v>212</v>
      </c>
      <c r="G318" t="s">
        <v>5951</v>
      </c>
      <c r="H318" t="s">
        <v>5952</v>
      </c>
      <c r="I318" t="s">
        <v>807</v>
      </c>
      <c r="J318" t="s">
        <v>808</v>
      </c>
      <c r="K318">
        <v>1</v>
      </c>
      <c r="L318">
        <v>90.33</v>
      </c>
      <c r="M318">
        <v>90.33</v>
      </c>
      <c r="N318" t="s">
        <v>61</v>
      </c>
      <c r="O318" t="s">
        <v>783</v>
      </c>
      <c r="P318" t="s">
        <v>27</v>
      </c>
    </row>
    <row r="319" spans="1:16" x14ac:dyDescent="0.3">
      <c r="A319" t="s">
        <v>17</v>
      </c>
      <c r="B319">
        <v>993537</v>
      </c>
      <c r="C319">
        <v>20437328</v>
      </c>
      <c r="D319" t="s">
        <v>5953</v>
      </c>
      <c r="E319" t="s">
        <v>5954</v>
      </c>
      <c r="F319" t="s">
        <v>1830</v>
      </c>
      <c r="G319" t="s">
        <v>5955</v>
      </c>
      <c r="H319" t="s">
        <v>5955</v>
      </c>
      <c r="I319" t="s">
        <v>308</v>
      </c>
      <c r="J319" t="s">
        <v>1065</v>
      </c>
      <c r="K319">
        <v>1</v>
      </c>
      <c r="L319">
        <v>90.13</v>
      </c>
      <c r="M319">
        <v>90.13</v>
      </c>
      <c r="N319" t="s">
        <v>61</v>
      </c>
      <c r="O319" t="s">
        <v>64</v>
      </c>
      <c r="P319" t="s">
        <v>27</v>
      </c>
    </row>
    <row r="320" spans="1:16" x14ac:dyDescent="0.3">
      <c r="A320" t="s">
        <v>17</v>
      </c>
      <c r="B320">
        <v>993537</v>
      </c>
      <c r="C320">
        <v>20437328</v>
      </c>
      <c r="D320" t="s">
        <v>6011</v>
      </c>
      <c r="E320" t="s">
        <v>6012</v>
      </c>
      <c r="F320" t="s">
        <v>4596</v>
      </c>
      <c r="G320" t="s">
        <v>6013</v>
      </c>
      <c r="H320" t="s">
        <v>6014</v>
      </c>
      <c r="I320" t="s">
        <v>141</v>
      </c>
      <c r="J320" t="s">
        <v>2986</v>
      </c>
      <c r="K320">
        <v>1</v>
      </c>
      <c r="L320">
        <v>89.99</v>
      </c>
      <c r="M320">
        <v>89.99</v>
      </c>
      <c r="N320" t="s">
        <v>61</v>
      </c>
      <c r="O320" t="s">
        <v>244</v>
      </c>
      <c r="P320" t="s">
        <v>27</v>
      </c>
    </row>
    <row r="321" spans="1:16" x14ac:dyDescent="0.3">
      <c r="A321" t="s">
        <v>17</v>
      </c>
      <c r="B321">
        <v>993537</v>
      </c>
      <c r="C321">
        <v>20437328</v>
      </c>
      <c r="D321" t="s">
        <v>5985</v>
      </c>
      <c r="E321" t="s">
        <v>5986</v>
      </c>
      <c r="F321" t="s">
        <v>191</v>
      </c>
      <c r="G321" t="s">
        <v>5987</v>
      </c>
      <c r="H321" t="s">
        <v>5987</v>
      </c>
      <c r="I321" t="s">
        <v>167</v>
      </c>
      <c r="J321" t="s">
        <v>4433</v>
      </c>
      <c r="K321">
        <v>1</v>
      </c>
      <c r="L321">
        <v>89.99</v>
      </c>
      <c r="M321">
        <v>89.99</v>
      </c>
      <c r="N321" t="s">
        <v>61</v>
      </c>
      <c r="O321" t="s">
        <v>473</v>
      </c>
      <c r="P321" t="s">
        <v>27</v>
      </c>
    </row>
    <row r="322" spans="1:16" x14ac:dyDescent="0.3">
      <c r="A322" t="s">
        <v>17</v>
      </c>
      <c r="B322">
        <v>993537</v>
      </c>
      <c r="C322">
        <v>20437328</v>
      </c>
      <c r="D322" t="s">
        <v>5977</v>
      </c>
      <c r="E322" t="s">
        <v>5978</v>
      </c>
      <c r="F322" t="s">
        <v>2840</v>
      </c>
      <c r="G322" t="s">
        <v>5979</v>
      </c>
      <c r="H322" t="s">
        <v>5980</v>
      </c>
      <c r="I322" t="s">
        <v>141</v>
      </c>
      <c r="K322">
        <v>1</v>
      </c>
      <c r="L322">
        <v>89.99</v>
      </c>
      <c r="M322">
        <v>89.99</v>
      </c>
      <c r="N322" t="s">
        <v>61</v>
      </c>
      <c r="O322" t="s">
        <v>909</v>
      </c>
      <c r="P322" t="s">
        <v>27</v>
      </c>
    </row>
    <row r="323" spans="1:16" x14ac:dyDescent="0.3">
      <c r="A323" t="s">
        <v>17</v>
      </c>
      <c r="B323">
        <v>993537</v>
      </c>
      <c r="C323">
        <v>20437328</v>
      </c>
      <c r="D323" t="s">
        <v>5973</v>
      </c>
      <c r="E323" t="s">
        <v>5974</v>
      </c>
      <c r="G323" t="s">
        <v>5975</v>
      </c>
      <c r="H323" t="s">
        <v>5976</v>
      </c>
      <c r="I323" t="s">
        <v>161</v>
      </c>
      <c r="K323">
        <v>1</v>
      </c>
      <c r="L323">
        <v>89.99</v>
      </c>
      <c r="M323">
        <v>89.99</v>
      </c>
      <c r="N323" t="s">
        <v>61</v>
      </c>
      <c r="O323" t="s">
        <v>169</v>
      </c>
      <c r="P323" t="s">
        <v>27</v>
      </c>
    </row>
    <row r="324" spans="1:16" x14ac:dyDescent="0.3">
      <c r="A324" t="s">
        <v>17</v>
      </c>
      <c r="B324">
        <v>993537</v>
      </c>
      <c r="C324">
        <v>20437328</v>
      </c>
      <c r="D324" t="s">
        <v>6127</v>
      </c>
      <c r="E324" t="s">
        <v>6131</v>
      </c>
      <c r="G324" t="s">
        <v>6129</v>
      </c>
      <c r="H324" t="s">
        <v>6130</v>
      </c>
      <c r="I324" t="s">
        <v>432</v>
      </c>
      <c r="K324">
        <v>1</v>
      </c>
      <c r="L324">
        <v>87.49</v>
      </c>
      <c r="M324">
        <v>87.49</v>
      </c>
      <c r="N324" t="s">
        <v>61</v>
      </c>
      <c r="O324" t="s">
        <v>473</v>
      </c>
      <c r="P324" t="s">
        <v>27</v>
      </c>
    </row>
    <row r="325" spans="1:16" x14ac:dyDescent="0.3">
      <c r="A325" t="s">
        <v>17</v>
      </c>
      <c r="B325">
        <v>993537</v>
      </c>
      <c r="C325">
        <v>20437328</v>
      </c>
      <c r="D325" t="s">
        <v>6127</v>
      </c>
      <c r="E325" t="s">
        <v>6128</v>
      </c>
      <c r="G325" t="s">
        <v>6129</v>
      </c>
      <c r="H325" t="s">
        <v>6130</v>
      </c>
      <c r="I325" t="s">
        <v>432</v>
      </c>
      <c r="K325">
        <v>1</v>
      </c>
      <c r="L325">
        <v>87.49</v>
      </c>
      <c r="M325">
        <v>87.49</v>
      </c>
      <c r="N325" t="s">
        <v>61</v>
      </c>
      <c r="O325" t="s">
        <v>1230</v>
      </c>
      <c r="P325" t="s">
        <v>27</v>
      </c>
    </row>
    <row r="326" spans="1:16" x14ac:dyDescent="0.3">
      <c r="A326" t="s">
        <v>17</v>
      </c>
      <c r="B326">
        <v>993537</v>
      </c>
      <c r="C326">
        <v>20437328</v>
      </c>
      <c r="D326" t="s">
        <v>6165</v>
      </c>
      <c r="E326" t="s">
        <v>6166</v>
      </c>
      <c r="F326" t="s">
        <v>890</v>
      </c>
      <c r="G326" t="s">
        <v>6167</v>
      </c>
      <c r="H326" t="s">
        <v>6167</v>
      </c>
      <c r="I326" t="s">
        <v>260</v>
      </c>
      <c r="J326" t="s">
        <v>782</v>
      </c>
      <c r="K326">
        <v>1</v>
      </c>
      <c r="L326">
        <v>86.49</v>
      </c>
      <c r="M326">
        <v>86.49</v>
      </c>
      <c r="N326" t="s">
        <v>61</v>
      </c>
      <c r="O326" t="s">
        <v>473</v>
      </c>
      <c r="P326" t="s">
        <v>27</v>
      </c>
    </row>
    <row r="327" spans="1:16" x14ac:dyDescent="0.3">
      <c r="A327" t="s">
        <v>17</v>
      </c>
      <c r="B327">
        <v>993537</v>
      </c>
      <c r="C327">
        <v>20437328</v>
      </c>
      <c r="D327" t="s">
        <v>6168</v>
      </c>
      <c r="E327" t="s">
        <v>6169</v>
      </c>
      <c r="F327" t="s">
        <v>6170</v>
      </c>
      <c r="G327" t="s">
        <v>6171</v>
      </c>
      <c r="H327" t="s">
        <v>6172</v>
      </c>
      <c r="I327" t="s">
        <v>260</v>
      </c>
      <c r="K327">
        <v>1</v>
      </c>
      <c r="L327">
        <v>86.16</v>
      </c>
      <c r="M327">
        <v>86.16</v>
      </c>
      <c r="N327" t="s">
        <v>61</v>
      </c>
      <c r="O327" t="s">
        <v>1550</v>
      </c>
      <c r="P327" t="s">
        <v>27</v>
      </c>
    </row>
    <row r="328" spans="1:16" x14ac:dyDescent="0.3">
      <c r="A328" t="s">
        <v>17</v>
      </c>
      <c r="B328">
        <v>993537</v>
      </c>
      <c r="C328">
        <v>20437328</v>
      </c>
      <c r="D328" t="s">
        <v>6181</v>
      </c>
      <c r="E328" t="s">
        <v>6182</v>
      </c>
      <c r="G328" t="s">
        <v>6183</v>
      </c>
      <c r="H328" t="s">
        <v>6184</v>
      </c>
      <c r="I328" t="s">
        <v>426</v>
      </c>
      <c r="K328">
        <v>1</v>
      </c>
      <c r="L328">
        <v>85.48</v>
      </c>
      <c r="M328">
        <v>85.48</v>
      </c>
      <c r="N328" t="s">
        <v>61</v>
      </c>
      <c r="O328" t="s">
        <v>909</v>
      </c>
      <c r="P328" t="s">
        <v>27</v>
      </c>
    </row>
    <row r="329" spans="1:16" x14ac:dyDescent="0.3">
      <c r="A329" t="s">
        <v>17</v>
      </c>
      <c r="B329">
        <v>993537</v>
      </c>
      <c r="C329">
        <v>20437328</v>
      </c>
      <c r="D329" t="s">
        <v>6246</v>
      </c>
      <c r="E329" t="s">
        <v>6247</v>
      </c>
      <c r="F329" t="s">
        <v>1068</v>
      </c>
      <c r="G329" t="s">
        <v>6248</v>
      </c>
      <c r="H329" t="s">
        <v>6249</v>
      </c>
      <c r="I329" t="s">
        <v>161</v>
      </c>
      <c r="J329" t="s">
        <v>893</v>
      </c>
      <c r="K329">
        <v>1</v>
      </c>
      <c r="L329">
        <v>83.77</v>
      </c>
      <c r="M329">
        <v>83.77</v>
      </c>
      <c r="N329" t="s">
        <v>61</v>
      </c>
      <c r="O329" t="s">
        <v>82</v>
      </c>
      <c r="P329" t="s">
        <v>27</v>
      </c>
    </row>
    <row r="330" spans="1:16" x14ac:dyDescent="0.3">
      <c r="A330" t="s">
        <v>17</v>
      </c>
      <c r="B330">
        <v>993537</v>
      </c>
      <c r="C330">
        <v>20437328</v>
      </c>
      <c r="D330" t="s">
        <v>6264</v>
      </c>
      <c r="E330" t="s">
        <v>6265</v>
      </c>
      <c r="F330" t="s">
        <v>3711</v>
      </c>
      <c r="G330" t="s">
        <v>6266</v>
      </c>
      <c r="H330" t="s">
        <v>6266</v>
      </c>
      <c r="I330" t="s">
        <v>847</v>
      </c>
      <c r="J330" t="s">
        <v>2377</v>
      </c>
      <c r="K330">
        <v>1</v>
      </c>
      <c r="L330">
        <v>82.9</v>
      </c>
      <c r="M330">
        <v>82.9</v>
      </c>
      <c r="N330" t="s">
        <v>61</v>
      </c>
      <c r="O330" t="s">
        <v>1550</v>
      </c>
      <c r="P330" t="s">
        <v>27</v>
      </c>
    </row>
    <row r="331" spans="1:16" x14ac:dyDescent="0.3">
      <c r="A331" t="s">
        <v>17</v>
      </c>
      <c r="B331">
        <v>993537</v>
      </c>
      <c r="C331">
        <v>20437328</v>
      </c>
      <c r="D331" t="s">
        <v>6271</v>
      </c>
      <c r="E331" t="s">
        <v>6272</v>
      </c>
      <c r="F331" t="s">
        <v>252</v>
      </c>
      <c r="G331" t="s">
        <v>6273</v>
      </c>
      <c r="H331" t="s">
        <v>6274</v>
      </c>
      <c r="I331" t="s">
        <v>48</v>
      </c>
      <c r="J331" t="s">
        <v>2393</v>
      </c>
      <c r="K331">
        <v>1</v>
      </c>
      <c r="L331">
        <v>82.54</v>
      </c>
      <c r="M331">
        <v>82.54</v>
      </c>
      <c r="N331" t="s">
        <v>61</v>
      </c>
      <c r="O331" t="s">
        <v>244</v>
      </c>
      <c r="P331" t="s">
        <v>27</v>
      </c>
    </row>
    <row r="332" spans="1:16" x14ac:dyDescent="0.3">
      <c r="A332" t="s">
        <v>17</v>
      </c>
      <c r="B332">
        <v>993537</v>
      </c>
      <c r="C332">
        <v>20437328</v>
      </c>
      <c r="D332" t="s">
        <v>6281</v>
      </c>
      <c r="E332" t="s">
        <v>6282</v>
      </c>
      <c r="F332" t="s">
        <v>2718</v>
      </c>
      <c r="G332" t="s">
        <v>6283</v>
      </c>
      <c r="H332" t="s">
        <v>6283</v>
      </c>
      <c r="I332" t="s">
        <v>807</v>
      </c>
      <c r="J332" t="s">
        <v>808</v>
      </c>
      <c r="K332">
        <v>1</v>
      </c>
      <c r="L332">
        <v>82.15</v>
      </c>
      <c r="M332">
        <v>82.15</v>
      </c>
      <c r="N332" t="s">
        <v>61</v>
      </c>
      <c r="O332" t="s">
        <v>244</v>
      </c>
      <c r="P332" t="s">
        <v>27</v>
      </c>
    </row>
    <row r="333" spans="1:16" x14ac:dyDescent="0.3">
      <c r="A333" t="s">
        <v>17</v>
      </c>
      <c r="B333">
        <v>993537</v>
      </c>
      <c r="C333">
        <v>20437328</v>
      </c>
      <c r="D333" t="s">
        <v>6296</v>
      </c>
      <c r="E333" t="s">
        <v>6297</v>
      </c>
      <c r="F333" t="s">
        <v>2802</v>
      </c>
      <c r="G333" t="s">
        <v>6298</v>
      </c>
      <c r="H333" t="s">
        <v>6298</v>
      </c>
      <c r="I333" t="s">
        <v>308</v>
      </c>
      <c r="J333" t="s">
        <v>2761</v>
      </c>
      <c r="K333">
        <v>1</v>
      </c>
      <c r="L333">
        <v>81.75</v>
      </c>
      <c r="M333">
        <v>81.75</v>
      </c>
      <c r="N333" t="s">
        <v>61</v>
      </c>
      <c r="O333" t="s">
        <v>1230</v>
      </c>
      <c r="P333" t="s">
        <v>27</v>
      </c>
    </row>
    <row r="334" spans="1:16" x14ac:dyDescent="0.3">
      <c r="A334" t="s">
        <v>17</v>
      </c>
      <c r="B334">
        <v>993537</v>
      </c>
      <c r="C334">
        <v>20437328</v>
      </c>
      <c r="D334" t="s">
        <v>6316</v>
      </c>
      <c r="E334" t="s">
        <v>6319</v>
      </c>
      <c r="F334" t="s">
        <v>1446</v>
      </c>
      <c r="G334" t="s">
        <v>6318</v>
      </c>
      <c r="H334" t="s">
        <v>6318</v>
      </c>
      <c r="I334" t="s">
        <v>315</v>
      </c>
      <c r="J334" t="s">
        <v>472</v>
      </c>
      <c r="K334">
        <v>1</v>
      </c>
      <c r="L334">
        <v>80.69</v>
      </c>
      <c r="M334">
        <v>80.69</v>
      </c>
      <c r="N334" t="s">
        <v>61</v>
      </c>
      <c r="O334" t="s">
        <v>419</v>
      </c>
      <c r="P334" t="s">
        <v>27</v>
      </c>
    </row>
    <row r="335" spans="1:16" x14ac:dyDescent="0.3">
      <c r="A335" t="s">
        <v>17</v>
      </c>
      <c r="B335">
        <v>993537</v>
      </c>
      <c r="C335">
        <v>20437328</v>
      </c>
      <c r="D335" t="s">
        <v>6316</v>
      </c>
      <c r="E335" t="s">
        <v>6317</v>
      </c>
      <c r="F335" t="s">
        <v>1446</v>
      </c>
      <c r="G335" t="s">
        <v>6318</v>
      </c>
      <c r="H335" t="s">
        <v>6318</v>
      </c>
      <c r="I335" t="s">
        <v>315</v>
      </c>
      <c r="J335" t="s">
        <v>472</v>
      </c>
      <c r="K335">
        <v>1</v>
      </c>
      <c r="L335">
        <v>80.69</v>
      </c>
      <c r="M335">
        <v>80.69</v>
      </c>
      <c r="N335" t="s">
        <v>61</v>
      </c>
      <c r="O335" t="s">
        <v>909</v>
      </c>
      <c r="P335" t="s">
        <v>27</v>
      </c>
    </row>
    <row r="336" spans="1:16" x14ac:dyDescent="0.3">
      <c r="A336" t="s">
        <v>17</v>
      </c>
      <c r="B336">
        <v>993537</v>
      </c>
      <c r="C336">
        <v>20437328</v>
      </c>
      <c r="D336" t="s">
        <v>6324</v>
      </c>
      <c r="E336" t="s">
        <v>6325</v>
      </c>
      <c r="F336" t="s">
        <v>191</v>
      </c>
      <c r="G336" t="s">
        <v>6326</v>
      </c>
      <c r="H336" t="s">
        <v>6327</v>
      </c>
      <c r="I336" t="s">
        <v>167</v>
      </c>
      <c r="J336" t="s">
        <v>4433</v>
      </c>
      <c r="K336">
        <v>1</v>
      </c>
      <c r="L336">
        <v>80.510000000000005</v>
      </c>
      <c r="M336">
        <v>80.510000000000005</v>
      </c>
      <c r="N336" t="s">
        <v>61</v>
      </c>
      <c r="O336" t="s">
        <v>188</v>
      </c>
      <c r="P336" t="s">
        <v>27</v>
      </c>
    </row>
    <row r="337" spans="1:16" x14ac:dyDescent="0.3">
      <c r="A337" t="s">
        <v>17</v>
      </c>
      <c r="B337">
        <v>993537</v>
      </c>
      <c r="C337">
        <v>20437328</v>
      </c>
      <c r="D337" t="s">
        <v>6336</v>
      </c>
      <c r="E337" t="s">
        <v>6337</v>
      </c>
      <c r="F337" t="s">
        <v>890</v>
      </c>
      <c r="G337" t="s">
        <v>6338</v>
      </c>
      <c r="H337" t="s">
        <v>6339</v>
      </c>
      <c r="I337" t="s">
        <v>308</v>
      </c>
      <c r="J337" t="s">
        <v>2415</v>
      </c>
      <c r="K337">
        <v>1</v>
      </c>
      <c r="L337">
        <v>80.41</v>
      </c>
      <c r="M337">
        <v>80.41</v>
      </c>
      <c r="N337" t="s">
        <v>61</v>
      </c>
      <c r="O337" t="s">
        <v>195</v>
      </c>
      <c r="P337" t="s">
        <v>27</v>
      </c>
    </row>
    <row r="338" spans="1:16" x14ac:dyDescent="0.3">
      <c r="A338" t="s">
        <v>17</v>
      </c>
      <c r="B338">
        <v>993537</v>
      </c>
      <c r="C338">
        <v>20437328</v>
      </c>
      <c r="D338" t="s">
        <v>6372</v>
      </c>
      <c r="E338" t="s">
        <v>6373</v>
      </c>
      <c r="G338" t="s">
        <v>6374</v>
      </c>
      <c r="H338" t="s">
        <v>6375</v>
      </c>
      <c r="I338" t="s">
        <v>141</v>
      </c>
      <c r="J338" t="s">
        <v>6376</v>
      </c>
      <c r="K338">
        <v>1</v>
      </c>
      <c r="L338">
        <v>79.989999999999995</v>
      </c>
      <c r="M338">
        <v>79.989999999999995</v>
      </c>
      <c r="N338" t="s">
        <v>61</v>
      </c>
      <c r="O338" t="s">
        <v>188</v>
      </c>
      <c r="P338" t="s">
        <v>27</v>
      </c>
    </row>
    <row r="339" spans="1:16" x14ac:dyDescent="0.3">
      <c r="A339" t="s">
        <v>17</v>
      </c>
      <c r="B339">
        <v>993537</v>
      </c>
      <c r="C339">
        <v>20437328</v>
      </c>
      <c r="D339" t="s">
        <v>6348</v>
      </c>
      <c r="E339" t="s">
        <v>6371</v>
      </c>
      <c r="F339" t="s">
        <v>79</v>
      </c>
      <c r="G339" t="s">
        <v>6350</v>
      </c>
      <c r="H339" t="s">
        <v>6351</v>
      </c>
      <c r="I339" t="s">
        <v>41</v>
      </c>
      <c r="J339" t="s">
        <v>206</v>
      </c>
      <c r="K339">
        <v>1</v>
      </c>
      <c r="L339">
        <v>79.989999999999995</v>
      </c>
      <c r="M339">
        <v>79.989999999999995</v>
      </c>
      <c r="N339" t="s">
        <v>61</v>
      </c>
      <c r="O339" t="s">
        <v>188</v>
      </c>
      <c r="P339" t="s">
        <v>27</v>
      </c>
    </row>
    <row r="340" spans="1:16" x14ac:dyDescent="0.3">
      <c r="A340" t="s">
        <v>17</v>
      </c>
      <c r="B340">
        <v>993537</v>
      </c>
      <c r="C340">
        <v>20437328</v>
      </c>
      <c r="D340" t="s">
        <v>6367</v>
      </c>
      <c r="E340" t="s">
        <v>6368</v>
      </c>
      <c r="F340" t="s">
        <v>6369</v>
      </c>
      <c r="G340" t="s">
        <v>6370</v>
      </c>
      <c r="H340" t="s">
        <v>6370</v>
      </c>
      <c r="I340" t="s">
        <v>432</v>
      </c>
      <c r="J340" t="s">
        <v>566</v>
      </c>
      <c r="K340">
        <v>1</v>
      </c>
      <c r="L340">
        <v>79.989999999999995</v>
      </c>
      <c r="M340">
        <v>79.989999999999995</v>
      </c>
      <c r="N340" t="s">
        <v>61</v>
      </c>
      <c r="O340" t="s">
        <v>634</v>
      </c>
      <c r="P340" t="s">
        <v>27</v>
      </c>
    </row>
    <row r="341" spans="1:16" x14ac:dyDescent="0.3">
      <c r="A341" t="s">
        <v>17</v>
      </c>
      <c r="B341">
        <v>993537</v>
      </c>
      <c r="C341">
        <v>20437328</v>
      </c>
      <c r="D341" t="s">
        <v>6362</v>
      </c>
      <c r="E341" t="s">
        <v>6363</v>
      </c>
      <c r="F341" t="s">
        <v>6364</v>
      </c>
      <c r="G341" t="s">
        <v>6365</v>
      </c>
      <c r="H341" t="s">
        <v>6366</v>
      </c>
      <c r="I341" t="s">
        <v>141</v>
      </c>
      <c r="J341" t="s">
        <v>505</v>
      </c>
      <c r="K341">
        <v>1</v>
      </c>
      <c r="L341">
        <v>79.989999999999995</v>
      </c>
      <c r="M341">
        <v>79.989999999999995</v>
      </c>
      <c r="N341" t="s">
        <v>61</v>
      </c>
      <c r="O341" t="s">
        <v>281</v>
      </c>
      <c r="P341" t="s">
        <v>27</v>
      </c>
    </row>
    <row r="342" spans="1:16" x14ac:dyDescent="0.3">
      <c r="A342" t="s">
        <v>17</v>
      </c>
      <c r="B342">
        <v>993537</v>
      </c>
      <c r="C342">
        <v>20437328</v>
      </c>
      <c r="D342" t="s">
        <v>6359</v>
      </c>
      <c r="E342" t="s">
        <v>6360</v>
      </c>
      <c r="F342" t="s">
        <v>890</v>
      </c>
      <c r="G342" t="s">
        <v>6361</v>
      </c>
      <c r="H342" t="s">
        <v>6361</v>
      </c>
      <c r="I342" t="s">
        <v>260</v>
      </c>
      <c r="J342" t="s">
        <v>6263</v>
      </c>
      <c r="K342">
        <v>1</v>
      </c>
      <c r="L342">
        <v>79.989999999999995</v>
      </c>
      <c r="M342">
        <v>79.989999999999995</v>
      </c>
      <c r="N342" t="s">
        <v>61</v>
      </c>
      <c r="O342" t="s">
        <v>473</v>
      </c>
      <c r="P342" t="s">
        <v>27</v>
      </c>
    </row>
    <row r="343" spans="1:16" x14ac:dyDescent="0.3">
      <c r="A343" t="s">
        <v>17</v>
      </c>
      <c r="B343">
        <v>993537</v>
      </c>
      <c r="C343">
        <v>20437328</v>
      </c>
      <c r="D343" t="s">
        <v>6356</v>
      </c>
      <c r="E343" t="s">
        <v>6357</v>
      </c>
      <c r="G343" t="s">
        <v>6358</v>
      </c>
      <c r="H343" t="s">
        <v>6358</v>
      </c>
      <c r="I343" t="s">
        <v>432</v>
      </c>
      <c r="J343" t="s">
        <v>2673</v>
      </c>
      <c r="K343">
        <v>1</v>
      </c>
      <c r="L343">
        <v>79.989999999999995</v>
      </c>
      <c r="M343">
        <v>79.989999999999995</v>
      </c>
      <c r="N343" t="s">
        <v>61</v>
      </c>
      <c r="O343" t="s">
        <v>2460</v>
      </c>
      <c r="P343" t="s">
        <v>27</v>
      </c>
    </row>
    <row r="344" spans="1:16" x14ac:dyDescent="0.3">
      <c r="A344" t="s">
        <v>17</v>
      </c>
      <c r="B344">
        <v>993537</v>
      </c>
      <c r="C344">
        <v>20437328</v>
      </c>
      <c r="D344" t="s">
        <v>6352</v>
      </c>
      <c r="E344" t="s">
        <v>6353</v>
      </c>
      <c r="F344" t="s">
        <v>6354</v>
      </c>
      <c r="G344" t="s">
        <v>6355</v>
      </c>
      <c r="H344" t="s">
        <v>6355</v>
      </c>
      <c r="I344" t="s">
        <v>167</v>
      </c>
      <c r="J344" t="s">
        <v>443</v>
      </c>
      <c r="K344">
        <v>1</v>
      </c>
      <c r="L344">
        <v>79.989999999999995</v>
      </c>
      <c r="M344">
        <v>79.989999999999995</v>
      </c>
      <c r="N344" t="s">
        <v>61</v>
      </c>
      <c r="O344" t="s">
        <v>909</v>
      </c>
      <c r="P344" t="s">
        <v>27</v>
      </c>
    </row>
    <row r="345" spans="1:16" x14ac:dyDescent="0.3">
      <c r="A345" t="s">
        <v>17</v>
      </c>
      <c r="B345">
        <v>993537</v>
      </c>
      <c r="C345">
        <v>20437328</v>
      </c>
      <c r="D345" t="s">
        <v>6433</v>
      </c>
      <c r="E345" t="s">
        <v>6434</v>
      </c>
      <c r="F345" t="s">
        <v>6255</v>
      </c>
      <c r="G345" t="s">
        <v>6435</v>
      </c>
      <c r="H345" t="s">
        <v>6436</v>
      </c>
      <c r="I345" t="s">
        <v>260</v>
      </c>
      <c r="K345">
        <v>1</v>
      </c>
      <c r="L345">
        <v>79.98</v>
      </c>
      <c r="M345">
        <v>79.98</v>
      </c>
      <c r="N345" t="s">
        <v>61</v>
      </c>
      <c r="O345" t="s">
        <v>680</v>
      </c>
      <c r="P345" t="s">
        <v>27</v>
      </c>
    </row>
    <row r="346" spans="1:16" x14ac:dyDescent="0.3">
      <c r="A346" t="s">
        <v>17</v>
      </c>
      <c r="B346">
        <v>993537</v>
      </c>
      <c r="C346">
        <v>20437328</v>
      </c>
      <c r="D346" t="s">
        <v>6437</v>
      </c>
      <c r="E346" t="s">
        <v>6465</v>
      </c>
      <c r="F346" t="s">
        <v>6439</v>
      </c>
      <c r="G346" t="s">
        <v>6440</v>
      </c>
      <c r="H346" t="s">
        <v>6441</v>
      </c>
      <c r="I346" t="s">
        <v>167</v>
      </c>
      <c r="J346" t="s">
        <v>194</v>
      </c>
      <c r="K346">
        <v>1</v>
      </c>
      <c r="L346">
        <v>79.97</v>
      </c>
      <c r="M346">
        <v>79.97</v>
      </c>
      <c r="N346" t="s">
        <v>61</v>
      </c>
      <c r="O346" t="s">
        <v>2460</v>
      </c>
      <c r="P346" t="s">
        <v>27</v>
      </c>
    </row>
    <row r="347" spans="1:16" x14ac:dyDescent="0.3">
      <c r="A347" t="s">
        <v>17</v>
      </c>
      <c r="B347">
        <v>993537</v>
      </c>
      <c r="C347">
        <v>20437328</v>
      </c>
      <c r="D347" t="s">
        <v>6437</v>
      </c>
      <c r="E347" t="s">
        <v>6450</v>
      </c>
      <c r="F347" t="s">
        <v>6439</v>
      </c>
      <c r="G347" t="s">
        <v>6440</v>
      </c>
      <c r="H347" t="s">
        <v>6441</v>
      </c>
      <c r="I347" t="s">
        <v>167</v>
      </c>
      <c r="J347" t="s">
        <v>194</v>
      </c>
      <c r="K347">
        <v>1</v>
      </c>
      <c r="L347">
        <v>79.97</v>
      </c>
      <c r="M347">
        <v>79.97</v>
      </c>
      <c r="N347" t="s">
        <v>6451</v>
      </c>
      <c r="O347" t="s">
        <v>62</v>
      </c>
      <c r="P347" t="s">
        <v>27</v>
      </c>
    </row>
    <row r="348" spans="1:16" x14ac:dyDescent="0.3">
      <c r="A348" t="s">
        <v>17</v>
      </c>
      <c r="B348">
        <v>993537</v>
      </c>
      <c r="C348">
        <v>20437328</v>
      </c>
      <c r="D348" t="s">
        <v>6437</v>
      </c>
      <c r="E348" t="s">
        <v>6449</v>
      </c>
      <c r="F348" t="s">
        <v>6439</v>
      </c>
      <c r="G348" t="s">
        <v>6440</v>
      </c>
      <c r="H348" t="s">
        <v>6441</v>
      </c>
      <c r="I348" t="s">
        <v>167</v>
      </c>
      <c r="J348" t="s">
        <v>194</v>
      </c>
      <c r="K348">
        <v>1</v>
      </c>
      <c r="L348">
        <v>79.97</v>
      </c>
      <c r="M348">
        <v>79.97</v>
      </c>
      <c r="N348" t="s">
        <v>61</v>
      </c>
      <c r="O348" t="s">
        <v>64</v>
      </c>
      <c r="P348" t="s">
        <v>27</v>
      </c>
    </row>
    <row r="349" spans="1:16" x14ac:dyDescent="0.3">
      <c r="A349" t="s">
        <v>17</v>
      </c>
      <c r="B349">
        <v>993537</v>
      </c>
      <c r="C349">
        <v>20437328</v>
      </c>
      <c r="D349" t="s">
        <v>6437</v>
      </c>
      <c r="E349" t="s">
        <v>6448</v>
      </c>
      <c r="F349" t="s">
        <v>6439</v>
      </c>
      <c r="G349" t="s">
        <v>6440</v>
      </c>
      <c r="H349" t="s">
        <v>6441</v>
      </c>
      <c r="I349" t="s">
        <v>167</v>
      </c>
      <c r="J349" t="s">
        <v>194</v>
      </c>
      <c r="K349">
        <v>1</v>
      </c>
      <c r="L349">
        <v>79.97</v>
      </c>
      <c r="M349">
        <v>79.97</v>
      </c>
      <c r="N349" t="s">
        <v>61</v>
      </c>
      <c r="O349" t="s">
        <v>249</v>
      </c>
      <c r="P349" t="s">
        <v>27</v>
      </c>
    </row>
    <row r="350" spans="1:16" x14ac:dyDescent="0.3">
      <c r="A350" t="s">
        <v>17</v>
      </c>
      <c r="B350">
        <v>993537</v>
      </c>
      <c r="C350">
        <v>20437328</v>
      </c>
      <c r="D350" t="s">
        <v>6437</v>
      </c>
      <c r="E350" t="s">
        <v>6447</v>
      </c>
      <c r="F350" t="s">
        <v>6439</v>
      </c>
      <c r="G350" t="s">
        <v>6440</v>
      </c>
      <c r="H350" t="s">
        <v>6441</v>
      </c>
      <c r="I350" t="s">
        <v>167</v>
      </c>
      <c r="J350" t="s">
        <v>194</v>
      </c>
      <c r="K350">
        <v>1</v>
      </c>
      <c r="L350">
        <v>79.97</v>
      </c>
      <c r="M350">
        <v>79.97</v>
      </c>
      <c r="N350" t="s">
        <v>61</v>
      </c>
      <c r="O350" t="s">
        <v>281</v>
      </c>
      <c r="P350" t="s">
        <v>27</v>
      </c>
    </row>
    <row r="351" spans="1:16" x14ac:dyDescent="0.3">
      <c r="A351" t="s">
        <v>17</v>
      </c>
      <c r="B351">
        <v>993537</v>
      </c>
      <c r="C351">
        <v>20437328</v>
      </c>
      <c r="D351" t="s">
        <v>6442</v>
      </c>
      <c r="E351" t="s">
        <v>6446</v>
      </c>
      <c r="F351" t="s">
        <v>6444</v>
      </c>
      <c r="G351" t="s">
        <v>6445</v>
      </c>
      <c r="H351" t="s">
        <v>6445</v>
      </c>
      <c r="I351" t="s">
        <v>432</v>
      </c>
      <c r="J351" t="s">
        <v>825</v>
      </c>
      <c r="K351">
        <v>1</v>
      </c>
      <c r="L351">
        <v>79.97</v>
      </c>
      <c r="M351">
        <v>79.97</v>
      </c>
      <c r="N351" t="s">
        <v>61</v>
      </c>
      <c r="O351" t="s">
        <v>2460</v>
      </c>
      <c r="P351" t="s">
        <v>27</v>
      </c>
    </row>
    <row r="352" spans="1:16" x14ac:dyDescent="0.3">
      <c r="A352" t="s">
        <v>17</v>
      </c>
      <c r="B352">
        <v>993537</v>
      </c>
      <c r="C352">
        <v>20437328</v>
      </c>
      <c r="D352" t="s">
        <v>6442</v>
      </c>
      <c r="E352" t="s">
        <v>6443</v>
      </c>
      <c r="F352" t="s">
        <v>6444</v>
      </c>
      <c r="G352" t="s">
        <v>6445</v>
      </c>
      <c r="H352" t="s">
        <v>6445</v>
      </c>
      <c r="I352" t="s">
        <v>432</v>
      </c>
      <c r="J352" t="s">
        <v>825</v>
      </c>
      <c r="K352">
        <v>1</v>
      </c>
      <c r="L352">
        <v>79.97</v>
      </c>
      <c r="M352">
        <v>79.97</v>
      </c>
      <c r="N352" t="s">
        <v>61</v>
      </c>
      <c r="O352" t="s">
        <v>2460</v>
      </c>
      <c r="P352" t="s">
        <v>27</v>
      </c>
    </row>
    <row r="353" spans="1:16" x14ac:dyDescent="0.3">
      <c r="A353" t="s">
        <v>17</v>
      </c>
      <c r="B353">
        <v>993537</v>
      </c>
      <c r="C353">
        <v>20437328</v>
      </c>
      <c r="D353" t="s">
        <v>6470</v>
      </c>
      <c r="E353" t="s">
        <v>6471</v>
      </c>
      <c r="F353" t="s">
        <v>6472</v>
      </c>
      <c r="G353" t="s">
        <v>6473</v>
      </c>
      <c r="H353" t="s">
        <v>6474</v>
      </c>
      <c r="I353" t="s">
        <v>48</v>
      </c>
      <c r="J353" t="s">
        <v>1449</v>
      </c>
      <c r="K353">
        <v>1</v>
      </c>
      <c r="L353">
        <v>79.900000000000006</v>
      </c>
      <c r="M353">
        <v>79.900000000000006</v>
      </c>
      <c r="N353" t="s">
        <v>61</v>
      </c>
      <c r="O353" t="s">
        <v>473</v>
      </c>
      <c r="P353" t="s">
        <v>27</v>
      </c>
    </row>
    <row r="354" spans="1:16" x14ac:dyDescent="0.3">
      <c r="A354" t="s">
        <v>17</v>
      </c>
      <c r="B354">
        <v>993537</v>
      </c>
      <c r="C354">
        <v>20437328</v>
      </c>
      <c r="D354" t="s">
        <v>6486</v>
      </c>
      <c r="E354" t="s">
        <v>6487</v>
      </c>
      <c r="F354" t="s">
        <v>158</v>
      </c>
      <c r="G354" t="s">
        <v>6488</v>
      </c>
      <c r="H354" t="s">
        <v>6488</v>
      </c>
      <c r="I354" t="s">
        <v>315</v>
      </c>
      <c r="J354" t="s">
        <v>472</v>
      </c>
      <c r="K354">
        <v>1</v>
      </c>
      <c r="L354">
        <v>79.73</v>
      </c>
      <c r="M354">
        <v>79.73</v>
      </c>
      <c r="N354" t="s">
        <v>61</v>
      </c>
      <c r="O354" t="s">
        <v>1015</v>
      </c>
      <c r="P354" t="s">
        <v>27</v>
      </c>
    </row>
    <row r="355" spans="1:16" x14ac:dyDescent="0.3">
      <c r="A355" t="s">
        <v>17</v>
      </c>
      <c r="B355">
        <v>993537</v>
      </c>
      <c r="C355">
        <v>20437328</v>
      </c>
      <c r="D355" t="s">
        <v>6493</v>
      </c>
      <c r="E355" t="s">
        <v>6494</v>
      </c>
      <c r="F355" t="s">
        <v>258</v>
      </c>
      <c r="G355" t="s">
        <v>6495</v>
      </c>
      <c r="H355" t="s">
        <v>6496</v>
      </c>
      <c r="I355" t="s">
        <v>48</v>
      </c>
      <c r="J355" t="s">
        <v>1075</v>
      </c>
      <c r="K355">
        <v>1</v>
      </c>
      <c r="L355">
        <v>79.56</v>
      </c>
      <c r="M355">
        <v>79.56</v>
      </c>
      <c r="N355" t="s">
        <v>61</v>
      </c>
      <c r="O355" t="s">
        <v>382</v>
      </c>
      <c r="P355" t="s">
        <v>27</v>
      </c>
    </row>
    <row r="356" spans="1:16" x14ac:dyDescent="0.3">
      <c r="A356" t="s">
        <v>17</v>
      </c>
      <c r="B356">
        <v>993537</v>
      </c>
      <c r="C356">
        <v>20437328</v>
      </c>
      <c r="D356" t="s">
        <v>6502</v>
      </c>
      <c r="E356" t="s">
        <v>6503</v>
      </c>
      <c r="G356" t="s">
        <v>6504</v>
      </c>
      <c r="H356" t="s">
        <v>6504</v>
      </c>
      <c r="I356" t="s">
        <v>48</v>
      </c>
      <c r="J356" t="s">
        <v>1449</v>
      </c>
      <c r="K356">
        <v>1</v>
      </c>
      <c r="L356">
        <v>79.42</v>
      </c>
      <c r="M356">
        <v>79.42</v>
      </c>
      <c r="N356" t="s">
        <v>61</v>
      </c>
      <c r="O356" t="s">
        <v>1015</v>
      </c>
      <c r="P356" t="s">
        <v>27</v>
      </c>
    </row>
    <row r="357" spans="1:16" x14ac:dyDescent="0.3">
      <c r="A357" t="s">
        <v>17</v>
      </c>
      <c r="B357">
        <v>993537</v>
      </c>
      <c r="C357">
        <v>20437328</v>
      </c>
      <c r="D357" t="s">
        <v>6512</v>
      </c>
      <c r="E357" t="s">
        <v>6516</v>
      </c>
      <c r="F357" t="s">
        <v>191</v>
      </c>
      <c r="G357" t="s">
        <v>6514</v>
      </c>
      <c r="H357" t="s">
        <v>6515</v>
      </c>
      <c r="I357" t="s">
        <v>167</v>
      </c>
      <c r="J357" t="s">
        <v>4433</v>
      </c>
      <c r="K357">
        <v>1</v>
      </c>
      <c r="L357">
        <v>79.260000000000005</v>
      </c>
      <c r="M357">
        <v>79.260000000000005</v>
      </c>
      <c r="N357" t="s">
        <v>61</v>
      </c>
      <c r="O357" t="s">
        <v>195</v>
      </c>
      <c r="P357" t="s">
        <v>27</v>
      </c>
    </row>
    <row r="358" spans="1:16" x14ac:dyDescent="0.3">
      <c r="A358" t="s">
        <v>17</v>
      </c>
      <c r="B358">
        <v>993537</v>
      </c>
      <c r="C358">
        <v>20437328</v>
      </c>
      <c r="D358" t="s">
        <v>6526</v>
      </c>
      <c r="E358" t="s">
        <v>6527</v>
      </c>
      <c r="F358" t="s">
        <v>6528</v>
      </c>
      <c r="G358" t="s">
        <v>6529</v>
      </c>
      <c r="H358" t="s">
        <v>6529</v>
      </c>
      <c r="I358" t="s">
        <v>167</v>
      </c>
      <c r="J358" t="s">
        <v>168</v>
      </c>
      <c r="K358">
        <v>1</v>
      </c>
      <c r="L358">
        <v>79</v>
      </c>
      <c r="M358">
        <v>79</v>
      </c>
      <c r="N358" t="s">
        <v>61</v>
      </c>
      <c r="O358" t="s">
        <v>382</v>
      </c>
      <c r="P358" t="s">
        <v>27</v>
      </c>
    </row>
    <row r="359" spans="1:16" x14ac:dyDescent="0.3">
      <c r="A359" t="s">
        <v>17</v>
      </c>
      <c r="B359">
        <v>993537</v>
      </c>
      <c r="C359">
        <v>20437328</v>
      </c>
      <c r="D359" t="s">
        <v>6550</v>
      </c>
      <c r="E359" t="s">
        <v>6551</v>
      </c>
      <c r="F359" t="s">
        <v>2296</v>
      </c>
      <c r="G359" t="s">
        <v>6552</v>
      </c>
      <c r="H359" t="s">
        <v>6553</v>
      </c>
      <c r="I359" t="s">
        <v>308</v>
      </c>
      <c r="K359">
        <v>1</v>
      </c>
      <c r="L359">
        <v>78.989999999999995</v>
      </c>
      <c r="M359">
        <v>78.989999999999995</v>
      </c>
      <c r="N359" t="s">
        <v>61</v>
      </c>
      <c r="O359" t="s">
        <v>419</v>
      </c>
      <c r="P359" t="s">
        <v>27</v>
      </c>
    </row>
    <row r="360" spans="1:16" x14ac:dyDescent="0.3">
      <c r="A360" t="s">
        <v>17</v>
      </c>
      <c r="B360">
        <v>993537</v>
      </c>
      <c r="C360">
        <v>20437328</v>
      </c>
      <c r="D360" t="s">
        <v>6545</v>
      </c>
      <c r="E360" t="s">
        <v>6546</v>
      </c>
      <c r="F360" t="s">
        <v>6547</v>
      </c>
      <c r="G360" t="s">
        <v>6548</v>
      </c>
      <c r="H360" t="s">
        <v>6549</v>
      </c>
      <c r="I360" t="s">
        <v>315</v>
      </c>
      <c r="J360" t="s">
        <v>472</v>
      </c>
      <c r="K360">
        <v>1</v>
      </c>
      <c r="L360">
        <v>78.989999999999995</v>
      </c>
      <c r="M360">
        <v>78.989999999999995</v>
      </c>
      <c r="N360" t="s">
        <v>61</v>
      </c>
      <c r="O360" t="s">
        <v>244</v>
      </c>
      <c r="P360" t="s">
        <v>27</v>
      </c>
    </row>
    <row r="361" spans="1:16" x14ac:dyDescent="0.3">
      <c r="A361" t="s">
        <v>17</v>
      </c>
      <c r="B361">
        <v>993537</v>
      </c>
      <c r="C361">
        <v>20437328</v>
      </c>
      <c r="D361" t="s">
        <v>6574</v>
      </c>
      <c r="E361" t="s">
        <v>6575</v>
      </c>
      <c r="G361" t="s">
        <v>6576</v>
      </c>
      <c r="H361" t="s">
        <v>6576</v>
      </c>
      <c r="I361" t="s">
        <v>167</v>
      </c>
      <c r="J361" t="s">
        <v>443</v>
      </c>
      <c r="K361">
        <v>1</v>
      </c>
      <c r="L361">
        <v>77.72</v>
      </c>
      <c r="M361">
        <v>77.72</v>
      </c>
      <c r="N361" t="s">
        <v>61</v>
      </c>
      <c r="O361" t="s">
        <v>91</v>
      </c>
      <c r="P361" t="s">
        <v>27</v>
      </c>
    </row>
    <row r="362" spans="1:16" x14ac:dyDescent="0.3">
      <c r="A362" t="s">
        <v>17</v>
      </c>
      <c r="B362">
        <v>993537</v>
      </c>
      <c r="C362">
        <v>20437328</v>
      </c>
      <c r="D362" t="s">
        <v>6578</v>
      </c>
      <c r="E362" t="s">
        <v>6579</v>
      </c>
      <c r="F362" t="s">
        <v>890</v>
      </c>
      <c r="G362" t="s">
        <v>6580</v>
      </c>
      <c r="H362" t="s">
        <v>6581</v>
      </c>
      <c r="I362" t="s">
        <v>161</v>
      </c>
      <c r="J362" t="s">
        <v>2359</v>
      </c>
      <c r="K362">
        <v>1</v>
      </c>
      <c r="L362">
        <v>77.61</v>
      </c>
      <c r="M362">
        <v>77.61</v>
      </c>
      <c r="N362" t="s">
        <v>61</v>
      </c>
      <c r="O362" t="s">
        <v>249</v>
      </c>
      <c r="P362" t="s">
        <v>27</v>
      </c>
    </row>
    <row r="363" spans="1:16" x14ac:dyDescent="0.3">
      <c r="A363" t="s">
        <v>17</v>
      </c>
      <c r="B363">
        <v>993537</v>
      </c>
      <c r="C363">
        <v>20437328</v>
      </c>
      <c r="D363" t="s">
        <v>6582</v>
      </c>
      <c r="E363" t="s">
        <v>6583</v>
      </c>
      <c r="F363" t="s">
        <v>258</v>
      </c>
      <c r="G363" t="s">
        <v>6584</v>
      </c>
      <c r="H363" t="s">
        <v>6585</v>
      </c>
      <c r="I363" t="s">
        <v>161</v>
      </c>
      <c r="J363" t="s">
        <v>2359</v>
      </c>
      <c r="K363">
        <v>1</v>
      </c>
      <c r="L363">
        <v>77.37</v>
      </c>
      <c r="M363">
        <v>77.37</v>
      </c>
      <c r="N363" t="s">
        <v>61</v>
      </c>
      <c r="O363" t="s">
        <v>382</v>
      </c>
      <c r="P363" t="s">
        <v>27</v>
      </c>
    </row>
    <row r="364" spans="1:16" x14ac:dyDescent="0.3">
      <c r="A364" t="s">
        <v>17</v>
      </c>
      <c r="B364">
        <v>993537</v>
      </c>
      <c r="C364">
        <v>20437328</v>
      </c>
      <c r="D364" t="s">
        <v>6606</v>
      </c>
      <c r="E364" t="s">
        <v>6607</v>
      </c>
      <c r="F364" t="s">
        <v>890</v>
      </c>
      <c r="G364" t="s">
        <v>6608</v>
      </c>
      <c r="H364" t="s">
        <v>6608</v>
      </c>
      <c r="I364" t="s">
        <v>260</v>
      </c>
      <c r="J364" t="s">
        <v>261</v>
      </c>
      <c r="K364">
        <v>1</v>
      </c>
      <c r="L364">
        <v>76.989999999999995</v>
      </c>
      <c r="M364">
        <v>76.989999999999995</v>
      </c>
      <c r="N364" t="s">
        <v>61</v>
      </c>
      <c r="O364" t="s">
        <v>473</v>
      </c>
      <c r="P364" t="s">
        <v>27</v>
      </c>
    </row>
    <row r="365" spans="1:16" x14ac:dyDescent="0.3">
      <c r="A365" t="s">
        <v>17</v>
      </c>
      <c r="B365">
        <v>993537</v>
      </c>
      <c r="C365">
        <v>20437328</v>
      </c>
      <c r="D365" t="s">
        <v>6618</v>
      </c>
      <c r="E365" t="s">
        <v>6619</v>
      </c>
      <c r="F365" t="s">
        <v>1446</v>
      </c>
      <c r="G365" t="s">
        <v>6620</v>
      </c>
      <c r="H365" t="s">
        <v>6620</v>
      </c>
      <c r="I365" t="s">
        <v>315</v>
      </c>
      <c r="J365" t="s">
        <v>472</v>
      </c>
      <c r="K365">
        <v>1</v>
      </c>
      <c r="L365">
        <v>76.87</v>
      </c>
      <c r="M365">
        <v>76.87</v>
      </c>
      <c r="N365" t="s">
        <v>61</v>
      </c>
      <c r="O365" t="s">
        <v>473</v>
      </c>
      <c r="P365" t="s">
        <v>27</v>
      </c>
    </row>
    <row r="366" spans="1:16" x14ac:dyDescent="0.3">
      <c r="A366" t="s">
        <v>17</v>
      </c>
      <c r="B366">
        <v>993537</v>
      </c>
      <c r="C366">
        <v>20437328</v>
      </c>
      <c r="D366" t="s">
        <v>6638</v>
      </c>
      <c r="E366" t="s">
        <v>6639</v>
      </c>
      <c r="F366" t="s">
        <v>6640</v>
      </c>
      <c r="G366" t="s">
        <v>6641</v>
      </c>
      <c r="H366" t="s">
        <v>6641</v>
      </c>
      <c r="I366" t="s">
        <v>432</v>
      </c>
      <c r="J366" t="s">
        <v>5063</v>
      </c>
      <c r="K366">
        <v>1</v>
      </c>
      <c r="L366">
        <v>76.17</v>
      </c>
      <c r="M366">
        <v>76.17</v>
      </c>
      <c r="N366" t="s">
        <v>61</v>
      </c>
      <c r="O366" t="s">
        <v>91</v>
      </c>
      <c r="P366" t="s">
        <v>27</v>
      </c>
    </row>
    <row r="367" spans="1:16" x14ac:dyDescent="0.3">
      <c r="A367" t="s">
        <v>17</v>
      </c>
      <c r="B367">
        <v>993537</v>
      </c>
      <c r="C367">
        <v>20437328</v>
      </c>
      <c r="D367" t="s">
        <v>6646</v>
      </c>
      <c r="E367" t="s">
        <v>6647</v>
      </c>
      <c r="G367" t="s">
        <v>6648</v>
      </c>
      <c r="H367" t="s">
        <v>6649</v>
      </c>
      <c r="I367" t="s">
        <v>48</v>
      </c>
      <c r="J367" t="s">
        <v>4157</v>
      </c>
      <c r="K367">
        <v>1</v>
      </c>
      <c r="L367">
        <v>75.989999999999995</v>
      </c>
      <c r="M367">
        <v>75.989999999999995</v>
      </c>
      <c r="N367" t="s">
        <v>61</v>
      </c>
      <c r="O367" t="s">
        <v>249</v>
      </c>
      <c r="P367" t="s">
        <v>27</v>
      </c>
    </row>
    <row r="368" spans="1:16" x14ac:dyDescent="0.3">
      <c r="A368" t="s">
        <v>17</v>
      </c>
      <c r="B368">
        <v>993537</v>
      </c>
      <c r="C368">
        <v>20437328</v>
      </c>
      <c r="D368" t="s">
        <v>6664</v>
      </c>
      <c r="E368" t="s">
        <v>6665</v>
      </c>
      <c r="F368" t="s">
        <v>67</v>
      </c>
      <c r="G368" t="s">
        <v>6666</v>
      </c>
      <c r="H368" t="s">
        <v>6666</v>
      </c>
      <c r="I368" t="s">
        <v>489</v>
      </c>
      <c r="J368" t="s">
        <v>670</v>
      </c>
      <c r="K368">
        <v>1</v>
      </c>
      <c r="L368">
        <v>75</v>
      </c>
      <c r="M368">
        <v>75</v>
      </c>
      <c r="N368" t="s">
        <v>61</v>
      </c>
      <c r="O368" t="s">
        <v>1015</v>
      </c>
      <c r="P368" t="s">
        <v>27</v>
      </c>
    </row>
    <row r="369" spans="1:16" x14ac:dyDescent="0.3">
      <c r="A369" t="s">
        <v>17</v>
      </c>
      <c r="B369">
        <v>993537</v>
      </c>
      <c r="C369">
        <v>20437328</v>
      </c>
      <c r="D369" t="s">
        <v>6691</v>
      </c>
      <c r="E369" t="s">
        <v>6695</v>
      </c>
      <c r="F369" t="s">
        <v>191</v>
      </c>
      <c r="G369" t="s">
        <v>6693</v>
      </c>
      <c r="H369" t="s">
        <v>6694</v>
      </c>
      <c r="I369" t="s">
        <v>167</v>
      </c>
      <c r="J369" t="s">
        <v>4433</v>
      </c>
      <c r="K369">
        <v>1</v>
      </c>
      <c r="L369">
        <v>74.36</v>
      </c>
      <c r="M369">
        <v>74.36</v>
      </c>
      <c r="N369" t="s">
        <v>61</v>
      </c>
      <c r="O369" t="s">
        <v>62</v>
      </c>
      <c r="P369" t="s">
        <v>27</v>
      </c>
    </row>
    <row r="370" spans="1:16" x14ac:dyDescent="0.3">
      <c r="A370" t="s">
        <v>17</v>
      </c>
      <c r="B370">
        <v>993537</v>
      </c>
      <c r="C370">
        <v>20437328</v>
      </c>
      <c r="D370" t="s">
        <v>6719</v>
      </c>
      <c r="E370" t="s">
        <v>6720</v>
      </c>
      <c r="G370" t="s">
        <v>6721</v>
      </c>
      <c r="H370" t="s">
        <v>6722</v>
      </c>
      <c r="I370" t="s">
        <v>141</v>
      </c>
      <c r="K370">
        <v>1</v>
      </c>
      <c r="L370">
        <v>73.489999999999995</v>
      </c>
      <c r="M370">
        <v>73.489999999999995</v>
      </c>
      <c r="N370" t="s">
        <v>61</v>
      </c>
      <c r="O370" t="s">
        <v>1230</v>
      </c>
      <c r="P370" t="s">
        <v>27</v>
      </c>
    </row>
    <row r="371" spans="1:16" x14ac:dyDescent="0.3">
      <c r="A371" t="s">
        <v>17</v>
      </c>
      <c r="B371">
        <v>993537</v>
      </c>
      <c r="C371">
        <v>20437328</v>
      </c>
      <c r="D371" t="s">
        <v>6723</v>
      </c>
      <c r="E371" t="s">
        <v>6727</v>
      </c>
      <c r="F371" t="s">
        <v>2742</v>
      </c>
      <c r="G371" t="s">
        <v>6725</v>
      </c>
      <c r="H371" t="s">
        <v>6726</v>
      </c>
      <c r="I371" t="s">
        <v>167</v>
      </c>
      <c r="J371" t="s">
        <v>4433</v>
      </c>
      <c r="K371">
        <v>1</v>
      </c>
      <c r="L371">
        <v>73.3</v>
      </c>
      <c r="M371">
        <v>73.3</v>
      </c>
      <c r="N371" t="s">
        <v>61</v>
      </c>
      <c r="O371" t="s">
        <v>188</v>
      </c>
      <c r="P371" t="s">
        <v>27</v>
      </c>
    </row>
    <row r="372" spans="1:16" x14ac:dyDescent="0.3">
      <c r="A372" t="s">
        <v>17</v>
      </c>
      <c r="B372">
        <v>993537</v>
      </c>
      <c r="C372">
        <v>20437328</v>
      </c>
      <c r="D372" t="s">
        <v>6746</v>
      </c>
      <c r="E372" t="s">
        <v>6747</v>
      </c>
      <c r="F372" t="s">
        <v>6748</v>
      </c>
      <c r="G372" t="s">
        <v>6749</v>
      </c>
      <c r="H372" t="s">
        <v>6750</v>
      </c>
      <c r="I372" t="s">
        <v>361</v>
      </c>
      <c r="J372" t="s">
        <v>6751</v>
      </c>
      <c r="K372">
        <v>1</v>
      </c>
      <c r="L372">
        <v>72.989999999999995</v>
      </c>
      <c r="M372">
        <v>72.989999999999995</v>
      </c>
      <c r="N372" t="s">
        <v>61</v>
      </c>
      <c r="O372" t="s">
        <v>680</v>
      </c>
      <c r="P372" t="s">
        <v>27</v>
      </c>
    </row>
    <row r="373" spans="1:16" x14ac:dyDescent="0.3">
      <c r="A373" t="s">
        <v>17</v>
      </c>
      <c r="B373">
        <v>993537</v>
      </c>
      <c r="C373">
        <v>20437328</v>
      </c>
      <c r="D373" t="s">
        <v>6742</v>
      </c>
      <c r="E373" t="s">
        <v>6745</v>
      </c>
      <c r="F373" t="s">
        <v>890</v>
      </c>
      <c r="G373" t="s">
        <v>6744</v>
      </c>
      <c r="H373" t="s">
        <v>6744</v>
      </c>
      <c r="I373" t="s">
        <v>260</v>
      </c>
      <c r="K373">
        <v>1</v>
      </c>
      <c r="L373">
        <v>72.989999999999995</v>
      </c>
      <c r="M373">
        <v>72.989999999999995</v>
      </c>
      <c r="N373" t="s">
        <v>61</v>
      </c>
      <c r="O373" t="s">
        <v>419</v>
      </c>
      <c r="P373" t="s">
        <v>27</v>
      </c>
    </row>
    <row r="374" spans="1:16" x14ac:dyDescent="0.3">
      <c r="A374" t="s">
        <v>17</v>
      </c>
      <c r="B374">
        <v>993537</v>
      </c>
      <c r="C374">
        <v>20437328</v>
      </c>
      <c r="D374" t="s">
        <v>6742</v>
      </c>
      <c r="E374" t="s">
        <v>6743</v>
      </c>
      <c r="F374" t="s">
        <v>890</v>
      </c>
      <c r="G374" t="s">
        <v>6744</v>
      </c>
      <c r="H374" t="s">
        <v>6744</v>
      </c>
      <c r="I374" t="s">
        <v>260</v>
      </c>
      <c r="K374">
        <v>1</v>
      </c>
      <c r="L374">
        <v>72.989999999999995</v>
      </c>
      <c r="M374">
        <v>72.989999999999995</v>
      </c>
      <c r="N374" t="s">
        <v>61</v>
      </c>
      <c r="O374" t="s">
        <v>419</v>
      </c>
      <c r="P374" t="s">
        <v>27</v>
      </c>
    </row>
    <row r="375" spans="1:16" x14ac:dyDescent="0.3">
      <c r="A375" t="s">
        <v>17</v>
      </c>
      <c r="B375">
        <v>993537</v>
      </c>
      <c r="C375">
        <v>20437328</v>
      </c>
      <c r="D375" t="s">
        <v>6786</v>
      </c>
      <c r="E375" t="s">
        <v>6787</v>
      </c>
      <c r="F375" t="s">
        <v>318</v>
      </c>
      <c r="G375" t="s">
        <v>6788</v>
      </c>
      <c r="H375" t="s">
        <v>6788</v>
      </c>
      <c r="I375" t="s">
        <v>781</v>
      </c>
      <c r="J375" t="s">
        <v>5703</v>
      </c>
      <c r="K375">
        <v>1</v>
      </c>
      <c r="L375">
        <v>72.3</v>
      </c>
      <c r="M375">
        <v>72.3</v>
      </c>
      <c r="N375" t="s">
        <v>61</v>
      </c>
      <c r="O375" t="s">
        <v>382</v>
      </c>
      <c r="P375" t="s">
        <v>27</v>
      </c>
    </row>
    <row r="376" spans="1:16" x14ac:dyDescent="0.3">
      <c r="A376" t="s">
        <v>17</v>
      </c>
      <c r="B376">
        <v>993537</v>
      </c>
      <c r="C376">
        <v>20437328</v>
      </c>
      <c r="D376" t="s">
        <v>6861</v>
      </c>
      <c r="E376" t="s">
        <v>6862</v>
      </c>
      <c r="F376" t="s">
        <v>6863</v>
      </c>
      <c r="G376" t="s">
        <v>6864</v>
      </c>
      <c r="H376" t="s">
        <v>6864</v>
      </c>
      <c r="I376" t="s">
        <v>48</v>
      </c>
      <c r="J376" t="s">
        <v>1449</v>
      </c>
      <c r="K376">
        <v>1</v>
      </c>
      <c r="L376">
        <v>70.84</v>
      </c>
      <c r="M376">
        <v>70.84</v>
      </c>
      <c r="N376" t="s">
        <v>61</v>
      </c>
      <c r="O376" t="s">
        <v>634</v>
      </c>
      <c r="P376" t="s">
        <v>27</v>
      </c>
    </row>
    <row r="377" spans="1:16" x14ac:dyDescent="0.3">
      <c r="A377" t="s">
        <v>17</v>
      </c>
      <c r="B377">
        <v>993537</v>
      </c>
      <c r="C377">
        <v>20437328</v>
      </c>
      <c r="D377" t="s">
        <v>6873</v>
      </c>
      <c r="E377" t="s">
        <v>6874</v>
      </c>
      <c r="F377" t="s">
        <v>2552</v>
      </c>
      <c r="G377" t="s">
        <v>6875</v>
      </c>
      <c r="H377" t="s">
        <v>6875</v>
      </c>
      <c r="I377" t="s">
        <v>161</v>
      </c>
      <c r="J377" t="s">
        <v>852</v>
      </c>
      <c r="K377">
        <v>1</v>
      </c>
      <c r="L377">
        <v>70.099999999999994</v>
      </c>
      <c r="M377">
        <v>70.099999999999994</v>
      </c>
      <c r="N377" t="s">
        <v>61</v>
      </c>
      <c r="O377" t="s">
        <v>169</v>
      </c>
      <c r="P377" t="s">
        <v>27</v>
      </c>
    </row>
    <row r="378" spans="1:16" x14ac:dyDescent="0.3">
      <c r="A378" t="s">
        <v>17</v>
      </c>
      <c r="B378">
        <v>993537</v>
      </c>
      <c r="C378">
        <v>20437328</v>
      </c>
      <c r="D378" t="s">
        <v>6897</v>
      </c>
      <c r="E378" t="s">
        <v>6898</v>
      </c>
      <c r="G378" t="s">
        <v>6899</v>
      </c>
      <c r="H378" t="s">
        <v>6900</v>
      </c>
      <c r="I378" t="s">
        <v>175</v>
      </c>
      <c r="K378">
        <v>1</v>
      </c>
      <c r="L378">
        <v>69.989999999999995</v>
      </c>
      <c r="M378">
        <v>69.989999999999995</v>
      </c>
      <c r="N378" t="s">
        <v>6901</v>
      </c>
      <c r="O378" t="s">
        <v>2870</v>
      </c>
      <c r="P378" t="s">
        <v>27</v>
      </c>
    </row>
    <row r="379" spans="1:16" x14ac:dyDescent="0.3">
      <c r="A379" t="s">
        <v>17</v>
      </c>
      <c r="B379">
        <v>993537</v>
      </c>
      <c r="C379">
        <v>20437328</v>
      </c>
      <c r="D379" t="s">
        <v>6893</v>
      </c>
      <c r="E379" t="s">
        <v>6894</v>
      </c>
      <c r="F379" t="s">
        <v>3550</v>
      </c>
      <c r="G379" t="s">
        <v>6895</v>
      </c>
      <c r="H379" t="s">
        <v>6896</v>
      </c>
      <c r="I379" t="s">
        <v>807</v>
      </c>
      <c r="J379" t="s">
        <v>5124</v>
      </c>
      <c r="K379">
        <v>1</v>
      </c>
      <c r="L379">
        <v>69.989999999999995</v>
      </c>
      <c r="M379">
        <v>69.989999999999995</v>
      </c>
      <c r="N379" t="s">
        <v>61</v>
      </c>
      <c r="O379" t="s">
        <v>62</v>
      </c>
      <c r="P379" t="s">
        <v>27</v>
      </c>
    </row>
    <row r="380" spans="1:16" x14ac:dyDescent="0.3">
      <c r="A380" t="s">
        <v>17</v>
      </c>
      <c r="B380">
        <v>993537</v>
      </c>
      <c r="C380">
        <v>20437328</v>
      </c>
      <c r="D380" t="s">
        <v>6890</v>
      </c>
      <c r="E380" t="s">
        <v>6891</v>
      </c>
      <c r="F380" t="s">
        <v>2802</v>
      </c>
      <c r="G380" t="s">
        <v>6892</v>
      </c>
      <c r="H380" t="s">
        <v>6892</v>
      </c>
      <c r="I380" t="s">
        <v>167</v>
      </c>
      <c r="J380" t="s">
        <v>443</v>
      </c>
      <c r="K380">
        <v>1</v>
      </c>
      <c r="L380">
        <v>69.989999999999995</v>
      </c>
      <c r="M380">
        <v>69.989999999999995</v>
      </c>
      <c r="N380" t="s">
        <v>61</v>
      </c>
      <c r="O380" t="s">
        <v>1015</v>
      </c>
      <c r="P380" t="s">
        <v>27</v>
      </c>
    </row>
    <row r="381" spans="1:16" x14ac:dyDescent="0.3">
      <c r="A381" t="s">
        <v>17</v>
      </c>
      <c r="B381">
        <v>993537</v>
      </c>
      <c r="C381">
        <v>20437328</v>
      </c>
      <c r="D381" t="s">
        <v>6885</v>
      </c>
      <c r="E381" t="s">
        <v>6886</v>
      </c>
      <c r="F381" t="s">
        <v>6887</v>
      </c>
      <c r="G381" t="s">
        <v>6888</v>
      </c>
      <c r="H381" t="s">
        <v>6889</v>
      </c>
      <c r="I381" t="s">
        <v>141</v>
      </c>
      <c r="J381" t="s">
        <v>1299</v>
      </c>
      <c r="K381">
        <v>1</v>
      </c>
      <c r="L381">
        <v>69.989999999999995</v>
      </c>
      <c r="M381">
        <v>69.989999999999995</v>
      </c>
      <c r="N381" t="s">
        <v>61</v>
      </c>
      <c r="O381" t="s">
        <v>188</v>
      </c>
      <c r="P381" t="s">
        <v>27</v>
      </c>
    </row>
    <row r="382" spans="1:16" x14ac:dyDescent="0.3">
      <c r="A382" t="s">
        <v>17</v>
      </c>
      <c r="B382">
        <v>993537</v>
      </c>
      <c r="C382">
        <v>20437328</v>
      </c>
      <c r="D382" t="s">
        <v>6966</v>
      </c>
      <c r="E382" t="s">
        <v>6967</v>
      </c>
      <c r="F382" t="s">
        <v>6968</v>
      </c>
      <c r="G382" t="s">
        <v>6969</v>
      </c>
      <c r="H382" t="s">
        <v>6970</v>
      </c>
      <c r="I382" t="s">
        <v>161</v>
      </c>
      <c r="J382" t="s">
        <v>745</v>
      </c>
      <c r="K382">
        <v>1</v>
      </c>
      <c r="L382">
        <v>69.98</v>
      </c>
      <c r="M382">
        <v>69.98</v>
      </c>
      <c r="N382" t="s">
        <v>61</v>
      </c>
      <c r="O382" t="s">
        <v>249</v>
      </c>
      <c r="P382" t="s">
        <v>27</v>
      </c>
    </row>
    <row r="383" spans="1:16" x14ac:dyDescent="0.3">
      <c r="A383" t="s">
        <v>17</v>
      </c>
      <c r="B383">
        <v>993537</v>
      </c>
      <c r="C383">
        <v>20437328</v>
      </c>
      <c r="D383" t="s">
        <v>6991</v>
      </c>
      <c r="E383" t="s">
        <v>6992</v>
      </c>
      <c r="F383" t="s">
        <v>6993</v>
      </c>
      <c r="G383" t="s">
        <v>6994</v>
      </c>
      <c r="H383" t="s">
        <v>6995</v>
      </c>
      <c r="I383" t="s">
        <v>167</v>
      </c>
      <c r="J383" t="s">
        <v>4433</v>
      </c>
      <c r="K383">
        <v>1</v>
      </c>
      <c r="L383">
        <v>69.97</v>
      </c>
      <c r="M383">
        <v>69.97</v>
      </c>
      <c r="N383" t="s">
        <v>61</v>
      </c>
      <c r="O383" t="s">
        <v>188</v>
      </c>
      <c r="P383" t="s">
        <v>27</v>
      </c>
    </row>
    <row r="384" spans="1:16" x14ac:dyDescent="0.3">
      <c r="A384" t="s">
        <v>17</v>
      </c>
      <c r="B384">
        <v>993537</v>
      </c>
      <c r="C384">
        <v>20437328</v>
      </c>
      <c r="D384" t="s">
        <v>7013</v>
      </c>
      <c r="E384" t="s">
        <v>7014</v>
      </c>
      <c r="F384" t="s">
        <v>416</v>
      </c>
      <c r="G384" t="s">
        <v>7015</v>
      </c>
      <c r="H384" t="s">
        <v>7016</v>
      </c>
      <c r="I384" t="s">
        <v>315</v>
      </c>
      <c r="J384" t="s">
        <v>472</v>
      </c>
      <c r="K384">
        <v>1</v>
      </c>
      <c r="L384">
        <v>69.569999999999993</v>
      </c>
      <c r="M384">
        <v>69.569999999999993</v>
      </c>
      <c r="N384" t="s">
        <v>61</v>
      </c>
      <c r="O384" t="s">
        <v>680</v>
      </c>
      <c r="P384" t="s">
        <v>27</v>
      </c>
    </row>
    <row r="385" spans="1:16" x14ac:dyDescent="0.3">
      <c r="A385" t="s">
        <v>17</v>
      </c>
      <c r="B385">
        <v>993537</v>
      </c>
      <c r="C385">
        <v>20437328</v>
      </c>
      <c r="D385" t="s">
        <v>7021</v>
      </c>
      <c r="E385" t="s">
        <v>7022</v>
      </c>
      <c r="F385" t="s">
        <v>318</v>
      </c>
      <c r="G385" t="s">
        <v>7023</v>
      </c>
      <c r="H385" t="s">
        <v>7024</v>
      </c>
      <c r="I385" t="s">
        <v>161</v>
      </c>
      <c r="J385" t="s">
        <v>2359</v>
      </c>
      <c r="K385">
        <v>1</v>
      </c>
      <c r="L385">
        <v>69.45</v>
      </c>
      <c r="M385">
        <v>69.45</v>
      </c>
      <c r="N385" t="s">
        <v>61</v>
      </c>
      <c r="O385" t="s">
        <v>64</v>
      </c>
      <c r="P385" t="s">
        <v>27</v>
      </c>
    </row>
    <row r="386" spans="1:16" x14ac:dyDescent="0.3">
      <c r="A386" t="s">
        <v>17</v>
      </c>
      <c r="B386">
        <v>993537</v>
      </c>
      <c r="C386">
        <v>20437328</v>
      </c>
      <c r="D386" t="s">
        <v>7045</v>
      </c>
      <c r="E386" t="s">
        <v>7046</v>
      </c>
      <c r="F386" t="s">
        <v>4024</v>
      </c>
      <c r="G386" t="s">
        <v>7047</v>
      </c>
      <c r="H386" t="s">
        <v>7047</v>
      </c>
      <c r="I386" t="s">
        <v>847</v>
      </c>
      <c r="J386" t="s">
        <v>7044</v>
      </c>
      <c r="K386">
        <v>1</v>
      </c>
      <c r="L386">
        <v>69.150000000000006</v>
      </c>
      <c r="M386">
        <v>69.150000000000006</v>
      </c>
      <c r="N386" t="s">
        <v>61</v>
      </c>
      <c r="O386" t="s">
        <v>91</v>
      </c>
      <c r="P386" t="s">
        <v>27</v>
      </c>
    </row>
    <row r="387" spans="1:16" x14ac:dyDescent="0.3">
      <c r="A387" t="s">
        <v>17</v>
      </c>
      <c r="B387">
        <v>993537</v>
      </c>
      <c r="C387">
        <v>20437328</v>
      </c>
      <c r="D387" t="s">
        <v>7041</v>
      </c>
      <c r="E387" t="s">
        <v>7042</v>
      </c>
      <c r="F387" t="s">
        <v>2802</v>
      </c>
      <c r="G387" t="s">
        <v>7043</v>
      </c>
      <c r="H387" t="s">
        <v>7043</v>
      </c>
      <c r="I387" t="s">
        <v>847</v>
      </c>
      <c r="J387" t="s">
        <v>7044</v>
      </c>
      <c r="K387">
        <v>1</v>
      </c>
      <c r="L387">
        <v>69.150000000000006</v>
      </c>
      <c r="M387">
        <v>69.150000000000006</v>
      </c>
      <c r="N387" t="s">
        <v>61</v>
      </c>
      <c r="O387" t="s">
        <v>91</v>
      </c>
      <c r="P387" t="s">
        <v>27</v>
      </c>
    </row>
    <row r="388" spans="1:16" x14ac:dyDescent="0.3">
      <c r="A388" t="s">
        <v>17</v>
      </c>
      <c r="B388">
        <v>993537</v>
      </c>
      <c r="C388">
        <v>20437328</v>
      </c>
      <c r="D388" t="s">
        <v>7056</v>
      </c>
      <c r="E388" t="s">
        <v>7057</v>
      </c>
      <c r="F388" t="s">
        <v>748</v>
      </c>
      <c r="G388" t="s">
        <v>7058</v>
      </c>
      <c r="H388" t="s">
        <v>7059</v>
      </c>
      <c r="I388" t="s">
        <v>167</v>
      </c>
      <c r="K388">
        <v>1</v>
      </c>
      <c r="L388">
        <v>68.989999999999995</v>
      </c>
      <c r="M388">
        <v>68.989999999999995</v>
      </c>
      <c r="N388" t="s">
        <v>61</v>
      </c>
      <c r="O388" t="s">
        <v>1550</v>
      </c>
      <c r="P388" t="s">
        <v>27</v>
      </c>
    </row>
    <row r="389" spans="1:16" x14ac:dyDescent="0.3">
      <c r="A389" t="s">
        <v>17</v>
      </c>
      <c r="B389">
        <v>993537</v>
      </c>
      <c r="C389">
        <v>20437328</v>
      </c>
      <c r="D389" t="s">
        <v>7052</v>
      </c>
      <c r="E389" t="s">
        <v>7053</v>
      </c>
      <c r="F389" t="s">
        <v>5423</v>
      </c>
      <c r="G389" t="s">
        <v>7054</v>
      </c>
      <c r="H389" t="s">
        <v>7055</v>
      </c>
      <c r="I389" t="s">
        <v>489</v>
      </c>
      <c r="K389">
        <v>1</v>
      </c>
      <c r="L389">
        <v>68.989999999999995</v>
      </c>
      <c r="M389">
        <v>68.989999999999995</v>
      </c>
      <c r="N389" t="s">
        <v>61</v>
      </c>
      <c r="O389" t="s">
        <v>244</v>
      </c>
      <c r="P389" t="s">
        <v>27</v>
      </c>
    </row>
    <row r="390" spans="1:16" x14ac:dyDescent="0.3">
      <c r="A390" t="s">
        <v>17</v>
      </c>
      <c r="B390">
        <v>993537</v>
      </c>
      <c r="C390">
        <v>20437328</v>
      </c>
      <c r="D390" t="s">
        <v>7048</v>
      </c>
      <c r="E390" t="s">
        <v>7049</v>
      </c>
      <c r="G390" t="s">
        <v>7050</v>
      </c>
      <c r="H390" t="s">
        <v>7051</v>
      </c>
      <c r="I390" t="s">
        <v>315</v>
      </c>
      <c r="K390">
        <v>1</v>
      </c>
      <c r="L390">
        <v>68.989999999999995</v>
      </c>
      <c r="M390">
        <v>68.989999999999995</v>
      </c>
      <c r="N390" t="s">
        <v>61</v>
      </c>
      <c r="O390" t="s">
        <v>1015</v>
      </c>
      <c r="P390" t="s">
        <v>27</v>
      </c>
    </row>
    <row r="391" spans="1:16" x14ac:dyDescent="0.3">
      <c r="A391" t="s">
        <v>17</v>
      </c>
      <c r="B391">
        <v>993537</v>
      </c>
      <c r="C391">
        <v>20437328</v>
      </c>
      <c r="D391" t="s">
        <v>7103</v>
      </c>
      <c r="E391" t="s">
        <v>7104</v>
      </c>
      <c r="G391" t="s">
        <v>7105</v>
      </c>
      <c r="H391" t="s">
        <v>7106</v>
      </c>
      <c r="I391" t="s">
        <v>141</v>
      </c>
      <c r="J391" t="s">
        <v>2393</v>
      </c>
      <c r="K391">
        <v>1</v>
      </c>
      <c r="L391">
        <v>68.290000000000006</v>
      </c>
      <c r="M391">
        <v>68.290000000000006</v>
      </c>
      <c r="N391" t="s">
        <v>61</v>
      </c>
      <c r="O391" t="s">
        <v>1550</v>
      </c>
      <c r="P391" t="s">
        <v>27</v>
      </c>
    </row>
    <row r="392" spans="1:16" x14ac:dyDescent="0.3">
      <c r="A392" t="s">
        <v>17</v>
      </c>
      <c r="B392">
        <v>993537</v>
      </c>
      <c r="C392">
        <v>20437328</v>
      </c>
      <c r="D392" t="s">
        <v>7118</v>
      </c>
      <c r="E392" t="s">
        <v>7119</v>
      </c>
      <c r="G392" t="s">
        <v>7120</v>
      </c>
      <c r="H392" t="s">
        <v>7121</v>
      </c>
      <c r="I392" t="s">
        <v>48</v>
      </c>
      <c r="K392">
        <v>1</v>
      </c>
      <c r="L392">
        <v>67.989999999999995</v>
      </c>
      <c r="M392">
        <v>67.989999999999995</v>
      </c>
      <c r="N392" t="s">
        <v>7122</v>
      </c>
      <c r="O392" t="s">
        <v>62</v>
      </c>
      <c r="P392" t="s">
        <v>27</v>
      </c>
    </row>
    <row r="393" spans="1:16" x14ac:dyDescent="0.3">
      <c r="A393" t="s">
        <v>17</v>
      </c>
      <c r="B393">
        <v>993537</v>
      </c>
      <c r="C393">
        <v>20437328</v>
      </c>
      <c r="D393" t="s">
        <v>7127</v>
      </c>
      <c r="E393" t="s">
        <v>7128</v>
      </c>
      <c r="G393" t="s">
        <v>7129</v>
      </c>
      <c r="H393" t="s">
        <v>7129</v>
      </c>
      <c r="I393" t="s">
        <v>781</v>
      </c>
      <c r="J393" t="s">
        <v>5703</v>
      </c>
      <c r="K393">
        <v>1</v>
      </c>
      <c r="L393">
        <v>67.959999999999994</v>
      </c>
      <c r="M393">
        <v>67.959999999999994</v>
      </c>
      <c r="N393" t="s">
        <v>61</v>
      </c>
      <c r="O393" t="s">
        <v>169</v>
      </c>
      <c r="P393" t="s">
        <v>27</v>
      </c>
    </row>
    <row r="394" spans="1:16" x14ac:dyDescent="0.3">
      <c r="A394" t="s">
        <v>17</v>
      </c>
      <c r="B394">
        <v>993537</v>
      </c>
      <c r="C394">
        <v>20437328</v>
      </c>
      <c r="D394" t="s">
        <v>7162</v>
      </c>
      <c r="E394" t="s">
        <v>7165</v>
      </c>
      <c r="F394" t="s">
        <v>318</v>
      </c>
      <c r="G394" t="s">
        <v>7164</v>
      </c>
      <c r="H394" t="s">
        <v>7164</v>
      </c>
      <c r="I394" t="s">
        <v>432</v>
      </c>
      <c r="J394" t="s">
        <v>6625</v>
      </c>
      <c r="K394">
        <v>1</v>
      </c>
      <c r="L394">
        <v>66.61</v>
      </c>
      <c r="M394">
        <v>66.61</v>
      </c>
      <c r="N394" t="s">
        <v>61</v>
      </c>
      <c r="O394" t="s">
        <v>82</v>
      </c>
      <c r="P394" t="s">
        <v>27</v>
      </c>
    </row>
    <row r="395" spans="1:16" x14ac:dyDescent="0.3">
      <c r="A395" t="s">
        <v>17</v>
      </c>
      <c r="B395">
        <v>993537</v>
      </c>
      <c r="C395">
        <v>20437328</v>
      </c>
      <c r="D395" t="s">
        <v>7184</v>
      </c>
      <c r="E395" t="s">
        <v>7188</v>
      </c>
      <c r="F395" t="s">
        <v>7186</v>
      </c>
      <c r="G395" t="s">
        <v>7187</v>
      </c>
      <c r="H395" t="s">
        <v>7187</v>
      </c>
      <c r="I395" t="s">
        <v>260</v>
      </c>
      <c r="J395" t="s">
        <v>782</v>
      </c>
      <c r="K395">
        <v>1</v>
      </c>
      <c r="L395">
        <v>66.37</v>
      </c>
      <c r="M395">
        <v>66.37</v>
      </c>
      <c r="N395" t="s">
        <v>61</v>
      </c>
      <c r="O395" t="s">
        <v>91</v>
      </c>
      <c r="P395" t="s">
        <v>27</v>
      </c>
    </row>
    <row r="396" spans="1:16" x14ac:dyDescent="0.3">
      <c r="A396" t="s">
        <v>17</v>
      </c>
      <c r="B396">
        <v>993537</v>
      </c>
      <c r="C396">
        <v>20437328</v>
      </c>
      <c r="D396" t="s">
        <v>7211</v>
      </c>
      <c r="E396" t="s">
        <v>7212</v>
      </c>
      <c r="F396" t="s">
        <v>2802</v>
      </c>
      <c r="G396" t="s">
        <v>7213</v>
      </c>
      <c r="H396" t="s">
        <v>7214</v>
      </c>
      <c r="I396" t="s">
        <v>315</v>
      </c>
      <c r="J396" t="s">
        <v>472</v>
      </c>
      <c r="K396">
        <v>1</v>
      </c>
      <c r="L396">
        <v>65.989999999999995</v>
      </c>
      <c r="M396">
        <v>65.989999999999995</v>
      </c>
      <c r="N396" t="s">
        <v>61</v>
      </c>
      <c r="O396" t="s">
        <v>249</v>
      </c>
      <c r="P396" t="s">
        <v>27</v>
      </c>
    </row>
    <row r="397" spans="1:16" x14ac:dyDescent="0.3">
      <c r="A397" t="s">
        <v>17</v>
      </c>
      <c r="B397">
        <v>993537</v>
      </c>
      <c r="C397">
        <v>20437328</v>
      </c>
      <c r="D397" t="s">
        <v>7202</v>
      </c>
      <c r="E397" t="s">
        <v>7203</v>
      </c>
      <c r="G397" t="s">
        <v>7204</v>
      </c>
      <c r="H397" t="s">
        <v>7205</v>
      </c>
      <c r="I397" t="s">
        <v>41</v>
      </c>
      <c r="K397">
        <v>1</v>
      </c>
      <c r="L397">
        <v>65.989999999999995</v>
      </c>
      <c r="M397">
        <v>65.989999999999995</v>
      </c>
      <c r="N397" t="s">
        <v>61</v>
      </c>
      <c r="O397" t="s">
        <v>473</v>
      </c>
      <c r="P397" t="s">
        <v>27</v>
      </c>
    </row>
    <row r="398" spans="1:16" x14ac:dyDescent="0.3">
      <c r="A398" t="s">
        <v>17</v>
      </c>
      <c r="B398">
        <v>993537</v>
      </c>
      <c r="C398">
        <v>20437328</v>
      </c>
      <c r="D398" t="s">
        <v>7219</v>
      </c>
      <c r="E398" t="s">
        <v>7220</v>
      </c>
      <c r="F398" t="s">
        <v>7221</v>
      </c>
      <c r="G398" t="s">
        <v>7222</v>
      </c>
      <c r="H398" t="s">
        <v>7222</v>
      </c>
      <c r="I398" t="s">
        <v>161</v>
      </c>
      <c r="J398" t="s">
        <v>852</v>
      </c>
      <c r="K398">
        <v>1</v>
      </c>
      <c r="L398">
        <v>65.95</v>
      </c>
      <c r="M398">
        <v>65.95</v>
      </c>
      <c r="N398" t="s">
        <v>61</v>
      </c>
      <c r="O398" t="s">
        <v>473</v>
      </c>
      <c r="P398" t="s">
        <v>27</v>
      </c>
    </row>
    <row r="399" spans="1:16" x14ac:dyDescent="0.3">
      <c r="A399" t="s">
        <v>17</v>
      </c>
      <c r="B399">
        <v>993537</v>
      </c>
      <c r="C399">
        <v>20437328</v>
      </c>
      <c r="D399" t="s">
        <v>7248</v>
      </c>
      <c r="E399" t="s">
        <v>7257</v>
      </c>
      <c r="F399" t="s">
        <v>2802</v>
      </c>
      <c r="G399" t="s">
        <v>7250</v>
      </c>
      <c r="H399" t="s">
        <v>7250</v>
      </c>
      <c r="I399" t="s">
        <v>167</v>
      </c>
      <c r="J399" t="s">
        <v>4433</v>
      </c>
      <c r="K399">
        <v>1</v>
      </c>
      <c r="L399">
        <v>64.989999999999995</v>
      </c>
      <c r="M399">
        <v>64.989999999999995</v>
      </c>
      <c r="N399" t="s">
        <v>61</v>
      </c>
      <c r="O399" t="s">
        <v>473</v>
      </c>
      <c r="P399" t="s">
        <v>27</v>
      </c>
    </row>
    <row r="400" spans="1:16" x14ac:dyDescent="0.3">
      <c r="A400" t="s">
        <v>17</v>
      </c>
      <c r="B400">
        <v>993537</v>
      </c>
      <c r="C400">
        <v>20437328</v>
      </c>
      <c r="D400" t="s">
        <v>7253</v>
      </c>
      <c r="E400" t="s">
        <v>7254</v>
      </c>
      <c r="F400" t="s">
        <v>890</v>
      </c>
      <c r="G400" t="s">
        <v>7255</v>
      </c>
      <c r="H400" t="s">
        <v>7256</v>
      </c>
      <c r="I400" t="s">
        <v>308</v>
      </c>
      <c r="J400" t="s">
        <v>1251</v>
      </c>
      <c r="K400">
        <v>1</v>
      </c>
      <c r="L400">
        <v>64.989999999999995</v>
      </c>
      <c r="M400">
        <v>64.989999999999995</v>
      </c>
      <c r="N400" t="s">
        <v>61</v>
      </c>
      <c r="O400" t="s">
        <v>82</v>
      </c>
      <c r="P400" t="s">
        <v>27</v>
      </c>
    </row>
    <row r="401" spans="1:16" x14ac:dyDescent="0.3">
      <c r="A401" t="s">
        <v>17</v>
      </c>
      <c r="B401">
        <v>993537</v>
      </c>
      <c r="C401">
        <v>20437328</v>
      </c>
      <c r="D401" t="s">
        <v>7240</v>
      </c>
      <c r="E401" t="s">
        <v>7252</v>
      </c>
      <c r="F401" t="s">
        <v>2773</v>
      </c>
      <c r="G401" t="s">
        <v>7242</v>
      </c>
      <c r="H401" t="s">
        <v>7243</v>
      </c>
      <c r="I401" t="s">
        <v>279</v>
      </c>
      <c r="J401" t="s">
        <v>745</v>
      </c>
      <c r="K401">
        <v>1</v>
      </c>
      <c r="L401">
        <v>64.989999999999995</v>
      </c>
      <c r="M401">
        <v>64.989999999999995</v>
      </c>
      <c r="N401" t="s">
        <v>61</v>
      </c>
      <c r="O401" t="s">
        <v>382</v>
      </c>
      <c r="P401" t="s">
        <v>27</v>
      </c>
    </row>
    <row r="402" spans="1:16" x14ac:dyDescent="0.3">
      <c r="A402" t="s">
        <v>17</v>
      </c>
      <c r="B402">
        <v>993537</v>
      </c>
      <c r="C402">
        <v>20437328</v>
      </c>
      <c r="D402" t="s">
        <v>7248</v>
      </c>
      <c r="E402" t="s">
        <v>7249</v>
      </c>
      <c r="F402" t="s">
        <v>2802</v>
      </c>
      <c r="G402" t="s">
        <v>7250</v>
      </c>
      <c r="H402" t="s">
        <v>7250</v>
      </c>
      <c r="I402" t="s">
        <v>167</v>
      </c>
      <c r="J402" t="s">
        <v>4433</v>
      </c>
      <c r="K402">
        <v>1</v>
      </c>
      <c r="L402">
        <v>64.989999999999995</v>
      </c>
      <c r="M402">
        <v>64.989999999999995</v>
      </c>
      <c r="N402" t="s">
        <v>61</v>
      </c>
      <c r="O402" t="s">
        <v>1550</v>
      </c>
      <c r="P402" t="s">
        <v>27</v>
      </c>
    </row>
    <row r="403" spans="1:16" x14ac:dyDescent="0.3">
      <c r="A403" t="s">
        <v>17</v>
      </c>
      <c r="B403">
        <v>993537</v>
      </c>
      <c r="C403">
        <v>20437328</v>
      </c>
      <c r="D403" t="s">
        <v>7245</v>
      </c>
      <c r="E403" t="s">
        <v>7246</v>
      </c>
      <c r="G403" t="s">
        <v>7247</v>
      </c>
      <c r="H403" t="s">
        <v>7247</v>
      </c>
      <c r="I403" t="s">
        <v>781</v>
      </c>
      <c r="J403" t="s">
        <v>5703</v>
      </c>
      <c r="K403">
        <v>1</v>
      </c>
      <c r="L403">
        <v>64.989999999999995</v>
      </c>
      <c r="M403">
        <v>64.989999999999995</v>
      </c>
      <c r="N403" t="s">
        <v>61</v>
      </c>
      <c r="O403" t="s">
        <v>634</v>
      </c>
      <c r="P403" t="s">
        <v>27</v>
      </c>
    </row>
    <row r="404" spans="1:16" x14ac:dyDescent="0.3">
      <c r="A404" t="s">
        <v>17</v>
      </c>
      <c r="B404">
        <v>993537</v>
      </c>
      <c r="C404">
        <v>20437328</v>
      </c>
      <c r="D404" t="s">
        <v>7240</v>
      </c>
      <c r="E404" t="s">
        <v>7241</v>
      </c>
      <c r="F404" t="s">
        <v>2773</v>
      </c>
      <c r="G404" t="s">
        <v>7242</v>
      </c>
      <c r="H404" t="s">
        <v>7243</v>
      </c>
      <c r="I404" t="s">
        <v>279</v>
      </c>
      <c r="J404" t="s">
        <v>745</v>
      </c>
      <c r="K404">
        <v>1</v>
      </c>
      <c r="L404">
        <v>64.989999999999995</v>
      </c>
      <c r="M404">
        <v>64.989999999999995</v>
      </c>
      <c r="N404" t="s">
        <v>7244</v>
      </c>
      <c r="O404" t="s">
        <v>2870</v>
      </c>
      <c r="P404" t="s">
        <v>27</v>
      </c>
    </row>
    <row r="405" spans="1:16" x14ac:dyDescent="0.3">
      <c r="A405" t="s">
        <v>17</v>
      </c>
      <c r="B405">
        <v>993537</v>
      </c>
      <c r="C405">
        <v>20437328</v>
      </c>
      <c r="D405" t="s">
        <v>7283</v>
      </c>
      <c r="E405" t="s">
        <v>7284</v>
      </c>
      <c r="G405" t="s">
        <v>7285</v>
      </c>
      <c r="H405" t="s">
        <v>7285</v>
      </c>
      <c r="I405" t="s">
        <v>781</v>
      </c>
      <c r="J405" t="s">
        <v>5703</v>
      </c>
      <c r="K405">
        <v>1</v>
      </c>
      <c r="L405">
        <v>64.97</v>
      </c>
      <c r="M405">
        <v>64.97</v>
      </c>
      <c r="N405" t="s">
        <v>61</v>
      </c>
      <c r="O405" t="s">
        <v>419</v>
      </c>
      <c r="P405" t="s">
        <v>27</v>
      </c>
    </row>
    <row r="406" spans="1:16" x14ac:dyDescent="0.3">
      <c r="A406" t="s">
        <v>17</v>
      </c>
      <c r="B406">
        <v>993537</v>
      </c>
      <c r="C406">
        <v>20437328</v>
      </c>
      <c r="D406" t="s">
        <v>7291</v>
      </c>
      <c r="E406" t="s">
        <v>7292</v>
      </c>
      <c r="F406" t="s">
        <v>652</v>
      </c>
      <c r="G406" t="s">
        <v>7293</v>
      </c>
      <c r="H406" t="s">
        <v>7293</v>
      </c>
      <c r="I406" t="s">
        <v>41</v>
      </c>
      <c r="J406" t="s">
        <v>2080</v>
      </c>
      <c r="K406">
        <v>1</v>
      </c>
      <c r="L406">
        <v>64.94</v>
      </c>
      <c r="M406">
        <v>64.94</v>
      </c>
      <c r="N406" t="s">
        <v>61</v>
      </c>
      <c r="O406" t="s">
        <v>82</v>
      </c>
      <c r="P406" t="s">
        <v>27</v>
      </c>
    </row>
    <row r="407" spans="1:16" x14ac:dyDescent="0.3">
      <c r="A407" t="s">
        <v>17</v>
      </c>
      <c r="B407">
        <v>993537</v>
      </c>
      <c r="C407">
        <v>20437328</v>
      </c>
      <c r="D407" t="s">
        <v>7323</v>
      </c>
      <c r="E407" t="s">
        <v>7327</v>
      </c>
      <c r="F407" t="s">
        <v>5071</v>
      </c>
      <c r="G407" t="s">
        <v>7325</v>
      </c>
      <c r="H407" t="s">
        <v>7326</v>
      </c>
      <c r="I407" t="s">
        <v>141</v>
      </c>
      <c r="J407" t="s">
        <v>2393</v>
      </c>
      <c r="K407">
        <v>1</v>
      </c>
      <c r="L407">
        <v>63.97</v>
      </c>
      <c r="M407">
        <v>63.97</v>
      </c>
      <c r="N407" t="s">
        <v>61</v>
      </c>
      <c r="O407" t="s">
        <v>382</v>
      </c>
      <c r="P407" t="s">
        <v>27</v>
      </c>
    </row>
    <row r="408" spans="1:16" x14ac:dyDescent="0.3">
      <c r="A408" t="s">
        <v>17</v>
      </c>
      <c r="B408">
        <v>993537</v>
      </c>
      <c r="C408">
        <v>20437328</v>
      </c>
      <c r="D408" t="s">
        <v>7343</v>
      </c>
      <c r="E408" t="s">
        <v>7350</v>
      </c>
      <c r="F408" t="s">
        <v>2742</v>
      </c>
      <c r="G408" t="s">
        <v>7345</v>
      </c>
      <c r="H408" t="s">
        <v>7346</v>
      </c>
      <c r="I408" t="s">
        <v>167</v>
      </c>
      <c r="J408" t="s">
        <v>4433</v>
      </c>
      <c r="K408">
        <v>1</v>
      </c>
      <c r="L408">
        <v>63.48</v>
      </c>
      <c r="M408">
        <v>63.48</v>
      </c>
      <c r="N408" t="s">
        <v>61</v>
      </c>
      <c r="O408" t="s">
        <v>249</v>
      </c>
      <c r="P408" t="s">
        <v>27</v>
      </c>
    </row>
    <row r="409" spans="1:16" x14ac:dyDescent="0.3">
      <c r="A409" t="s">
        <v>17</v>
      </c>
      <c r="B409">
        <v>993537</v>
      </c>
      <c r="C409">
        <v>20437328</v>
      </c>
      <c r="D409" t="s">
        <v>7343</v>
      </c>
      <c r="E409" t="s">
        <v>7349</v>
      </c>
      <c r="F409" t="s">
        <v>2742</v>
      </c>
      <c r="G409" t="s">
        <v>7346</v>
      </c>
      <c r="H409" t="s">
        <v>7346</v>
      </c>
      <c r="I409" t="s">
        <v>167</v>
      </c>
      <c r="J409" t="s">
        <v>4433</v>
      </c>
      <c r="K409">
        <v>1</v>
      </c>
      <c r="L409">
        <v>63.48</v>
      </c>
      <c r="M409">
        <v>63.48</v>
      </c>
      <c r="N409" t="s">
        <v>61</v>
      </c>
      <c r="O409" t="s">
        <v>634</v>
      </c>
      <c r="P409" t="s">
        <v>27</v>
      </c>
    </row>
    <row r="410" spans="1:16" x14ac:dyDescent="0.3">
      <c r="A410" t="s">
        <v>17</v>
      </c>
      <c r="B410">
        <v>993537</v>
      </c>
      <c r="C410">
        <v>20437328</v>
      </c>
      <c r="D410" t="s">
        <v>7343</v>
      </c>
      <c r="E410" t="s">
        <v>7348</v>
      </c>
      <c r="F410" t="s">
        <v>2742</v>
      </c>
      <c r="G410" t="s">
        <v>7345</v>
      </c>
      <c r="H410" t="s">
        <v>7346</v>
      </c>
      <c r="I410" t="s">
        <v>167</v>
      </c>
      <c r="J410" t="s">
        <v>4433</v>
      </c>
      <c r="K410">
        <v>1</v>
      </c>
      <c r="L410">
        <v>63.48</v>
      </c>
      <c r="M410">
        <v>63.48</v>
      </c>
      <c r="N410" t="s">
        <v>61</v>
      </c>
      <c r="O410" t="s">
        <v>195</v>
      </c>
      <c r="P410" t="s">
        <v>27</v>
      </c>
    </row>
    <row r="411" spans="1:16" x14ac:dyDescent="0.3">
      <c r="A411" t="s">
        <v>17</v>
      </c>
      <c r="B411">
        <v>993537</v>
      </c>
      <c r="C411">
        <v>20437328</v>
      </c>
      <c r="D411" t="s">
        <v>7398</v>
      </c>
      <c r="E411" t="s">
        <v>7399</v>
      </c>
      <c r="F411" t="s">
        <v>2083</v>
      </c>
      <c r="G411" t="s">
        <v>7400</v>
      </c>
      <c r="H411" t="s">
        <v>7401</v>
      </c>
      <c r="I411" t="s">
        <v>161</v>
      </c>
      <c r="J411" t="s">
        <v>2359</v>
      </c>
      <c r="K411">
        <v>1</v>
      </c>
      <c r="L411">
        <v>62.92</v>
      </c>
      <c r="M411">
        <v>62.92</v>
      </c>
      <c r="N411" t="s">
        <v>61</v>
      </c>
      <c r="O411" t="s">
        <v>169</v>
      </c>
      <c r="P411" t="s">
        <v>27</v>
      </c>
    </row>
    <row r="412" spans="1:16" x14ac:dyDescent="0.3">
      <c r="A412" t="s">
        <v>17</v>
      </c>
      <c r="B412">
        <v>993537</v>
      </c>
      <c r="C412">
        <v>20437328</v>
      </c>
      <c r="D412" t="s">
        <v>7424</v>
      </c>
      <c r="E412" t="s">
        <v>7425</v>
      </c>
      <c r="G412" t="s">
        <v>7426</v>
      </c>
      <c r="H412" t="s">
        <v>7427</v>
      </c>
      <c r="I412" t="s">
        <v>48</v>
      </c>
      <c r="K412">
        <v>1</v>
      </c>
      <c r="L412">
        <v>62.53</v>
      </c>
      <c r="M412">
        <v>62.53</v>
      </c>
      <c r="N412" t="s">
        <v>61</v>
      </c>
      <c r="O412" t="s">
        <v>783</v>
      </c>
      <c r="P412" t="s">
        <v>27</v>
      </c>
    </row>
    <row r="413" spans="1:16" x14ac:dyDescent="0.3">
      <c r="A413" t="s">
        <v>17</v>
      </c>
      <c r="B413">
        <v>993537</v>
      </c>
      <c r="C413">
        <v>20437328</v>
      </c>
      <c r="D413" t="s">
        <v>7474</v>
      </c>
      <c r="E413" t="s">
        <v>7475</v>
      </c>
      <c r="F413" t="s">
        <v>1446</v>
      </c>
      <c r="G413" t="s">
        <v>7476</v>
      </c>
      <c r="H413" t="s">
        <v>7476</v>
      </c>
      <c r="I413" t="s">
        <v>315</v>
      </c>
      <c r="J413" t="s">
        <v>843</v>
      </c>
      <c r="K413">
        <v>1</v>
      </c>
      <c r="L413">
        <v>61.51</v>
      </c>
      <c r="M413">
        <v>61.51</v>
      </c>
      <c r="N413" t="s">
        <v>61</v>
      </c>
      <c r="O413" t="s">
        <v>91</v>
      </c>
      <c r="P413" t="s">
        <v>27</v>
      </c>
    </row>
    <row r="414" spans="1:16" x14ac:dyDescent="0.3">
      <c r="A414" t="s">
        <v>17</v>
      </c>
      <c r="B414">
        <v>993537</v>
      </c>
      <c r="C414">
        <v>20437328</v>
      </c>
      <c r="D414" t="s">
        <v>7511</v>
      </c>
      <c r="E414" t="s">
        <v>7512</v>
      </c>
      <c r="F414" t="s">
        <v>2728</v>
      </c>
      <c r="G414" t="s">
        <v>7513</v>
      </c>
      <c r="H414" t="s">
        <v>7514</v>
      </c>
      <c r="I414" t="s">
        <v>48</v>
      </c>
      <c r="J414" t="s">
        <v>1779</v>
      </c>
      <c r="K414">
        <v>1</v>
      </c>
      <c r="L414">
        <v>60.82</v>
      </c>
      <c r="M414">
        <v>60.82</v>
      </c>
      <c r="N414" t="s">
        <v>61</v>
      </c>
      <c r="O414" t="s">
        <v>1550</v>
      </c>
      <c r="P414" t="s">
        <v>27</v>
      </c>
    </row>
    <row r="415" spans="1:16" x14ac:dyDescent="0.3">
      <c r="A415" t="s">
        <v>17</v>
      </c>
      <c r="B415">
        <v>993537</v>
      </c>
      <c r="C415">
        <v>20437328</v>
      </c>
      <c r="D415" t="s">
        <v>7583</v>
      </c>
      <c r="E415" t="s">
        <v>7584</v>
      </c>
      <c r="F415" t="s">
        <v>3711</v>
      </c>
      <c r="G415" t="s">
        <v>7585</v>
      </c>
      <c r="H415" t="s">
        <v>7586</v>
      </c>
      <c r="I415" t="s">
        <v>48</v>
      </c>
      <c r="J415" t="s">
        <v>6751</v>
      </c>
      <c r="K415">
        <v>1</v>
      </c>
      <c r="L415">
        <v>59.99</v>
      </c>
      <c r="M415">
        <v>59.99</v>
      </c>
      <c r="N415" t="s">
        <v>61</v>
      </c>
      <c r="O415" t="s">
        <v>634</v>
      </c>
      <c r="P415" t="s">
        <v>27</v>
      </c>
    </row>
    <row r="416" spans="1:16" x14ac:dyDescent="0.3">
      <c r="A416" t="s">
        <v>17</v>
      </c>
      <c r="B416">
        <v>993537</v>
      </c>
      <c r="C416">
        <v>20437328</v>
      </c>
      <c r="D416" t="s">
        <v>7576</v>
      </c>
      <c r="E416" t="s">
        <v>7577</v>
      </c>
      <c r="F416" t="s">
        <v>3633</v>
      </c>
      <c r="G416" t="s">
        <v>7578</v>
      </c>
      <c r="H416" t="s">
        <v>7578</v>
      </c>
      <c r="I416" t="s">
        <v>48</v>
      </c>
      <c r="J416" t="s">
        <v>1779</v>
      </c>
      <c r="K416">
        <v>1</v>
      </c>
      <c r="L416">
        <v>59.99</v>
      </c>
      <c r="M416">
        <v>59.99</v>
      </c>
      <c r="N416" t="s">
        <v>61</v>
      </c>
      <c r="O416" t="s">
        <v>680</v>
      </c>
      <c r="P416" t="s">
        <v>27</v>
      </c>
    </row>
    <row r="417" spans="1:16" x14ac:dyDescent="0.3">
      <c r="A417" t="s">
        <v>17</v>
      </c>
      <c r="B417">
        <v>993537</v>
      </c>
      <c r="C417">
        <v>20437328</v>
      </c>
      <c r="D417" t="s">
        <v>7559</v>
      </c>
      <c r="E417" t="s">
        <v>7560</v>
      </c>
      <c r="F417" t="s">
        <v>652</v>
      </c>
      <c r="G417" t="s">
        <v>7561</v>
      </c>
      <c r="H417" t="s">
        <v>7562</v>
      </c>
      <c r="I417" t="s">
        <v>141</v>
      </c>
      <c r="J417" t="s">
        <v>1299</v>
      </c>
      <c r="K417">
        <v>1</v>
      </c>
      <c r="L417">
        <v>59.99</v>
      </c>
      <c r="M417">
        <v>59.99</v>
      </c>
      <c r="N417" t="s">
        <v>61</v>
      </c>
      <c r="O417" t="s">
        <v>382</v>
      </c>
      <c r="P417" t="s">
        <v>27</v>
      </c>
    </row>
    <row r="418" spans="1:16" x14ac:dyDescent="0.3">
      <c r="A418" t="s">
        <v>17</v>
      </c>
      <c r="B418">
        <v>993537</v>
      </c>
      <c r="C418">
        <v>20437328</v>
      </c>
      <c r="D418" t="s">
        <v>7555</v>
      </c>
      <c r="E418" t="s">
        <v>7556</v>
      </c>
      <c r="G418" t="s">
        <v>7557</v>
      </c>
      <c r="H418" t="s">
        <v>7558</v>
      </c>
      <c r="I418" t="s">
        <v>48</v>
      </c>
      <c r="J418" t="s">
        <v>1449</v>
      </c>
      <c r="K418">
        <v>1</v>
      </c>
      <c r="L418">
        <v>59.99</v>
      </c>
      <c r="M418">
        <v>59.99</v>
      </c>
      <c r="N418" t="s">
        <v>61</v>
      </c>
      <c r="O418" t="s">
        <v>419</v>
      </c>
      <c r="P418" t="s">
        <v>27</v>
      </c>
    </row>
    <row r="419" spans="1:16" x14ac:dyDescent="0.3">
      <c r="A419" t="s">
        <v>17</v>
      </c>
      <c r="B419">
        <v>993537</v>
      </c>
      <c r="C419">
        <v>20437328</v>
      </c>
      <c r="D419" t="s">
        <v>7551</v>
      </c>
      <c r="E419" t="s">
        <v>7552</v>
      </c>
      <c r="F419" t="s">
        <v>4591</v>
      </c>
      <c r="G419" t="s">
        <v>7553</v>
      </c>
      <c r="H419" t="s">
        <v>7554</v>
      </c>
      <c r="I419" t="s">
        <v>807</v>
      </c>
      <c r="J419" t="s">
        <v>4115</v>
      </c>
      <c r="K419">
        <v>1</v>
      </c>
      <c r="L419">
        <v>59.99</v>
      </c>
      <c r="M419">
        <v>59.99</v>
      </c>
      <c r="N419" t="s">
        <v>61</v>
      </c>
      <c r="O419" t="s">
        <v>188</v>
      </c>
      <c r="P419" t="s">
        <v>27</v>
      </c>
    </row>
    <row r="420" spans="1:16" x14ac:dyDescent="0.3">
      <c r="A420" t="s">
        <v>17</v>
      </c>
      <c r="B420">
        <v>993537</v>
      </c>
      <c r="C420">
        <v>20437328</v>
      </c>
      <c r="D420" t="s">
        <v>7543</v>
      </c>
      <c r="E420" t="s">
        <v>7544</v>
      </c>
      <c r="F420" t="s">
        <v>7545</v>
      </c>
      <c r="G420" t="s">
        <v>7546</v>
      </c>
      <c r="H420" t="s">
        <v>7546</v>
      </c>
      <c r="I420" t="s">
        <v>167</v>
      </c>
      <c r="J420" t="s">
        <v>1226</v>
      </c>
      <c r="K420">
        <v>1</v>
      </c>
      <c r="L420">
        <v>59.99</v>
      </c>
      <c r="M420">
        <v>59.99</v>
      </c>
      <c r="N420" t="s">
        <v>61</v>
      </c>
      <c r="O420" t="s">
        <v>1230</v>
      </c>
      <c r="P420" t="s">
        <v>27</v>
      </c>
    </row>
    <row r="421" spans="1:16" x14ac:dyDescent="0.3">
      <c r="A421" t="s">
        <v>17</v>
      </c>
      <c r="B421">
        <v>993537</v>
      </c>
      <c r="C421">
        <v>20437328</v>
      </c>
      <c r="D421" t="s">
        <v>7539</v>
      </c>
      <c r="E421" t="s">
        <v>7540</v>
      </c>
      <c r="G421" t="s">
        <v>7541</v>
      </c>
      <c r="H421" t="s">
        <v>7542</v>
      </c>
      <c r="I421" t="s">
        <v>48</v>
      </c>
      <c r="K421">
        <v>1</v>
      </c>
      <c r="L421">
        <v>59.99</v>
      </c>
      <c r="M421">
        <v>59.99</v>
      </c>
      <c r="N421" t="s">
        <v>61</v>
      </c>
      <c r="O421" t="s">
        <v>64</v>
      </c>
      <c r="P421" t="s">
        <v>27</v>
      </c>
    </row>
    <row r="422" spans="1:16" x14ac:dyDescent="0.3">
      <c r="A422" t="s">
        <v>17</v>
      </c>
      <c r="B422">
        <v>993537</v>
      </c>
      <c r="C422">
        <v>20437328</v>
      </c>
      <c r="D422" t="s">
        <v>7628</v>
      </c>
      <c r="E422" t="s">
        <v>7629</v>
      </c>
      <c r="F422" t="s">
        <v>1441</v>
      </c>
      <c r="G422" t="s">
        <v>7630</v>
      </c>
      <c r="H422" t="s">
        <v>7631</v>
      </c>
      <c r="I422" t="s">
        <v>167</v>
      </c>
      <c r="J422" t="s">
        <v>4433</v>
      </c>
      <c r="K422">
        <v>1</v>
      </c>
      <c r="L422">
        <v>59.97</v>
      </c>
      <c r="M422">
        <v>59.97</v>
      </c>
      <c r="N422" t="s">
        <v>61</v>
      </c>
      <c r="O422" t="s">
        <v>249</v>
      </c>
      <c r="P422" t="s">
        <v>27</v>
      </c>
    </row>
    <row r="423" spans="1:16" x14ac:dyDescent="0.3">
      <c r="A423" t="s">
        <v>17</v>
      </c>
      <c r="B423">
        <v>993537</v>
      </c>
      <c r="C423">
        <v>20437328</v>
      </c>
      <c r="D423" t="s">
        <v>7663</v>
      </c>
      <c r="E423" t="s">
        <v>7664</v>
      </c>
      <c r="F423" t="s">
        <v>7665</v>
      </c>
      <c r="G423" t="s">
        <v>7666</v>
      </c>
      <c r="H423" t="s">
        <v>7667</v>
      </c>
      <c r="I423" t="s">
        <v>279</v>
      </c>
      <c r="J423" t="s">
        <v>745</v>
      </c>
      <c r="K423">
        <v>1</v>
      </c>
      <c r="L423">
        <v>59.95</v>
      </c>
      <c r="M423">
        <v>59.95</v>
      </c>
      <c r="N423" t="s">
        <v>61</v>
      </c>
      <c r="O423" t="s">
        <v>2460</v>
      </c>
      <c r="P423" t="s">
        <v>27</v>
      </c>
    </row>
    <row r="424" spans="1:16" x14ac:dyDescent="0.3">
      <c r="A424" t="s">
        <v>17</v>
      </c>
      <c r="B424">
        <v>993537</v>
      </c>
      <c r="C424">
        <v>20437328</v>
      </c>
      <c r="D424" t="s">
        <v>7683</v>
      </c>
      <c r="E424" t="s">
        <v>7684</v>
      </c>
      <c r="F424" t="s">
        <v>7685</v>
      </c>
      <c r="G424" t="s">
        <v>7686</v>
      </c>
      <c r="H424" t="s">
        <v>7686</v>
      </c>
      <c r="I424" t="s">
        <v>161</v>
      </c>
      <c r="J424" t="s">
        <v>852</v>
      </c>
      <c r="K424">
        <v>1</v>
      </c>
      <c r="L424">
        <v>59.18</v>
      </c>
      <c r="M424">
        <v>59.18</v>
      </c>
      <c r="N424" t="s">
        <v>61</v>
      </c>
      <c r="O424" t="s">
        <v>82</v>
      </c>
      <c r="P424" t="s">
        <v>27</v>
      </c>
    </row>
    <row r="425" spans="1:16" x14ac:dyDescent="0.3">
      <c r="A425" t="s">
        <v>17</v>
      </c>
      <c r="B425">
        <v>993537</v>
      </c>
      <c r="C425">
        <v>20437328</v>
      </c>
      <c r="D425" t="s">
        <v>7700</v>
      </c>
      <c r="E425" t="s">
        <v>7701</v>
      </c>
      <c r="F425" t="s">
        <v>7702</v>
      </c>
      <c r="G425" t="s">
        <v>7703</v>
      </c>
      <c r="H425" t="s">
        <v>7704</v>
      </c>
      <c r="I425" t="s">
        <v>410</v>
      </c>
      <c r="J425" t="s">
        <v>1765</v>
      </c>
      <c r="K425">
        <v>1</v>
      </c>
      <c r="L425">
        <v>58.82</v>
      </c>
      <c r="M425">
        <v>58.82</v>
      </c>
      <c r="N425" t="s">
        <v>61</v>
      </c>
      <c r="O425" t="s">
        <v>91</v>
      </c>
      <c r="P425" t="s">
        <v>27</v>
      </c>
    </row>
    <row r="426" spans="1:16" x14ac:dyDescent="0.3">
      <c r="A426" t="s">
        <v>17</v>
      </c>
      <c r="B426">
        <v>993537</v>
      </c>
      <c r="C426">
        <v>20437328</v>
      </c>
      <c r="D426" t="s">
        <v>7724</v>
      </c>
      <c r="E426" t="s">
        <v>7729</v>
      </c>
      <c r="F426" t="s">
        <v>7726</v>
      </c>
      <c r="G426" t="s">
        <v>7727</v>
      </c>
      <c r="H426" t="s">
        <v>7728</v>
      </c>
      <c r="I426" t="s">
        <v>48</v>
      </c>
      <c r="J426" t="s">
        <v>1779</v>
      </c>
      <c r="K426">
        <v>1</v>
      </c>
      <c r="L426">
        <v>58</v>
      </c>
      <c r="M426">
        <v>58</v>
      </c>
      <c r="N426" t="s">
        <v>61</v>
      </c>
      <c r="O426" t="s">
        <v>419</v>
      </c>
      <c r="P426" t="s">
        <v>27</v>
      </c>
    </row>
    <row r="427" spans="1:16" x14ac:dyDescent="0.3">
      <c r="A427" t="s">
        <v>17</v>
      </c>
      <c r="B427">
        <v>993537</v>
      </c>
      <c r="C427">
        <v>20437328</v>
      </c>
      <c r="D427" t="s">
        <v>7735</v>
      </c>
      <c r="E427" t="s">
        <v>7736</v>
      </c>
      <c r="G427" t="s">
        <v>7737</v>
      </c>
      <c r="H427" t="s">
        <v>7738</v>
      </c>
      <c r="I427" t="s">
        <v>175</v>
      </c>
      <c r="K427">
        <v>1</v>
      </c>
      <c r="L427">
        <v>57.99</v>
      </c>
      <c r="M427">
        <v>57.99</v>
      </c>
      <c r="N427" t="s">
        <v>61</v>
      </c>
      <c r="O427" t="s">
        <v>244</v>
      </c>
      <c r="P427" t="s">
        <v>27</v>
      </c>
    </row>
    <row r="428" spans="1:16" x14ac:dyDescent="0.3">
      <c r="A428" t="s">
        <v>17</v>
      </c>
      <c r="B428">
        <v>993537</v>
      </c>
      <c r="C428">
        <v>20437328</v>
      </c>
      <c r="D428" t="s">
        <v>7730</v>
      </c>
      <c r="E428" t="s">
        <v>7734</v>
      </c>
      <c r="F428" t="s">
        <v>890</v>
      </c>
      <c r="G428" t="s">
        <v>7732</v>
      </c>
      <c r="H428" t="s">
        <v>7732</v>
      </c>
      <c r="I428" t="s">
        <v>260</v>
      </c>
      <c r="J428" t="s">
        <v>603</v>
      </c>
      <c r="K428">
        <v>1</v>
      </c>
      <c r="L428">
        <v>57.99</v>
      </c>
      <c r="M428">
        <v>57.99</v>
      </c>
      <c r="N428" t="s">
        <v>61</v>
      </c>
      <c r="O428" t="s">
        <v>634</v>
      </c>
      <c r="P428" t="s">
        <v>27</v>
      </c>
    </row>
    <row r="429" spans="1:16" x14ac:dyDescent="0.3">
      <c r="A429" t="s">
        <v>17</v>
      </c>
      <c r="B429">
        <v>993537</v>
      </c>
      <c r="C429">
        <v>20437328</v>
      </c>
      <c r="D429" t="s">
        <v>7782</v>
      </c>
      <c r="E429" t="s">
        <v>7787</v>
      </c>
      <c r="G429" t="s">
        <v>7784</v>
      </c>
      <c r="H429" t="s">
        <v>7785</v>
      </c>
      <c r="I429" t="s">
        <v>167</v>
      </c>
      <c r="J429" t="s">
        <v>4433</v>
      </c>
      <c r="K429">
        <v>1</v>
      </c>
      <c r="L429">
        <v>56.32</v>
      </c>
      <c r="M429">
        <v>56.32</v>
      </c>
      <c r="N429" t="s">
        <v>61</v>
      </c>
      <c r="O429" t="s">
        <v>244</v>
      </c>
      <c r="P429" t="s">
        <v>27</v>
      </c>
    </row>
    <row r="430" spans="1:16" x14ac:dyDescent="0.3">
      <c r="A430" t="s">
        <v>17</v>
      </c>
      <c r="B430">
        <v>993537</v>
      </c>
      <c r="C430">
        <v>20437328</v>
      </c>
      <c r="D430" t="s">
        <v>7782</v>
      </c>
      <c r="E430" t="s">
        <v>7786</v>
      </c>
      <c r="G430" t="s">
        <v>7784</v>
      </c>
      <c r="H430" t="s">
        <v>7785</v>
      </c>
      <c r="I430" t="s">
        <v>167</v>
      </c>
      <c r="J430" t="s">
        <v>4433</v>
      </c>
      <c r="K430">
        <v>1</v>
      </c>
      <c r="L430">
        <v>56.32</v>
      </c>
      <c r="M430">
        <v>56.32</v>
      </c>
      <c r="N430" t="s">
        <v>61</v>
      </c>
      <c r="O430" t="s">
        <v>281</v>
      </c>
      <c r="P430" t="s">
        <v>27</v>
      </c>
    </row>
    <row r="431" spans="1:16" x14ac:dyDescent="0.3">
      <c r="A431" t="s">
        <v>17</v>
      </c>
      <c r="B431">
        <v>993537</v>
      </c>
      <c r="C431">
        <v>20437328</v>
      </c>
      <c r="D431" t="s">
        <v>7827</v>
      </c>
      <c r="E431" t="s">
        <v>7828</v>
      </c>
      <c r="F431" t="s">
        <v>7829</v>
      </c>
      <c r="G431" t="s">
        <v>7830</v>
      </c>
      <c r="H431" t="s">
        <v>7830</v>
      </c>
      <c r="I431" t="s">
        <v>167</v>
      </c>
      <c r="J431" t="s">
        <v>443</v>
      </c>
      <c r="K431">
        <v>1</v>
      </c>
      <c r="L431">
        <v>55.55</v>
      </c>
      <c r="M431">
        <v>55.55</v>
      </c>
      <c r="N431" t="s">
        <v>61</v>
      </c>
      <c r="O431" t="s">
        <v>634</v>
      </c>
      <c r="P431" t="s">
        <v>27</v>
      </c>
    </row>
    <row r="432" spans="1:16" x14ac:dyDescent="0.3">
      <c r="A432" t="s">
        <v>17</v>
      </c>
      <c r="B432">
        <v>993537</v>
      </c>
      <c r="C432">
        <v>20437328</v>
      </c>
      <c r="D432" t="s">
        <v>7835</v>
      </c>
      <c r="E432" t="s">
        <v>7836</v>
      </c>
      <c r="F432" t="s">
        <v>158</v>
      </c>
      <c r="G432" t="s">
        <v>7837</v>
      </c>
      <c r="H432" t="s">
        <v>7837</v>
      </c>
      <c r="I432" t="s">
        <v>847</v>
      </c>
      <c r="J432" t="s">
        <v>5902</v>
      </c>
      <c r="K432">
        <v>1</v>
      </c>
      <c r="L432">
        <v>55.48</v>
      </c>
      <c r="M432">
        <v>55.48</v>
      </c>
      <c r="N432" t="s">
        <v>61</v>
      </c>
      <c r="O432" t="s">
        <v>1230</v>
      </c>
      <c r="P432" t="s">
        <v>27</v>
      </c>
    </row>
    <row r="433" spans="1:16" x14ac:dyDescent="0.3">
      <c r="A433" t="s">
        <v>17</v>
      </c>
      <c r="B433">
        <v>993537</v>
      </c>
      <c r="C433">
        <v>20437328</v>
      </c>
      <c r="D433" t="s">
        <v>7858</v>
      </c>
      <c r="E433" t="s">
        <v>7859</v>
      </c>
      <c r="F433" t="s">
        <v>5321</v>
      </c>
      <c r="G433" t="s">
        <v>7860</v>
      </c>
      <c r="H433" t="s">
        <v>7861</v>
      </c>
      <c r="I433" t="s">
        <v>175</v>
      </c>
      <c r="J433" t="s">
        <v>176</v>
      </c>
      <c r="K433">
        <v>1</v>
      </c>
      <c r="L433">
        <v>54.99</v>
      </c>
      <c r="M433">
        <v>54.99</v>
      </c>
      <c r="N433" t="s">
        <v>61</v>
      </c>
      <c r="O433" t="s">
        <v>188</v>
      </c>
      <c r="P433" t="s">
        <v>27</v>
      </c>
    </row>
    <row r="434" spans="1:16" x14ac:dyDescent="0.3">
      <c r="A434" t="s">
        <v>17</v>
      </c>
      <c r="B434">
        <v>993537</v>
      </c>
      <c r="C434">
        <v>20437328</v>
      </c>
      <c r="D434" t="s">
        <v>7854</v>
      </c>
      <c r="E434" t="s">
        <v>7855</v>
      </c>
      <c r="F434" t="s">
        <v>5827</v>
      </c>
      <c r="G434" t="s">
        <v>7856</v>
      </c>
      <c r="H434" t="s">
        <v>7857</v>
      </c>
      <c r="I434" t="s">
        <v>260</v>
      </c>
      <c r="J434" t="s">
        <v>1424</v>
      </c>
      <c r="K434">
        <v>1</v>
      </c>
      <c r="L434">
        <v>54.99</v>
      </c>
      <c r="M434">
        <v>54.99</v>
      </c>
      <c r="N434" t="s">
        <v>61</v>
      </c>
      <c r="O434" t="s">
        <v>796</v>
      </c>
      <c r="P434" t="s">
        <v>27</v>
      </c>
    </row>
    <row r="435" spans="1:16" x14ac:dyDescent="0.3">
      <c r="A435" t="s">
        <v>17</v>
      </c>
      <c r="B435">
        <v>993537</v>
      </c>
      <c r="C435">
        <v>20437328</v>
      </c>
      <c r="D435" t="s">
        <v>7851</v>
      </c>
      <c r="E435" t="s">
        <v>7852</v>
      </c>
      <c r="F435" t="s">
        <v>258</v>
      </c>
      <c r="G435" t="s">
        <v>7853</v>
      </c>
      <c r="H435" t="s">
        <v>7853</v>
      </c>
      <c r="I435" t="s">
        <v>315</v>
      </c>
      <c r="J435" t="s">
        <v>472</v>
      </c>
      <c r="K435">
        <v>1</v>
      </c>
      <c r="L435">
        <v>54.99</v>
      </c>
      <c r="M435">
        <v>54.99</v>
      </c>
      <c r="N435" t="s">
        <v>61</v>
      </c>
      <c r="O435" t="s">
        <v>1550</v>
      </c>
      <c r="P435" t="s">
        <v>27</v>
      </c>
    </row>
    <row r="436" spans="1:16" x14ac:dyDescent="0.3">
      <c r="A436" t="s">
        <v>17</v>
      </c>
      <c r="B436">
        <v>993537</v>
      </c>
      <c r="C436">
        <v>20437328</v>
      </c>
      <c r="D436" t="s">
        <v>7889</v>
      </c>
      <c r="E436" t="s">
        <v>7890</v>
      </c>
      <c r="F436" t="s">
        <v>7891</v>
      </c>
      <c r="G436" t="s">
        <v>7892</v>
      </c>
      <c r="H436" t="s">
        <v>7893</v>
      </c>
      <c r="I436" t="s">
        <v>41</v>
      </c>
      <c r="J436" t="s">
        <v>561</v>
      </c>
      <c r="K436">
        <v>1</v>
      </c>
      <c r="L436">
        <v>54.98</v>
      </c>
      <c r="M436">
        <v>54.98</v>
      </c>
      <c r="N436" t="s">
        <v>61</v>
      </c>
      <c r="O436" t="s">
        <v>195</v>
      </c>
      <c r="P436" t="s">
        <v>27</v>
      </c>
    </row>
    <row r="437" spans="1:16" x14ac:dyDescent="0.3">
      <c r="A437" t="s">
        <v>17</v>
      </c>
      <c r="B437">
        <v>993537</v>
      </c>
      <c r="C437">
        <v>20437328</v>
      </c>
      <c r="D437" t="s">
        <v>7879</v>
      </c>
      <c r="E437" t="s">
        <v>7880</v>
      </c>
      <c r="F437" t="s">
        <v>7881</v>
      </c>
      <c r="G437" t="s">
        <v>7882</v>
      </c>
      <c r="H437" t="s">
        <v>7883</v>
      </c>
      <c r="I437" t="s">
        <v>41</v>
      </c>
      <c r="J437" t="s">
        <v>206</v>
      </c>
      <c r="K437">
        <v>1</v>
      </c>
      <c r="L437">
        <v>54.98</v>
      </c>
      <c r="M437">
        <v>54.98</v>
      </c>
      <c r="N437" t="s">
        <v>61</v>
      </c>
      <c r="O437" t="s">
        <v>169</v>
      </c>
      <c r="P437" t="s">
        <v>27</v>
      </c>
    </row>
    <row r="438" spans="1:16" x14ac:dyDescent="0.3">
      <c r="A438" t="s">
        <v>17</v>
      </c>
      <c r="B438">
        <v>993537</v>
      </c>
      <c r="C438">
        <v>20437328</v>
      </c>
      <c r="D438" t="s">
        <v>7894</v>
      </c>
      <c r="E438" t="s">
        <v>7900</v>
      </c>
      <c r="F438" t="s">
        <v>2742</v>
      </c>
      <c r="G438" t="s">
        <v>7896</v>
      </c>
      <c r="H438" t="s">
        <v>7897</v>
      </c>
      <c r="I438" t="s">
        <v>167</v>
      </c>
      <c r="J438" t="s">
        <v>4433</v>
      </c>
      <c r="K438">
        <v>1</v>
      </c>
      <c r="L438">
        <v>54.97</v>
      </c>
      <c r="M438">
        <v>54.97</v>
      </c>
      <c r="N438" t="s">
        <v>61</v>
      </c>
      <c r="O438" t="s">
        <v>473</v>
      </c>
      <c r="P438" t="s">
        <v>27</v>
      </c>
    </row>
    <row r="439" spans="1:16" x14ac:dyDescent="0.3">
      <c r="A439" t="s">
        <v>17</v>
      </c>
      <c r="B439">
        <v>993537</v>
      </c>
      <c r="C439">
        <v>20437328</v>
      </c>
      <c r="D439" t="s">
        <v>7924</v>
      </c>
      <c r="E439" t="s">
        <v>7925</v>
      </c>
      <c r="F439" t="s">
        <v>1068</v>
      </c>
      <c r="G439" t="s">
        <v>7926</v>
      </c>
      <c r="H439" t="s">
        <v>7926</v>
      </c>
      <c r="I439" t="s">
        <v>167</v>
      </c>
      <c r="J439" t="s">
        <v>4433</v>
      </c>
      <c r="K439">
        <v>1</v>
      </c>
      <c r="L439">
        <v>54.72</v>
      </c>
      <c r="M439">
        <v>54.72</v>
      </c>
      <c r="N439" t="s">
        <v>61</v>
      </c>
      <c r="O439" t="s">
        <v>473</v>
      </c>
      <c r="P439" t="s">
        <v>27</v>
      </c>
    </row>
    <row r="440" spans="1:16" x14ac:dyDescent="0.3">
      <c r="A440" t="s">
        <v>17</v>
      </c>
      <c r="B440">
        <v>993537</v>
      </c>
      <c r="C440">
        <v>20437328</v>
      </c>
      <c r="D440" t="s">
        <v>7974</v>
      </c>
      <c r="E440" t="s">
        <v>7975</v>
      </c>
      <c r="F440" t="s">
        <v>7454</v>
      </c>
      <c r="G440" t="s">
        <v>7976</v>
      </c>
      <c r="H440" t="s">
        <v>7977</v>
      </c>
      <c r="I440" t="s">
        <v>48</v>
      </c>
      <c r="J440" t="s">
        <v>1075</v>
      </c>
      <c r="K440">
        <v>1</v>
      </c>
      <c r="L440">
        <v>53.59</v>
      </c>
      <c r="M440">
        <v>53.59</v>
      </c>
      <c r="N440" t="s">
        <v>61</v>
      </c>
      <c r="O440" t="s">
        <v>1015</v>
      </c>
      <c r="P440" t="s">
        <v>27</v>
      </c>
    </row>
    <row r="441" spans="1:16" x14ac:dyDescent="0.3">
      <c r="A441" t="s">
        <v>17</v>
      </c>
      <c r="B441">
        <v>993537</v>
      </c>
      <c r="C441">
        <v>20437328</v>
      </c>
      <c r="D441" t="s">
        <v>7997</v>
      </c>
      <c r="E441" t="s">
        <v>7998</v>
      </c>
      <c r="F441" t="s">
        <v>1611</v>
      </c>
      <c r="G441" t="s">
        <v>7999</v>
      </c>
      <c r="H441" t="s">
        <v>8000</v>
      </c>
      <c r="I441" t="s">
        <v>48</v>
      </c>
      <c r="J441" t="s">
        <v>215</v>
      </c>
      <c r="K441">
        <v>1</v>
      </c>
      <c r="L441">
        <v>52.99</v>
      </c>
      <c r="M441">
        <v>52.99</v>
      </c>
      <c r="N441" t="s">
        <v>61</v>
      </c>
      <c r="O441" t="s">
        <v>169</v>
      </c>
      <c r="P441" t="s">
        <v>27</v>
      </c>
    </row>
    <row r="442" spans="1:16" x14ac:dyDescent="0.3">
      <c r="A442" t="s">
        <v>17</v>
      </c>
      <c r="B442">
        <v>993537</v>
      </c>
      <c r="C442">
        <v>20437328</v>
      </c>
      <c r="D442" t="s">
        <v>8001</v>
      </c>
      <c r="E442" t="s">
        <v>8005</v>
      </c>
      <c r="F442" t="s">
        <v>4554</v>
      </c>
      <c r="G442" t="s">
        <v>8003</v>
      </c>
      <c r="H442" t="s">
        <v>8004</v>
      </c>
      <c r="I442" t="s">
        <v>48</v>
      </c>
      <c r="J442" t="s">
        <v>215</v>
      </c>
      <c r="K442">
        <v>1</v>
      </c>
      <c r="L442">
        <v>52.97</v>
      </c>
      <c r="M442">
        <v>52.97</v>
      </c>
      <c r="N442" t="s">
        <v>61</v>
      </c>
      <c r="O442" t="s">
        <v>244</v>
      </c>
      <c r="P442" t="s">
        <v>27</v>
      </c>
    </row>
    <row r="443" spans="1:16" x14ac:dyDescent="0.3">
      <c r="A443" t="s">
        <v>17</v>
      </c>
      <c r="B443">
        <v>993537</v>
      </c>
      <c r="C443">
        <v>20437328</v>
      </c>
      <c r="D443" t="s">
        <v>8010</v>
      </c>
      <c r="E443" t="s">
        <v>8011</v>
      </c>
      <c r="G443" t="s">
        <v>8012</v>
      </c>
      <c r="H443" t="s">
        <v>8013</v>
      </c>
      <c r="I443" t="s">
        <v>175</v>
      </c>
      <c r="J443" t="s">
        <v>4318</v>
      </c>
      <c r="K443">
        <v>1</v>
      </c>
      <c r="L443">
        <v>52.2</v>
      </c>
      <c r="M443">
        <v>52.2</v>
      </c>
      <c r="N443" t="s">
        <v>61</v>
      </c>
      <c r="O443" t="s">
        <v>91</v>
      </c>
      <c r="P443" t="s">
        <v>27</v>
      </c>
    </row>
    <row r="444" spans="1:16" x14ac:dyDescent="0.3">
      <c r="A444" t="s">
        <v>17</v>
      </c>
      <c r="B444">
        <v>993537</v>
      </c>
      <c r="C444">
        <v>20437328</v>
      </c>
      <c r="D444" t="s">
        <v>8026</v>
      </c>
      <c r="E444" t="s">
        <v>8035</v>
      </c>
      <c r="G444" t="s">
        <v>8028</v>
      </c>
      <c r="H444" t="s">
        <v>8028</v>
      </c>
      <c r="I444" t="s">
        <v>781</v>
      </c>
      <c r="J444" t="s">
        <v>5847</v>
      </c>
      <c r="K444">
        <v>1</v>
      </c>
      <c r="L444">
        <v>51.99</v>
      </c>
      <c r="M444">
        <v>51.99</v>
      </c>
      <c r="N444" t="s">
        <v>61</v>
      </c>
      <c r="O444" t="s">
        <v>169</v>
      </c>
      <c r="P444" t="s">
        <v>27</v>
      </c>
    </row>
    <row r="445" spans="1:16" x14ac:dyDescent="0.3">
      <c r="A445" t="s">
        <v>17</v>
      </c>
      <c r="B445">
        <v>993537</v>
      </c>
      <c r="C445">
        <v>20437328</v>
      </c>
      <c r="D445" t="s">
        <v>8023</v>
      </c>
      <c r="E445" t="s">
        <v>8034</v>
      </c>
      <c r="G445" t="s">
        <v>8025</v>
      </c>
      <c r="H445" t="s">
        <v>8025</v>
      </c>
      <c r="I445" t="s">
        <v>781</v>
      </c>
      <c r="J445" t="s">
        <v>5847</v>
      </c>
      <c r="K445">
        <v>1</v>
      </c>
      <c r="L445">
        <v>51.99</v>
      </c>
      <c r="M445">
        <v>51.99</v>
      </c>
      <c r="N445" t="s">
        <v>61</v>
      </c>
      <c r="O445" t="s">
        <v>169</v>
      </c>
      <c r="P445" t="s">
        <v>27</v>
      </c>
    </row>
    <row r="446" spans="1:16" x14ac:dyDescent="0.3">
      <c r="A446" t="s">
        <v>17</v>
      </c>
      <c r="B446">
        <v>993537</v>
      </c>
      <c r="C446">
        <v>20437328</v>
      </c>
      <c r="D446" t="s">
        <v>8026</v>
      </c>
      <c r="E446" t="s">
        <v>8033</v>
      </c>
      <c r="G446" t="s">
        <v>8028</v>
      </c>
      <c r="H446" t="s">
        <v>8028</v>
      </c>
      <c r="I446" t="s">
        <v>781</v>
      </c>
      <c r="J446" t="s">
        <v>5847</v>
      </c>
      <c r="K446">
        <v>1</v>
      </c>
      <c r="L446">
        <v>51.99</v>
      </c>
      <c r="M446">
        <v>51.99</v>
      </c>
      <c r="N446" t="s">
        <v>61</v>
      </c>
      <c r="O446" t="s">
        <v>680</v>
      </c>
      <c r="P446" t="s">
        <v>27</v>
      </c>
    </row>
    <row r="447" spans="1:16" x14ac:dyDescent="0.3">
      <c r="A447" t="s">
        <v>17</v>
      </c>
      <c r="B447">
        <v>993537</v>
      </c>
      <c r="C447">
        <v>20437328</v>
      </c>
      <c r="D447" t="s">
        <v>8023</v>
      </c>
      <c r="E447" t="s">
        <v>8024</v>
      </c>
      <c r="G447" t="s">
        <v>8025</v>
      </c>
      <c r="H447" t="s">
        <v>8025</v>
      </c>
      <c r="I447" t="s">
        <v>781</v>
      </c>
      <c r="J447" t="s">
        <v>5847</v>
      </c>
      <c r="K447">
        <v>1</v>
      </c>
      <c r="L447">
        <v>51.99</v>
      </c>
      <c r="M447">
        <v>51.99</v>
      </c>
      <c r="N447" t="s">
        <v>61</v>
      </c>
      <c r="O447" t="s">
        <v>82</v>
      </c>
      <c r="P447" t="s">
        <v>27</v>
      </c>
    </row>
    <row r="448" spans="1:16" x14ac:dyDescent="0.3">
      <c r="A448" t="s">
        <v>17</v>
      </c>
      <c r="B448">
        <v>993537</v>
      </c>
      <c r="C448">
        <v>20437328</v>
      </c>
      <c r="D448" t="s">
        <v>8036</v>
      </c>
      <c r="E448" t="s">
        <v>8037</v>
      </c>
      <c r="G448" t="s">
        <v>8038</v>
      </c>
      <c r="H448" t="s">
        <v>8038</v>
      </c>
      <c r="I448" t="s">
        <v>781</v>
      </c>
      <c r="J448" t="s">
        <v>5847</v>
      </c>
      <c r="K448">
        <v>1</v>
      </c>
      <c r="L448">
        <v>51.85</v>
      </c>
      <c r="M448">
        <v>51.85</v>
      </c>
      <c r="N448" t="s">
        <v>61</v>
      </c>
      <c r="O448" t="s">
        <v>1550</v>
      </c>
      <c r="P448" t="s">
        <v>27</v>
      </c>
    </row>
    <row r="449" spans="1:16" x14ac:dyDescent="0.3">
      <c r="A449" t="s">
        <v>17</v>
      </c>
      <c r="B449">
        <v>993537</v>
      </c>
      <c r="C449">
        <v>20437328</v>
      </c>
      <c r="D449" t="s">
        <v>8039</v>
      </c>
      <c r="E449" t="s">
        <v>8040</v>
      </c>
      <c r="F449" t="s">
        <v>8041</v>
      </c>
      <c r="G449" t="s">
        <v>8042</v>
      </c>
      <c r="H449" t="s">
        <v>8043</v>
      </c>
      <c r="I449" t="s">
        <v>48</v>
      </c>
      <c r="J449" t="s">
        <v>255</v>
      </c>
      <c r="K449">
        <v>1</v>
      </c>
      <c r="L449">
        <v>51.84</v>
      </c>
      <c r="M449">
        <v>51.84</v>
      </c>
      <c r="N449" t="s">
        <v>61</v>
      </c>
      <c r="O449" t="s">
        <v>473</v>
      </c>
      <c r="P449" t="s">
        <v>27</v>
      </c>
    </row>
    <row r="450" spans="1:16" x14ac:dyDescent="0.3">
      <c r="A450" t="s">
        <v>17</v>
      </c>
      <c r="B450">
        <v>993537</v>
      </c>
      <c r="C450">
        <v>20437328</v>
      </c>
      <c r="D450" t="s">
        <v>8047</v>
      </c>
      <c r="E450" t="s">
        <v>8048</v>
      </c>
      <c r="F450" t="s">
        <v>2092</v>
      </c>
      <c r="G450" t="s">
        <v>8049</v>
      </c>
      <c r="H450" t="s">
        <v>8050</v>
      </c>
      <c r="I450" t="s">
        <v>279</v>
      </c>
      <c r="J450" t="s">
        <v>280</v>
      </c>
      <c r="K450">
        <v>1</v>
      </c>
      <c r="L450">
        <v>51.5</v>
      </c>
      <c r="M450">
        <v>51.5</v>
      </c>
      <c r="N450" t="s">
        <v>61</v>
      </c>
      <c r="O450" t="s">
        <v>195</v>
      </c>
      <c r="P450" t="s">
        <v>27</v>
      </c>
    </row>
    <row r="451" spans="1:16" x14ac:dyDescent="0.3">
      <c r="A451" t="s">
        <v>17</v>
      </c>
      <c r="B451">
        <v>993537</v>
      </c>
      <c r="C451">
        <v>20437328</v>
      </c>
      <c r="D451" t="s">
        <v>8044</v>
      </c>
      <c r="E451" t="s">
        <v>8045</v>
      </c>
      <c r="F451" t="s">
        <v>4919</v>
      </c>
      <c r="G451" t="s">
        <v>8046</v>
      </c>
      <c r="H451" t="s">
        <v>8046</v>
      </c>
      <c r="I451" t="s">
        <v>315</v>
      </c>
      <c r="J451" t="s">
        <v>843</v>
      </c>
      <c r="K451">
        <v>1</v>
      </c>
      <c r="L451">
        <v>51.5</v>
      </c>
      <c r="M451">
        <v>51.5</v>
      </c>
      <c r="N451" t="s">
        <v>61</v>
      </c>
      <c r="O451" t="s">
        <v>1550</v>
      </c>
      <c r="P451" t="s">
        <v>27</v>
      </c>
    </row>
    <row r="452" spans="1:16" x14ac:dyDescent="0.3">
      <c r="A452" t="s">
        <v>17</v>
      </c>
      <c r="B452">
        <v>993537</v>
      </c>
      <c r="C452">
        <v>20437328</v>
      </c>
      <c r="D452" t="s">
        <v>8058</v>
      </c>
      <c r="E452" t="s">
        <v>8064</v>
      </c>
      <c r="F452" t="s">
        <v>8060</v>
      </c>
      <c r="G452" t="s">
        <v>8061</v>
      </c>
      <c r="H452" t="s">
        <v>8062</v>
      </c>
      <c r="I452" t="s">
        <v>48</v>
      </c>
      <c r="J452" t="s">
        <v>1779</v>
      </c>
      <c r="K452">
        <v>1</v>
      </c>
      <c r="L452">
        <v>50.99</v>
      </c>
      <c r="M452">
        <v>50.99</v>
      </c>
      <c r="N452" t="s">
        <v>61</v>
      </c>
      <c r="O452" t="s">
        <v>244</v>
      </c>
      <c r="P452" t="s">
        <v>27</v>
      </c>
    </row>
    <row r="453" spans="1:16" x14ac:dyDescent="0.3">
      <c r="A453" t="s">
        <v>17</v>
      </c>
      <c r="B453">
        <v>993537</v>
      </c>
      <c r="C453">
        <v>20437328</v>
      </c>
      <c r="D453" t="s">
        <v>8072</v>
      </c>
      <c r="E453" t="s">
        <v>8073</v>
      </c>
      <c r="F453" t="s">
        <v>158</v>
      </c>
      <c r="G453" t="s">
        <v>8074</v>
      </c>
      <c r="H453" t="s">
        <v>8075</v>
      </c>
      <c r="I453" t="s">
        <v>167</v>
      </c>
      <c r="J453" t="s">
        <v>4433</v>
      </c>
      <c r="K453">
        <v>1</v>
      </c>
      <c r="L453">
        <v>50.19</v>
      </c>
      <c r="M453">
        <v>50.19</v>
      </c>
      <c r="N453" t="s">
        <v>61</v>
      </c>
      <c r="O453" t="s">
        <v>473</v>
      </c>
      <c r="P453" t="s">
        <v>27</v>
      </c>
    </row>
    <row r="454" spans="1:16" x14ac:dyDescent="0.3">
      <c r="A454" t="s">
        <v>17</v>
      </c>
      <c r="B454">
        <v>993537</v>
      </c>
      <c r="C454">
        <v>20437328</v>
      </c>
      <c r="D454" t="s">
        <v>8109</v>
      </c>
      <c r="E454" t="s">
        <v>8110</v>
      </c>
      <c r="F454" t="s">
        <v>8111</v>
      </c>
      <c r="G454" t="s">
        <v>8112</v>
      </c>
      <c r="H454" t="s">
        <v>8112</v>
      </c>
      <c r="I454" t="s">
        <v>781</v>
      </c>
      <c r="J454" t="s">
        <v>5847</v>
      </c>
      <c r="K454">
        <v>1</v>
      </c>
      <c r="L454">
        <v>49.99</v>
      </c>
      <c r="M454">
        <v>49.99</v>
      </c>
      <c r="N454" t="s">
        <v>61</v>
      </c>
      <c r="O454" t="s">
        <v>909</v>
      </c>
      <c r="P454" t="s">
        <v>27</v>
      </c>
    </row>
    <row r="455" spans="1:16" x14ac:dyDescent="0.3">
      <c r="A455" t="s">
        <v>17</v>
      </c>
      <c r="B455">
        <v>993537</v>
      </c>
      <c r="C455">
        <v>20437328</v>
      </c>
      <c r="D455" t="s">
        <v>8105</v>
      </c>
      <c r="E455" t="s">
        <v>8106</v>
      </c>
      <c r="F455" t="s">
        <v>6615</v>
      </c>
      <c r="G455" t="s">
        <v>8107</v>
      </c>
      <c r="H455" t="s">
        <v>8108</v>
      </c>
      <c r="I455" t="s">
        <v>161</v>
      </c>
      <c r="J455" t="s">
        <v>2359</v>
      </c>
      <c r="K455">
        <v>1</v>
      </c>
      <c r="L455">
        <v>49.99</v>
      </c>
      <c r="M455">
        <v>49.99</v>
      </c>
      <c r="N455" t="s">
        <v>61</v>
      </c>
      <c r="O455" t="s">
        <v>188</v>
      </c>
      <c r="P455" t="s">
        <v>27</v>
      </c>
    </row>
    <row r="456" spans="1:16" x14ac:dyDescent="0.3">
      <c r="A456" t="s">
        <v>17</v>
      </c>
      <c r="B456">
        <v>993537</v>
      </c>
      <c r="C456">
        <v>20437328</v>
      </c>
      <c r="D456" t="s">
        <v>8097</v>
      </c>
      <c r="E456" t="s">
        <v>8098</v>
      </c>
      <c r="F456" t="s">
        <v>6255</v>
      </c>
      <c r="G456" t="s">
        <v>8099</v>
      </c>
      <c r="H456" t="s">
        <v>8099</v>
      </c>
      <c r="I456" t="s">
        <v>260</v>
      </c>
      <c r="J456" t="s">
        <v>1977</v>
      </c>
      <c r="K456">
        <v>1</v>
      </c>
      <c r="L456">
        <v>49.99</v>
      </c>
      <c r="M456">
        <v>49.99</v>
      </c>
      <c r="N456" t="s">
        <v>61</v>
      </c>
      <c r="O456" t="s">
        <v>91</v>
      </c>
      <c r="P456" t="s">
        <v>27</v>
      </c>
    </row>
    <row r="457" spans="1:16" x14ac:dyDescent="0.3">
      <c r="A457" t="s">
        <v>17</v>
      </c>
      <c r="B457">
        <v>993537</v>
      </c>
      <c r="C457">
        <v>20437328</v>
      </c>
      <c r="D457" t="s">
        <v>8093</v>
      </c>
      <c r="E457" t="s">
        <v>8094</v>
      </c>
      <c r="G457" t="s">
        <v>8095</v>
      </c>
      <c r="H457" t="s">
        <v>8096</v>
      </c>
      <c r="I457" t="s">
        <v>48</v>
      </c>
      <c r="K457">
        <v>1</v>
      </c>
      <c r="L457">
        <v>49.99</v>
      </c>
      <c r="M457">
        <v>49.99</v>
      </c>
      <c r="N457" t="s">
        <v>61</v>
      </c>
      <c r="O457" t="s">
        <v>1550</v>
      </c>
      <c r="P457" t="s">
        <v>27</v>
      </c>
    </row>
    <row r="458" spans="1:16" x14ac:dyDescent="0.3">
      <c r="A458" t="s">
        <v>17</v>
      </c>
      <c r="B458">
        <v>993537</v>
      </c>
      <c r="C458">
        <v>20437328</v>
      </c>
      <c r="D458" t="s">
        <v>8173</v>
      </c>
      <c r="E458" t="s">
        <v>8174</v>
      </c>
      <c r="F458" t="s">
        <v>1068</v>
      </c>
      <c r="G458" t="s">
        <v>8175</v>
      </c>
      <c r="H458" t="s">
        <v>8175</v>
      </c>
      <c r="I458" t="s">
        <v>167</v>
      </c>
      <c r="J458" t="s">
        <v>4433</v>
      </c>
      <c r="K458">
        <v>1</v>
      </c>
      <c r="L458">
        <v>49.97</v>
      </c>
      <c r="M458">
        <v>49.97</v>
      </c>
      <c r="N458" t="s">
        <v>61</v>
      </c>
      <c r="O458" t="s">
        <v>1550</v>
      </c>
      <c r="P458" t="s">
        <v>27</v>
      </c>
    </row>
    <row r="459" spans="1:16" x14ac:dyDescent="0.3">
      <c r="A459" t="s">
        <v>17</v>
      </c>
      <c r="B459">
        <v>993537</v>
      </c>
      <c r="C459">
        <v>20437328</v>
      </c>
      <c r="D459" t="s">
        <v>8188</v>
      </c>
      <c r="E459" t="s">
        <v>8189</v>
      </c>
      <c r="F459" t="s">
        <v>8190</v>
      </c>
      <c r="G459" t="s">
        <v>8191</v>
      </c>
      <c r="H459" t="s">
        <v>8191</v>
      </c>
      <c r="I459" t="s">
        <v>167</v>
      </c>
      <c r="J459" t="s">
        <v>443</v>
      </c>
      <c r="K459">
        <v>1</v>
      </c>
      <c r="L459">
        <v>49.87</v>
      </c>
      <c r="M459">
        <v>49.87</v>
      </c>
      <c r="N459" t="s">
        <v>61</v>
      </c>
      <c r="O459" t="s">
        <v>1230</v>
      </c>
      <c r="P459" t="s">
        <v>27</v>
      </c>
    </row>
    <row r="460" spans="1:16" x14ac:dyDescent="0.3">
      <c r="A460" t="s">
        <v>17</v>
      </c>
      <c r="B460">
        <v>993537</v>
      </c>
      <c r="C460">
        <v>20437328</v>
      </c>
      <c r="D460" t="s">
        <v>8216</v>
      </c>
      <c r="E460" t="s">
        <v>8221</v>
      </c>
      <c r="F460" t="s">
        <v>8218</v>
      </c>
      <c r="G460" t="s">
        <v>8219</v>
      </c>
      <c r="H460" t="s">
        <v>8219</v>
      </c>
      <c r="I460" t="s">
        <v>781</v>
      </c>
      <c r="J460" t="s">
        <v>5847</v>
      </c>
      <c r="K460">
        <v>1</v>
      </c>
      <c r="L460">
        <v>49.09</v>
      </c>
      <c r="M460">
        <v>49.09</v>
      </c>
      <c r="N460" t="s">
        <v>61</v>
      </c>
      <c r="O460" t="s">
        <v>680</v>
      </c>
      <c r="P460" t="s">
        <v>27</v>
      </c>
    </row>
    <row r="461" spans="1:16" x14ac:dyDescent="0.3">
      <c r="A461" t="s">
        <v>17</v>
      </c>
      <c r="B461">
        <v>993537</v>
      </c>
      <c r="C461">
        <v>20437328</v>
      </c>
      <c r="D461" t="s">
        <v>8216</v>
      </c>
      <c r="E461" t="s">
        <v>8220</v>
      </c>
      <c r="F461" t="s">
        <v>8218</v>
      </c>
      <c r="G461" t="s">
        <v>8219</v>
      </c>
      <c r="H461" t="s">
        <v>8219</v>
      </c>
      <c r="I461" t="s">
        <v>781</v>
      </c>
      <c r="J461" t="s">
        <v>5847</v>
      </c>
      <c r="K461">
        <v>1</v>
      </c>
      <c r="L461">
        <v>49.09</v>
      </c>
      <c r="M461">
        <v>49.09</v>
      </c>
      <c r="N461" t="s">
        <v>61</v>
      </c>
      <c r="O461" t="s">
        <v>680</v>
      </c>
      <c r="P461" t="s">
        <v>27</v>
      </c>
    </row>
    <row r="462" spans="1:16" x14ac:dyDescent="0.3">
      <c r="A462" t="s">
        <v>17</v>
      </c>
      <c r="B462">
        <v>993537</v>
      </c>
      <c r="C462">
        <v>20437328</v>
      </c>
      <c r="D462" t="s">
        <v>8225</v>
      </c>
      <c r="E462" t="s">
        <v>8226</v>
      </c>
      <c r="G462" t="s">
        <v>8227</v>
      </c>
      <c r="H462" t="s">
        <v>8228</v>
      </c>
      <c r="I462" t="s">
        <v>48</v>
      </c>
      <c r="J462" t="s">
        <v>1449</v>
      </c>
      <c r="K462">
        <v>1</v>
      </c>
      <c r="L462">
        <v>48.99</v>
      </c>
      <c r="M462">
        <v>48.99</v>
      </c>
      <c r="N462" t="s">
        <v>61</v>
      </c>
      <c r="O462" t="s">
        <v>1550</v>
      </c>
      <c r="P462" t="s">
        <v>27</v>
      </c>
    </row>
    <row r="463" spans="1:16" x14ac:dyDescent="0.3">
      <c r="A463" t="s">
        <v>17</v>
      </c>
      <c r="B463">
        <v>993537</v>
      </c>
      <c r="C463">
        <v>20437328</v>
      </c>
      <c r="D463" t="s">
        <v>8229</v>
      </c>
      <c r="E463" t="s">
        <v>8233</v>
      </c>
      <c r="F463" t="s">
        <v>2742</v>
      </c>
      <c r="G463" t="s">
        <v>8231</v>
      </c>
      <c r="H463" t="s">
        <v>8232</v>
      </c>
      <c r="I463" t="s">
        <v>167</v>
      </c>
      <c r="J463" t="s">
        <v>4433</v>
      </c>
      <c r="K463">
        <v>1</v>
      </c>
      <c r="L463">
        <v>48.97</v>
      </c>
      <c r="M463">
        <v>48.97</v>
      </c>
      <c r="N463" t="s">
        <v>61</v>
      </c>
      <c r="O463" t="s">
        <v>249</v>
      </c>
      <c r="P463" t="s">
        <v>27</v>
      </c>
    </row>
    <row r="464" spans="1:16" x14ac:dyDescent="0.3">
      <c r="A464" t="s">
        <v>17</v>
      </c>
      <c r="B464">
        <v>993537</v>
      </c>
      <c r="C464">
        <v>20437328</v>
      </c>
      <c r="D464" t="s">
        <v>8229</v>
      </c>
      <c r="E464" t="s">
        <v>8230</v>
      </c>
      <c r="F464" t="s">
        <v>2742</v>
      </c>
      <c r="G464" t="s">
        <v>8231</v>
      </c>
      <c r="H464" t="s">
        <v>8232</v>
      </c>
      <c r="I464" t="s">
        <v>167</v>
      </c>
      <c r="J464" t="s">
        <v>4433</v>
      </c>
      <c r="K464">
        <v>1</v>
      </c>
      <c r="L464">
        <v>48.97</v>
      </c>
      <c r="M464">
        <v>48.97</v>
      </c>
      <c r="N464" t="s">
        <v>61</v>
      </c>
      <c r="O464" t="s">
        <v>281</v>
      </c>
      <c r="P464" t="s">
        <v>27</v>
      </c>
    </row>
    <row r="465" spans="1:16" x14ac:dyDescent="0.3">
      <c r="A465" t="s">
        <v>17</v>
      </c>
      <c r="B465">
        <v>993537</v>
      </c>
      <c r="C465">
        <v>20437328</v>
      </c>
      <c r="D465" t="s">
        <v>8239</v>
      </c>
      <c r="E465" t="s">
        <v>8240</v>
      </c>
      <c r="F465" t="s">
        <v>8241</v>
      </c>
      <c r="G465" t="s">
        <v>8242</v>
      </c>
      <c r="H465" t="s">
        <v>8243</v>
      </c>
      <c r="I465" t="s">
        <v>161</v>
      </c>
      <c r="K465">
        <v>1</v>
      </c>
      <c r="L465">
        <v>48.96</v>
      </c>
      <c r="M465">
        <v>48.96</v>
      </c>
      <c r="N465" t="s">
        <v>61</v>
      </c>
      <c r="O465" t="s">
        <v>188</v>
      </c>
      <c r="P465" t="s">
        <v>27</v>
      </c>
    </row>
    <row r="466" spans="1:16" x14ac:dyDescent="0.3">
      <c r="A466" t="s">
        <v>17</v>
      </c>
      <c r="B466">
        <v>993537</v>
      </c>
      <c r="C466">
        <v>20437328</v>
      </c>
      <c r="D466" t="s">
        <v>8234</v>
      </c>
      <c r="E466" t="s">
        <v>8235</v>
      </c>
      <c r="F466" t="s">
        <v>8236</v>
      </c>
      <c r="G466" t="s">
        <v>8237</v>
      </c>
      <c r="H466" t="s">
        <v>8238</v>
      </c>
      <c r="I466" t="s">
        <v>279</v>
      </c>
      <c r="J466" t="s">
        <v>280</v>
      </c>
      <c r="K466">
        <v>1</v>
      </c>
      <c r="L466">
        <v>48.96</v>
      </c>
      <c r="M466">
        <v>48.96</v>
      </c>
      <c r="N466" t="s">
        <v>61</v>
      </c>
      <c r="O466" t="s">
        <v>382</v>
      </c>
      <c r="P466" t="s">
        <v>27</v>
      </c>
    </row>
    <row r="467" spans="1:16" x14ac:dyDescent="0.3">
      <c r="A467" t="s">
        <v>17</v>
      </c>
      <c r="B467">
        <v>993537</v>
      </c>
      <c r="C467">
        <v>20437328</v>
      </c>
      <c r="D467" t="s">
        <v>8252</v>
      </c>
      <c r="E467" t="s">
        <v>8253</v>
      </c>
      <c r="F467" t="s">
        <v>258</v>
      </c>
      <c r="G467" t="s">
        <v>8254</v>
      </c>
      <c r="H467" t="s">
        <v>8254</v>
      </c>
      <c r="I467" t="s">
        <v>781</v>
      </c>
      <c r="J467" t="s">
        <v>1275</v>
      </c>
      <c r="K467">
        <v>1</v>
      </c>
      <c r="L467">
        <v>48.87</v>
      </c>
      <c r="M467">
        <v>48.87</v>
      </c>
      <c r="N467" t="s">
        <v>61</v>
      </c>
      <c r="O467" t="s">
        <v>634</v>
      </c>
      <c r="P467" t="s">
        <v>27</v>
      </c>
    </row>
    <row r="468" spans="1:16" x14ac:dyDescent="0.3">
      <c r="A468" t="s">
        <v>17</v>
      </c>
      <c r="B468">
        <v>993537</v>
      </c>
      <c r="C468">
        <v>20437328</v>
      </c>
      <c r="D468" t="s">
        <v>8255</v>
      </c>
      <c r="E468" t="s">
        <v>8256</v>
      </c>
      <c r="F468" t="s">
        <v>8257</v>
      </c>
      <c r="G468" t="s">
        <v>8258</v>
      </c>
      <c r="H468" t="s">
        <v>8259</v>
      </c>
      <c r="I468" t="s">
        <v>315</v>
      </c>
      <c r="J468" t="s">
        <v>472</v>
      </c>
      <c r="K468">
        <v>1</v>
      </c>
      <c r="L468">
        <v>48.71</v>
      </c>
      <c r="M468">
        <v>48.71</v>
      </c>
      <c r="N468" t="s">
        <v>61</v>
      </c>
      <c r="O468" t="s">
        <v>382</v>
      </c>
      <c r="P468" t="s">
        <v>27</v>
      </c>
    </row>
    <row r="469" spans="1:16" x14ac:dyDescent="0.3">
      <c r="A469" t="s">
        <v>17</v>
      </c>
      <c r="B469">
        <v>993537</v>
      </c>
      <c r="C469">
        <v>20437328</v>
      </c>
      <c r="D469" t="s">
        <v>8260</v>
      </c>
      <c r="E469" t="s">
        <v>8261</v>
      </c>
      <c r="F469" t="s">
        <v>8262</v>
      </c>
      <c r="G469" t="s">
        <v>8263</v>
      </c>
      <c r="H469" t="s">
        <v>8264</v>
      </c>
      <c r="I469" t="s">
        <v>175</v>
      </c>
      <c r="J469" t="s">
        <v>255</v>
      </c>
      <c r="K469">
        <v>1</v>
      </c>
      <c r="L469">
        <v>48.69</v>
      </c>
      <c r="M469">
        <v>48.69</v>
      </c>
      <c r="N469" t="s">
        <v>61</v>
      </c>
      <c r="O469" t="s">
        <v>1230</v>
      </c>
      <c r="P469" t="s">
        <v>27</v>
      </c>
    </row>
    <row r="470" spans="1:16" x14ac:dyDescent="0.3">
      <c r="A470" t="s">
        <v>17</v>
      </c>
      <c r="B470">
        <v>993537</v>
      </c>
      <c r="C470">
        <v>20437328</v>
      </c>
      <c r="D470" t="s">
        <v>8319</v>
      </c>
      <c r="E470" t="s">
        <v>8320</v>
      </c>
      <c r="F470" t="s">
        <v>1629</v>
      </c>
      <c r="G470" t="s">
        <v>8321</v>
      </c>
      <c r="H470" t="s">
        <v>8322</v>
      </c>
      <c r="I470" t="s">
        <v>141</v>
      </c>
      <c r="K470">
        <v>1</v>
      </c>
      <c r="L470">
        <v>47.65</v>
      </c>
      <c r="M470">
        <v>47.65</v>
      </c>
      <c r="N470" t="s">
        <v>61</v>
      </c>
      <c r="O470" t="s">
        <v>188</v>
      </c>
      <c r="P470" t="s">
        <v>27</v>
      </c>
    </row>
    <row r="471" spans="1:16" x14ac:dyDescent="0.3">
      <c r="A471" t="s">
        <v>17</v>
      </c>
      <c r="B471">
        <v>993537</v>
      </c>
      <c r="C471">
        <v>20437328</v>
      </c>
      <c r="D471" t="s">
        <v>8339</v>
      </c>
      <c r="E471" t="s">
        <v>8340</v>
      </c>
      <c r="F471" t="s">
        <v>8341</v>
      </c>
      <c r="G471" t="s">
        <v>8342</v>
      </c>
      <c r="H471" t="s">
        <v>8343</v>
      </c>
      <c r="I471" t="s">
        <v>141</v>
      </c>
      <c r="J471" t="s">
        <v>1299</v>
      </c>
      <c r="K471">
        <v>1</v>
      </c>
      <c r="L471">
        <v>47.47</v>
      </c>
      <c r="M471">
        <v>47.47</v>
      </c>
      <c r="N471" t="s">
        <v>61</v>
      </c>
      <c r="O471" t="s">
        <v>244</v>
      </c>
      <c r="P471" t="s">
        <v>27</v>
      </c>
    </row>
    <row r="472" spans="1:16" x14ac:dyDescent="0.3">
      <c r="A472" t="s">
        <v>17</v>
      </c>
      <c r="B472">
        <v>993537</v>
      </c>
      <c r="C472">
        <v>20437328</v>
      </c>
      <c r="D472" t="s">
        <v>8353</v>
      </c>
      <c r="E472" t="s">
        <v>8354</v>
      </c>
      <c r="G472" t="s">
        <v>8355</v>
      </c>
      <c r="H472" t="s">
        <v>8356</v>
      </c>
      <c r="I472" t="s">
        <v>807</v>
      </c>
      <c r="K472">
        <v>1</v>
      </c>
      <c r="L472">
        <v>47.22</v>
      </c>
      <c r="M472">
        <v>47.22</v>
      </c>
      <c r="N472" t="s">
        <v>61</v>
      </c>
      <c r="O472" t="s">
        <v>680</v>
      </c>
      <c r="P472" t="s">
        <v>27</v>
      </c>
    </row>
    <row r="473" spans="1:16" x14ac:dyDescent="0.3">
      <c r="A473" t="s">
        <v>17</v>
      </c>
      <c r="B473">
        <v>993537</v>
      </c>
      <c r="C473">
        <v>20437328</v>
      </c>
      <c r="D473" t="s">
        <v>8360</v>
      </c>
      <c r="E473" t="s">
        <v>8369</v>
      </c>
      <c r="G473" t="s">
        <v>8362</v>
      </c>
      <c r="H473" t="s">
        <v>8362</v>
      </c>
      <c r="I473" t="s">
        <v>781</v>
      </c>
      <c r="J473" t="s">
        <v>5847</v>
      </c>
      <c r="K473">
        <v>1</v>
      </c>
      <c r="L473">
        <v>47.11</v>
      </c>
      <c r="M473">
        <v>47.11</v>
      </c>
      <c r="N473" t="s">
        <v>61</v>
      </c>
      <c r="O473" t="s">
        <v>473</v>
      </c>
      <c r="P473" t="s">
        <v>27</v>
      </c>
    </row>
    <row r="474" spans="1:16" x14ac:dyDescent="0.3">
      <c r="A474" t="s">
        <v>17</v>
      </c>
      <c r="B474">
        <v>993537</v>
      </c>
      <c r="C474">
        <v>20437328</v>
      </c>
      <c r="D474" t="s">
        <v>8370</v>
      </c>
      <c r="E474" t="s">
        <v>8371</v>
      </c>
      <c r="G474" t="s">
        <v>8372</v>
      </c>
      <c r="H474" t="s">
        <v>8372</v>
      </c>
      <c r="I474" t="s">
        <v>175</v>
      </c>
      <c r="J474" t="s">
        <v>670</v>
      </c>
      <c r="K474">
        <v>1</v>
      </c>
      <c r="L474">
        <v>47.05</v>
      </c>
      <c r="M474">
        <v>47.05</v>
      </c>
      <c r="N474" t="s">
        <v>61</v>
      </c>
      <c r="O474" t="s">
        <v>382</v>
      </c>
      <c r="P474" t="s">
        <v>27</v>
      </c>
    </row>
    <row r="475" spans="1:16" x14ac:dyDescent="0.3">
      <c r="A475" t="s">
        <v>17</v>
      </c>
      <c r="B475">
        <v>993537</v>
      </c>
      <c r="C475">
        <v>20437328</v>
      </c>
      <c r="D475" t="s">
        <v>8390</v>
      </c>
      <c r="E475" t="s">
        <v>8395</v>
      </c>
      <c r="F475" t="s">
        <v>6427</v>
      </c>
      <c r="G475" t="s">
        <v>8392</v>
      </c>
      <c r="H475" t="s">
        <v>8393</v>
      </c>
      <c r="I475" t="s">
        <v>315</v>
      </c>
      <c r="J475" t="s">
        <v>472</v>
      </c>
      <c r="K475">
        <v>1</v>
      </c>
      <c r="L475">
        <v>46.98</v>
      </c>
      <c r="M475">
        <v>46.98</v>
      </c>
      <c r="N475" t="s">
        <v>61</v>
      </c>
      <c r="O475" t="s">
        <v>91</v>
      </c>
      <c r="P475" t="s">
        <v>27</v>
      </c>
    </row>
    <row r="476" spans="1:16" x14ac:dyDescent="0.3">
      <c r="A476" t="s">
        <v>17</v>
      </c>
      <c r="B476">
        <v>993537</v>
      </c>
      <c r="C476">
        <v>20437328</v>
      </c>
      <c r="D476" t="s">
        <v>8411</v>
      </c>
      <c r="E476" t="s">
        <v>8412</v>
      </c>
      <c r="F476" t="s">
        <v>8413</v>
      </c>
      <c r="G476" t="s">
        <v>8414</v>
      </c>
      <c r="H476" t="s">
        <v>8415</v>
      </c>
      <c r="I476" t="s">
        <v>361</v>
      </c>
      <c r="J476" t="s">
        <v>8416</v>
      </c>
      <c r="K476">
        <v>1</v>
      </c>
      <c r="L476">
        <v>46.21</v>
      </c>
      <c r="M476">
        <v>46.21</v>
      </c>
      <c r="N476" t="s">
        <v>61</v>
      </c>
      <c r="O476" t="s">
        <v>1230</v>
      </c>
      <c r="P476" t="s">
        <v>27</v>
      </c>
    </row>
    <row r="477" spans="1:16" x14ac:dyDescent="0.3">
      <c r="A477" t="s">
        <v>17</v>
      </c>
      <c r="B477">
        <v>993537</v>
      </c>
      <c r="C477">
        <v>20437328</v>
      </c>
      <c r="D477" t="s">
        <v>8422</v>
      </c>
      <c r="E477" t="s">
        <v>8423</v>
      </c>
      <c r="G477" t="s">
        <v>8424</v>
      </c>
      <c r="H477" t="s">
        <v>8425</v>
      </c>
      <c r="I477" t="s">
        <v>315</v>
      </c>
      <c r="K477">
        <v>1</v>
      </c>
      <c r="L477">
        <v>45.63</v>
      </c>
      <c r="M477">
        <v>45.63</v>
      </c>
      <c r="N477" t="s">
        <v>61</v>
      </c>
      <c r="O477" t="s">
        <v>82</v>
      </c>
      <c r="P477" t="s">
        <v>27</v>
      </c>
    </row>
    <row r="478" spans="1:16" x14ac:dyDescent="0.3">
      <c r="A478" t="s">
        <v>17</v>
      </c>
      <c r="B478">
        <v>993537</v>
      </c>
      <c r="C478">
        <v>20437328</v>
      </c>
      <c r="D478" t="s">
        <v>8430</v>
      </c>
      <c r="E478" t="s">
        <v>8431</v>
      </c>
      <c r="F478" t="s">
        <v>4919</v>
      </c>
      <c r="G478" t="s">
        <v>8432</v>
      </c>
      <c r="H478" t="s">
        <v>8432</v>
      </c>
      <c r="I478" t="s">
        <v>315</v>
      </c>
      <c r="J478" t="s">
        <v>843</v>
      </c>
      <c r="K478">
        <v>1</v>
      </c>
      <c r="L478">
        <v>45.56</v>
      </c>
      <c r="M478">
        <v>45.56</v>
      </c>
      <c r="N478" t="s">
        <v>61</v>
      </c>
      <c r="O478" t="s">
        <v>1550</v>
      </c>
      <c r="P478" t="s">
        <v>27</v>
      </c>
    </row>
    <row r="479" spans="1:16" x14ac:dyDescent="0.3">
      <c r="A479" t="s">
        <v>17</v>
      </c>
      <c r="B479">
        <v>993537</v>
      </c>
      <c r="C479">
        <v>20437328</v>
      </c>
      <c r="D479" t="s">
        <v>8437</v>
      </c>
      <c r="E479" t="s">
        <v>8441</v>
      </c>
      <c r="F479" t="s">
        <v>8439</v>
      </c>
      <c r="G479" t="s">
        <v>8440</v>
      </c>
      <c r="H479" t="s">
        <v>8440</v>
      </c>
      <c r="I479" t="s">
        <v>315</v>
      </c>
      <c r="J479" t="s">
        <v>472</v>
      </c>
      <c r="K479">
        <v>1</v>
      </c>
      <c r="L479">
        <v>45.21</v>
      </c>
      <c r="M479">
        <v>45.21</v>
      </c>
      <c r="N479" t="s">
        <v>61</v>
      </c>
      <c r="O479" t="s">
        <v>634</v>
      </c>
      <c r="P479" t="s">
        <v>27</v>
      </c>
    </row>
    <row r="480" spans="1:16" x14ac:dyDescent="0.3">
      <c r="A480" t="s">
        <v>17</v>
      </c>
      <c r="B480">
        <v>993537</v>
      </c>
      <c r="C480">
        <v>20437328</v>
      </c>
      <c r="D480" t="s">
        <v>8450</v>
      </c>
      <c r="E480" t="s">
        <v>8458</v>
      </c>
      <c r="G480" t="s">
        <v>8459</v>
      </c>
      <c r="H480" t="s">
        <v>8452</v>
      </c>
      <c r="I480" t="s">
        <v>781</v>
      </c>
      <c r="J480" t="s">
        <v>5847</v>
      </c>
      <c r="K480">
        <v>1</v>
      </c>
      <c r="L480">
        <v>44.99</v>
      </c>
      <c r="M480">
        <v>44.99</v>
      </c>
      <c r="N480" t="s">
        <v>61</v>
      </c>
      <c r="O480" t="s">
        <v>1015</v>
      </c>
      <c r="P480" t="s">
        <v>27</v>
      </c>
    </row>
    <row r="481" spans="1:16" x14ac:dyDescent="0.3">
      <c r="A481" t="s">
        <v>17</v>
      </c>
      <c r="B481">
        <v>993537</v>
      </c>
      <c r="C481">
        <v>20437328</v>
      </c>
      <c r="D481" t="s">
        <v>8453</v>
      </c>
      <c r="E481" t="s">
        <v>8454</v>
      </c>
      <c r="F481" t="s">
        <v>8455</v>
      </c>
      <c r="G481" t="s">
        <v>8456</v>
      </c>
      <c r="H481" t="s">
        <v>8457</v>
      </c>
      <c r="I481" t="s">
        <v>59</v>
      </c>
      <c r="J481" t="s">
        <v>60</v>
      </c>
      <c r="K481">
        <v>1</v>
      </c>
      <c r="L481">
        <v>44.99</v>
      </c>
      <c r="M481">
        <v>44.99</v>
      </c>
      <c r="N481" t="s">
        <v>61</v>
      </c>
      <c r="O481" t="s">
        <v>783</v>
      </c>
      <c r="P481" t="s">
        <v>27</v>
      </c>
    </row>
    <row r="482" spans="1:16" x14ac:dyDescent="0.3">
      <c r="A482" t="s">
        <v>17</v>
      </c>
      <c r="B482">
        <v>993537</v>
      </c>
      <c r="C482">
        <v>20437328</v>
      </c>
      <c r="D482" t="s">
        <v>8476</v>
      </c>
      <c r="E482" t="s">
        <v>8477</v>
      </c>
      <c r="F482" t="s">
        <v>8478</v>
      </c>
      <c r="G482" t="s">
        <v>8479</v>
      </c>
      <c r="H482" t="s">
        <v>8480</v>
      </c>
      <c r="I482" t="s">
        <v>410</v>
      </c>
      <c r="J482" t="s">
        <v>411</v>
      </c>
      <c r="K482">
        <v>1</v>
      </c>
      <c r="L482">
        <v>44.74</v>
      </c>
      <c r="M482">
        <v>44.74</v>
      </c>
      <c r="N482" t="s">
        <v>61</v>
      </c>
      <c r="O482" t="s">
        <v>1550</v>
      </c>
      <c r="P482" t="s">
        <v>27</v>
      </c>
    </row>
    <row r="483" spans="1:16" x14ac:dyDescent="0.3">
      <c r="A483" t="s">
        <v>17</v>
      </c>
      <c r="B483">
        <v>993537</v>
      </c>
      <c r="C483">
        <v>20437328</v>
      </c>
      <c r="D483" t="s">
        <v>8506</v>
      </c>
      <c r="E483" t="s">
        <v>8513</v>
      </c>
      <c r="G483" t="s">
        <v>8508</v>
      </c>
      <c r="H483" t="s">
        <v>8508</v>
      </c>
      <c r="I483" t="s">
        <v>781</v>
      </c>
      <c r="J483" t="s">
        <v>5847</v>
      </c>
      <c r="K483">
        <v>1</v>
      </c>
      <c r="L483">
        <v>44.07</v>
      </c>
      <c r="M483">
        <v>44.07</v>
      </c>
      <c r="N483" t="s">
        <v>61</v>
      </c>
      <c r="O483" t="s">
        <v>783</v>
      </c>
      <c r="P483" t="s">
        <v>27</v>
      </c>
    </row>
    <row r="484" spans="1:16" x14ac:dyDescent="0.3">
      <c r="A484" t="s">
        <v>17</v>
      </c>
      <c r="B484">
        <v>993537</v>
      </c>
      <c r="C484">
        <v>20437328</v>
      </c>
      <c r="D484" t="s">
        <v>8509</v>
      </c>
      <c r="E484" t="s">
        <v>8510</v>
      </c>
      <c r="F484" t="s">
        <v>8511</v>
      </c>
      <c r="G484" t="s">
        <v>8512</v>
      </c>
      <c r="H484" t="s">
        <v>8512</v>
      </c>
      <c r="I484" t="s">
        <v>781</v>
      </c>
      <c r="J484" t="s">
        <v>5847</v>
      </c>
      <c r="K484">
        <v>1</v>
      </c>
      <c r="L484">
        <v>44.07</v>
      </c>
      <c r="M484">
        <v>44.07</v>
      </c>
      <c r="N484" t="s">
        <v>61</v>
      </c>
      <c r="O484" t="s">
        <v>91</v>
      </c>
      <c r="P484" t="s">
        <v>27</v>
      </c>
    </row>
    <row r="485" spans="1:16" x14ac:dyDescent="0.3">
      <c r="A485" t="s">
        <v>17</v>
      </c>
      <c r="B485">
        <v>993537</v>
      </c>
      <c r="C485">
        <v>20437328</v>
      </c>
      <c r="D485" t="s">
        <v>8506</v>
      </c>
      <c r="E485" t="s">
        <v>8507</v>
      </c>
      <c r="G485" t="s">
        <v>8508</v>
      </c>
      <c r="H485" t="s">
        <v>8508</v>
      </c>
      <c r="I485" t="s">
        <v>781</v>
      </c>
      <c r="J485" t="s">
        <v>5847</v>
      </c>
      <c r="K485">
        <v>1</v>
      </c>
      <c r="L485">
        <v>44.07</v>
      </c>
      <c r="M485">
        <v>44.07</v>
      </c>
      <c r="N485" t="s">
        <v>61</v>
      </c>
      <c r="O485" t="s">
        <v>634</v>
      </c>
      <c r="P485" t="s">
        <v>27</v>
      </c>
    </row>
    <row r="486" spans="1:16" x14ac:dyDescent="0.3">
      <c r="A486" t="s">
        <v>17</v>
      </c>
      <c r="B486">
        <v>993537</v>
      </c>
      <c r="C486">
        <v>20437328</v>
      </c>
      <c r="D486" t="s">
        <v>8534</v>
      </c>
      <c r="E486" t="s">
        <v>8535</v>
      </c>
      <c r="F486" t="s">
        <v>8536</v>
      </c>
      <c r="G486" t="s">
        <v>8537</v>
      </c>
      <c r="H486" t="s">
        <v>8537</v>
      </c>
      <c r="I486" t="s">
        <v>48</v>
      </c>
      <c r="J486" t="s">
        <v>864</v>
      </c>
      <c r="K486">
        <v>1</v>
      </c>
      <c r="L486">
        <v>43.99</v>
      </c>
      <c r="M486">
        <v>43.99</v>
      </c>
      <c r="N486" t="s">
        <v>61</v>
      </c>
      <c r="O486" t="s">
        <v>1015</v>
      </c>
      <c r="P486" t="s">
        <v>27</v>
      </c>
    </row>
    <row r="487" spans="1:16" x14ac:dyDescent="0.3">
      <c r="A487" t="s">
        <v>17</v>
      </c>
      <c r="B487">
        <v>993537</v>
      </c>
      <c r="C487">
        <v>20437328</v>
      </c>
      <c r="D487" t="s">
        <v>8552</v>
      </c>
      <c r="E487" t="s">
        <v>8553</v>
      </c>
      <c r="F487" t="s">
        <v>8554</v>
      </c>
      <c r="G487" t="s">
        <v>8555</v>
      </c>
      <c r="H487" t="s">
        <v>8555</v>
      </c>
      <c r="I487" t="s">
        <v>781</v>
      </c>
      <c r="J487" t="s">
        <v>5847</v>
      </c>
      <c r="K487">
        <v>1</v>
      </c>
      <c r="L487">
        <v>43.91</v>
      </c>
      <c r="M487">
        <v>43.91</v>
      </c>
      <c r="N487" t="s">
        <v>61</v>
      </c>
      <c r="O487" t="s">
        <v>169</v>
      </c>
      <c r="P487" t="s">
        <v>27</v>
      </c>
    </row>
    <row r="488" spans="1:16" x14ac:dyDescent="0.3">
      <c r="A488" t="s">
        <v>17</v>
      </c>
      <c r="B488">
        <v>993537</v>
      </c>
      <c r="C488">
        <v>20437328</v>
      </c>
      <c r="D488" t="s">
        <v>8561</v>
      </c>
      <c r="E488" t="s">
        <v>8562</v>
      </c>
      <c r="F488" t="s">
        <v>8563</v>
      </c>
      <c r="G488" t="s">
        <v>8564</v>
      </c>
      <c r="H488" t="s">
        <v>8564</v>
      </c>
      <c r="I488" t="s">
        <v>432</v>
      </c>
      <c r="J488" t="s">
        <v>825</v>
      </c>
      <c r="K488">
        <v>1</v>
      </c>
      <c r="L488">
        <v>43.57</v>
      </c>
      <c r="M488">
        <v>43.57</v>
      </c>
      <c r="N488" t="s">
        <v>61</v>
      </c>
      <c r="O488" t="s">
        <v>473</v>
      </c>
      <c r="P488" t="s">
        <v>27</v>
      </c>
    </row>
    <row r="489" spans="1:16" x14ac:dyDescent="0.3">
      <c r="A489" t="s">
        <v>17</v>
      </c>
      <c r="B489">
        <v>993537</v>
      </c>
      <c r="C489">
        <v>20437328</v>
      </c>
      <c r="D489" t="s">
        <v>8568</v>
      </c>
      <c r="E489" t="s">
        <v>8571</v>
      </c>
      <c r="G489" t="s">
        <v>8570</v>
      </c>
      <c r="H489" t="s">
        <v>8570</v>
      </c>
      <c r="I489" t="s">
        <v>781</v>
      </c>
      <c r="J489" t="s">
        <v>5847</v>
      </c>
      <c r="K489">
        <v>1</v>
      </c>
      <c r="L489">
        <v>43.48</v>
      </c>
      <c r="M489">
        <v>43.48</v>
      </c>
      <c r="N489" t="s">
        <v>61</v>
      </c>
      <c r="O489" t="s">
        <v>169</v>
      </c>
      <c r="P489" t="s">
        <v>27</v>
      </c>
    </row>
    <row r="490" spans="1:16" x14ac:dyDescent="0.3">
      <c r="A490" t="s">
        <v>17</v>
      </c>
      <c r="B490">
        <v>993537</v>
      </c>
      <c r="C490">
        <v>20437328</v>
      </c>
      <c r="D490" t="s">
        <v>8568</v>
      </c>
      <c r="E490" t="s">
        <v>8569</v>
      </c>
      <c r="G490" t="s">
        <v>8570</v>
      </c>
      <c r="H490" t="s">
        <v>8570</v>
      </c>
      <c r="I490" t="s">
        <v>781</v>
      </c>
      <c r="J490" t="s">
        <v>5847</v>
      </c>
      <c r="K490">
        <v>1</v>
      </c>
      <c r="L490">
        <v>43.48</v>
      </c>
      <c r="M490">
        <v>43.48</v>
      </c>
      <c r="N490" t="s">
        <v>61</v>
      </c>
      <c r="O490" t="s">
        <v>1015</v>
      </c>
      <c r="P490" t="s">
        <v>27</v>
      </c>
    </row>
    <row r="491" spans="1:16" x14ac:dyDescent="0.3">
      <c r="A491" t="s">
        <v>17</v>
      </c>
      <c r="B491">
        <v>993537</v>
      </c>
      <c r="C491">
        <v>20437328</v>
      </c>
      <c r="D491" t="s">
        <v>8576</v>
      </c>
      <c r="E491" t="s">
        <v>8577</v>
      </c>
      <c r="F491" t="s">
        <v>8578</v>
      </c>
      <c r="G491" t="s">
        <v>8579</v>
      </c>
      <c r="H491" t="s">
        <v>8579</v>
      </c>
      <c r="I491" t="s">
        <v>48</v>
      </c>
      <c r="J491" t="s">
        <v>4157</v>
      </c>
      <c r="K491">
        <v>1</v>
      </c>
      <c r="L491">
        <v>43.35</v>
      </c>
      <c r="M491">
        <v>43.35</v>
      </c>
      <c r="N491" t="s">
        <v>61</v>
      </c>
      <c r="O491" t="s">
        <v>91</v>
      </c>
      <c r="P491" t="s">
        <v>27</v>
      </c>
    </row>
    <row r="492" spans="1:16" x14ac:dyDescent="0.3">
      <c r="A492" t="s">
        <v>17</v>
      </c>
      <c r="B492">
        <v>993537</v>
      </c>
      <c r="C492">
        <v>20437328</v>
      </c>
      <c r="D492" t="s">
        <v>8580</v>
      </c>
      <c r="E492" t="s">
        <v>8583</v>
      </c>
      <c r="F492" t="s">
        <v>2552</v>
      </c>
      <c r="G492" t="s">
        <v>8582</v>
      </c>
      <c r="H492" t="s">
        <v>8582</v>
      </c>
      <c r="I492" t="s">
        <v>161</v>
      </c>
      <c r="J492" t="s">
        <v>852</v>
      </c>
      <c r="K492">
        <v>1</v>
      </c>
      <c r="L492">
        <v>43.23</v>
      </c>
      <c r="M492">
        <v>43.23</v>
      </c>
      <c r="N492" t="s">
        <v>61</v>
      </c>
      <c r="O492" t="s">
        <v>82</v>
      </c>
      <c r="P492" t="s">
        <v>27</v>
      </c>
    </row>
    <row r="493" spans="1:16" x14ac:dyDescent="0.3">
      <c r="A493" t="s">
        <v>17</v>
      </c>
      <c r="B493">
        <v>993537</v>
      </c>
      <c r="C493">
        <v>20437328</v>
      </c>
      <c r="D493" t="s">
        <v>8588</v>
      </c>
      <c r="E493" t="s">
        <v>8589</v>
      </c>
      <c r="F493" t="s">
        <v>8590</v>
      </c>
      <c r="G493" t="s">
        <v>8591</v>
      </c>
      <c r="H493" t="s">
        <v>8591</v>
      </c>
      <c r="I493" t="s">
        <v>432</v>
      </c>
      <c r="J493" t="s">
        <v>566</v>
      </c>
      <c r="K493">
        <v>1</v>
      </c>
      <c r="L493">
        <v>43.16</v>
      </c>
      <c r="M493">
        <v>43.16</v>
      </c>
      <c r="N493" t="s">
        <v>61</v>
      </c>
      <c r="O493" t="s">
        <v>909</v>
      </c>
      <c r="P493" t="s">
        <v>27</v>
      </c>
    </row>
    <row r="494" spans="1:16" x14ac:dyDescent="0.3">
      <c r="A494" t="s">
        <v>17</v>
      </c>
      <c r="B494">
        <v>993537</v>
      </c>
      <c r="C494">
        <v>20437328</v>
      </c>
      <c r="D494" t="s">
        <v>8596</v>
      </c>
      <c r="E494" t="s">
        <v>8599</v>
      </c>
      <c r="F494" t="s">
        <v>1818</v>
      </c>
      <c r="G494" t="s">
        <v>8598</v>
      </c>
      <c r="H494" t="s">
        <v>8598</v>
      </c>
      <c r="I494" t="s">
        <v>781</v>
      </c>
      <c r="J494" t="s">
        <v>5703</v>
      </c>
      <c r="K494">
        <v>1</v>
      </c>
      <c r="L494">
        <v>42.99</v>
      </c>
      <c r="M494">
        <v>42.99</v>
      </c>
      <c r="N494" t="s">
        <v>61</v>
      </c>
      <c r="O494" t="s">
        <v>169</v>
      </c>
      <c r="P494" t="s">
        <v>27</v>
      </c>
    </row>
    <row r="495" spans="1:16" x14ac:dyDescent="0.3">
      <c r="A495" t="s">
        <v>17</v>
      </c>
      <c r="B495">
        <v>993537</v>
      </c>
      <c r="C495">
        <v>20437328</v>
      </c>
      <c r="D495" t="s">
        <v>8596</v>
      </c>
      <c r="E495" t="s">
        <v>8597</v>
      </c>
      <c r="F495" t="s">
        <v>1818</v>
      </c>
      <c r="G495" t="s">
        <v>8598</v>
      </c>
      <c r="H495" t="s">
        <v>8598</v>
      </c>
      <c r="I495" t="s">
        <v>781</v>
      </c>
      <c r="J495" t="s">
        <v>5703</v>
      </c>
      <c r="K495">
        <v>1</v>
      </c>
      <c r="L495">
        <v>42.99</v>
      </c>
      <c r="M495">
        <v>42.99</v>
      </c>
      <c r="N495" t="s">
        <v>61</v>
      </c>
      <c r="O495" t="s">
        <v>169</v>
      </c>
      <c r="P495" t="s">
        <v>27</v>
      </c>
    </row>
    <row r="496" spans="1:16" x14ac:dyDescent="0.3">
      <c r="A496" t="s">
        <v>17</v>
      </c>
      <c r="B496">
        <v>993537</v>
      </c>
      <c r="C496">
        <v>20437328</v>
      </c>
      <c r="D496" t="s">
        <v>8607</v>
      </c>
      <c r="E496" t="s">
        <v>8608</v>
      </c>
      <c r="F496" t="s">
        <v>6623</v>
      </c>
      <c r="G496" t="s">
        <v>8609</v>
      </c>
      <c r="H496" t="s">
        <v>8610</v>
      </c>
      <c r="I496" t="s">
        <v>410</v>
      </c>
      <c r="J496" t="s">
        <v>8611</v>
      </c>
      <c r="K496">
        <v>1</v>
      </c>
      <c r="L496">
        <v>42.68</v>
      </c>
      <c r="M496">
        <v>42.68</v>
      </c>
      <c r="N496" t="s">
        <v>61</v>
      </c>
      <c r="O496" t="s">
        <v>91</v>
      </c>
      <c r="P496" t="s">
        <v>27</v>
      </c>
    </row>
    <row r="497" spans="1:16" x14ac:dyDescent="0.3">
      <c r="A497" t="s">
        <v>17</v>
      </c>
      <c r="B497">
        <v>993537</v>
      </c>
      <c r="C497">
        <v>20437328</v>
      </c>
      <c r="D497" t="s">
        <v>8612</v>
      </c>
      <c r="E497" t="s">
        <v>8613</v>
      </c>
      <c r="F497" t="s">
        <v>8614</v>
      </c>
      <c r="G497" t="s">
        <v>8615</v>
      </c>
      <c r="H497" t="s">
        <v>8616</v>
      </c>
      <c r="I497" t="s">
        <v>161</v>
      </c>
      <c r="J497" t="s">
        <v>2359</v>
      </c>
      <c r="K497">
        <v>1</v>
      </c>
      <c r="L497">
        <v>42.67</v>
      </c>
      <c r="M497">
        <v>42.67</v>
      </c>
      <c r="N497" t="s">
        <v>61</v>
      </c>
      <c r="O497" t="s">
        <v>1550</v>
      </c>
      <c r="P497" t="s">
        <v>27</v>
      </c>
    </row>
    <row r="498" spans="1:16" x14ac:dyDescent="0.3">
      <c r="A498" t="s">
        <v>17</v>
      </c>
      <c r="B498">
        <v>993537</v>
      </c>
      <c r="C498">
        <v>20437328</v>
      </c>
      <c r="D498" t="s">
        <v>8635</v>
      </c>
      <c r="E498" t="s">
        <v>8636</v>
      </c>
      <c r="F498" t="s">
        <v>8637</v>
      </c>
      <c r="G498" t="s">
        <v>8638</v>
      </c>
      <c r="H498" t="s">
        <v>8638</v>
      </c>
      <c r="I498" t="s">
        <v>141</v>
      </c>
      <c r="J498" t="s">
        <v>142</v>
      </c>
      <c r="K498">
        <v>1</v>
      </c>
      <c r="L498">
        <v>42.24</v>
      </c>
      <c r="M498">
        <v>42.24</v>
      </c>
      <c r="N498" t="s">
        <v>61</v>
      </c>
      <c r="O498" t="s">
        <v>64</v>
      </c>
      <c r="P498" t="s">
        <v>27</v>
      </c>
    </row>
    <row r="499" spans="1:16" x14ac:dyDescent="0.3">
      <c r="A499" t="s">
        <v>17</v>
      </c>
      <c r="B499">
        <v>993537</v>
      </c>
      <c r="C499">
        <v>20437328</v>
      </c>
      <c r="D499" t="s">
        <v>8644</v>
      </c>
      <c r="E499" t="s">
        <v>8645</v>
      </c>
      <c r="F499" t="s">
        <v>8646</v>
      </c>
      <c r="G499" t="s">
        <v>8647</v>
      </c>
      <c r="H499" t="s">
        <v>8647</v>
      </c>
      <c r="I499" t="s">
        <v>781</v>
      </c>
      <c r="J499" t="s">
        <v>5847</v>
      </c>
      <c r="K499">
        <v>1</v>
      </c>
      <c r="L499">
        <v>41.99</v>
      </c>
      <c r="M499">
        <v>41.99</v>
      </c>
      <c r="N499" t="s">
        <v>61</v>
      </c>
      <c r="O499" t="s">
        <v>91</v>
      </c>
      <c r="P499" t="s">
        <v>27</v>
      </c>
    </row>
    <row r="500" spans="1:16" x14ac:dyDescent="0.3">
      <c r="A500" t="s">
        <v>17</v>
      </c>
      <c r="B500">
        <v>993537</v>
      </c>
      <c r="C500">
        <v>20437328</v>
      </c>
      <c r="D500" t="s">
        <v>8669</v>
      </c>
      <c r="E500" t="s">
        <v>8672</v>
      </c>
      <c r="G500" t="s">
        <v>8671</v>
      </c>
      <c r="H500" t="s">
        <v>8671</v>
      </c>
      <c r="I500" t="s">
        <v>781</v>
      </c>
      <c r="J500" t="s">
        <v>5847</v>
      </c>
      <c r="K500">
        <v>1</v>
      </c>
      <c r="L500">
        <v>41.98</v>
      </c>
      <c r="M500">
        <v>41.98</v>
      </c>
      <c r="N500" t="s">
        <v>61</v>
      </c>
      <c r="O500" t="s">
        <v>473</v>
      </c>
      <c r="P500" t="s">
        <v>27</v>
      </c>
    </row>
    <row r="501" spans="1:16" x14ac:dyDescent="0.3">
      <c r="A501" t="s">
        <v>17</v>
      </c>
      <c r="B501">
        <v>993537</v>
      </c>
      <c r="C501">
        <v>20437328</v>
      </c>
      <c r="D501" t="s">
        <v>8669</v>
      </c>
      <c r="E501" t="s">
        <v>8670</v>
      </c>
      <c r="G501" t="s">
        <v>8671</v>
      </c>
      <c r="H501" t="s">
        <v>8671</v>
      </c>
      <c r="I501" t="s">
        <v>781</v>
      </c>
      <c r="J501" t="s">
        <v>5847</v>
      </c>
      <c r="K501">
        <v>1</v>
      </c>
      <c r="L501">
        <v>41.98</v>
      </c>
      <c r="M501">
        <v>41.98</v>
      </c>
      <c r="N501" t="s">
        <v>61</v>
      </c>
      <c r="O501" t="s">
        <v>1015</v>
      </c>
      <c r="P501" t="s">
        <v>27</v>
      </c>
    </row>
    <row r="502" spans="1:16" x14ac:dyDescent="0.3">
      <c r="A502" t="s">
        <v>17</v>
      </c>
      <c r="B502">
        <v>993537</v>
      </c>
      <c r="C502">
        <v>20437328</v>
      </c>
      <c r="D502" t="s">
        <v>8673</v>
      </c>
      <c r="E502" t="s">
        <v>8681</v>
      </c>
      <c r="F502" t="s">
        <v>8675</v>
      </c>
      <c r="G502" t="s">
        <v>8676</v>
      </c>
      <c r="H502" t="s">
        <v>8676</v>
      </c>
      <c r="I502" t="s">
        <v>781</v>
      </c>
      <c r="J502" t="s">
        <v>5847</v>
      </c>
      <c r="K502">
        <v>1</v>
      </c>
      <c r="L502">
        <v>41.97</v>
      </c>
      <c r="M502">
        <v>41.97</v>
      </c>
      <c r="N502" t="s">
        <v>61</v>
      </c>
      <c r="O502" t="s">
        <v>634</v>
      </c>
      <c r="P502" t="s">
        <v>27</v>
      </c>
    </row>
    <row r="503" spans="1:16" x14ac:dyDescent="0.3">
      <c r="A503" t="s">
        <v>17</v>
      </c>
      <c r="B503">
        <v>993537</v>
      </c>
      <c r="C503">
        <v>20437328</v>
      </c>
      <c r="D503" t="s">
        <v>8734</v>
      </c>
      <c r="E503" t="s">
        <v>8735</v>
      </c>
      <c r="F503" t="s">
        <v>8736</v>
      </c>
      <c r="G503" t="s">
        <v>8737</v>
      </c>
      <c r="H503" t="s">
        <v>8738</v>
      </c>
      <c r="I503" t="s">
        <v>308</v>
      </c>
      <c r="J503" t="s">
        <v>1473</v>
      </c>
      <c r="K503">
        <v>1</v>
      </c>
      <c r="L503">
        <v>40.78</v>
      </c>
      <c r="M503">
        <v>40.78</v>
      </c>
      <c r="N503" t="s">
        <v>61</v>
      </c>
      <c r="O503" t="s">
        <v>244</v>
      </c>
      <c r="P503" t="s">
        <v>27</v>
      </c>
    </row>
    <row r="504" spans="1:16" x14ac:dyDescent="0.3">
      <c r="A504" t="s">
        <v>17</v>
      </c>
      <c r="B504">
        <v>993537</v>
      </c>
      <c r="C504">
        <v>20437328</v>
      </c>
      <c r="D504" t="s">
        <v>8757</v>
      </c>
      <c r="E504" t="s">
        <v>8758</v>
      </c>
      <c r="F504" t="s">
        <v>8759</v>
      </c>
      <c r="G504" t="s">
        <v>8760</v>
      </c>
      <c r="H504" t="s">
        <v>8761</v>
      </c>
      <c r="I504" t="s">
        <v>308</v>
      </c>
      <c r="J504" t="s">
        <v>1251</v>
      </c>
      <c r="K504">
        <v>1</v>
      </c>
      <c r="L504">
        <v>40.35</v>
      </c>
      <c r="M504">
        <v>40.35</v>
      </c>
      <c r="N504" t="s">
        <v>61</v>
      </c>
      <c r="O504" t="s">
        <v>64</v>
      </c>
      <c r="P504" t="s">
        <v>27</v>
      </c>
    </row>
    <row r="505" spans="1:16" x14ac:dyDescent="0.3">
      <c r="A505" t="s">
        <v>17</v>
      </c>
      <c r="B505">
        <v>993537</v>
      </c>
      <c r="C505">
        <v>20437328</v>
      </c>
      <c r="D505" t="s">
        <v>8820</v>
      </c>
      <c r="E505" t="s">
        <v>8821</v>
      </c>
      <c r="G505" t="s">
        <v>8822</v>
      </c>
      <c r="H505" t="s">
        <v>8823</v>
      </c>
      <c r="I505" t="s">
        <v>48</v>
      </c>
      <c r="K505">
        <v>1</v>
      </c>
      <c r="L505">
        <v>39.99</v>
      </c>
      <c r="M505">
        <v>39.99</v>
      </c>
      <c r="N505" t="s">
        <v>8824</v>
      </c>
      <c r="O505" t="s">
        <v>2870</v>
      </c>
      <c r="P505" t="s">
        <v>27</v>
      </c>
    </row>
    <row r="506" spans="1:16" x14ac:dyDescent="0.3">
      <c r="A506" t="s">
        <v>17</v>
      </c>
      <c r="B506">
        <v>993537</v>
      </c>
      <c r="C506">
        <v>20437328</v>
      </c>
      <c r="D506" t="s">
        <v>8785</v>
      </c>
      <c r="E506" t="s">
        <v>8786</v>
      </c>
      <c r="F506" t="s">
        <v>8787</v>
      </c>
      <c r="G506" t="s">
        <v>8788</v>
      </c>
      <c r="H506" t="s">
        <v>8789</v>
      </c>
      <c r="I506" t="s">
        <v>48</v>
      </c>
      <c r="J506" t="s">
        <v>215</v>
      </c>
      <c r="K506">
        <v>1</v>
      </c>
      <c r="L506">
        <v>39.99</v>
      </c>
      <c r="M506">
        <v>39.99</v>
      </c>
      <c r="N506" t="s">
        <v>61</v>
      </c>
      <c r="O506" t="s">
        <v>249</v>
      </c>
      <c r="P506" t="s">
        <v>27</v>
      </c>
    </row>
    <row r="507" spans="1:16" x14ac:dyDescent="0.3">
      <c r="A507" t="s">
        <v>17</v>
      </c>
      <c r="B507">
        <v>993537</v>
      </c>
      <c r="C507">
        <v>20437328</v>
      </c>
      <c r="D507" t="s">
        <v>8780</v>
      </c>
      <c r="E507" t="s">
        <v>8781</v>
      </c>
      <c r="F507" t="s">
        <v>8782</v>
      </c>
      <c r="G507" t="s">
        <v>8783</v>
      </c>
      <c r="H507" t="s">
        <v>8784</v>
      </c>
      <c r="I507" t="s">
        <v>167</v>
      </c>
      <c r="J507" t="s">
        <v>443</v>
      </c>
      <c r="K507">
        <v>1</v>
      </c>
      <c r="L507">
        <v>39.99</v>
      </c>
      <c r="M507">
        <v>39.99</v>
      </c>
      <c r="N507" t="s">
        <v>61</v>
      </c>
      <c r="O507" t="s">
        <v>281</v>
      </c>
      <c r="P507" t="s">
        <v>27</v>
      </c>
    </row>
    <row r="508" spans="1:16" x14ac:dyDescent="0.3">
      <c r="A508" t="s">
        <v>17</v>
      </c>
      <c r="B508">
        <v>993537</v>
      </c>
      <c r="C508">
        <v>20437328</v>
      </c>
      <c r="D508" t="s">
        <v>8776</v>
      </c>
      <c r="E508" t="s">
        <v>8777</v>
      </c>
      <c r="G508" t="s">
        <v>8778</v>
      </c>
      <c r="H508" t="s">
        <v>8779</v>
      </c>
      <c r="I508" t="s">
        <v>315</v>
      </c>
      <c r="K508">
        <v>1</v>
      </c>
      <c r="L508">
        <v>39.99</v>
      </c>
      <c r="M508">
        <v>39.99</v>
      </c>
      <c r="N508" t="s">
        <v>61</v>
      </c>
      <c r="O508" t="s">
        <v>2460</v>
      </c>
      <c r="P508" t="s">
        <v>27</v>
      </c>
    </row>
    <row r="509" spans="1:16" x14ac:dyDescent="0.3">
      <c r="A509" t="s">
        <v>17</v>
      </c>
      <c r="B509">
        <v>993537</v>
      </c>
      <c r="C509">
        <v>20437328</v>
      </c>
      <c r="D509" t="s">
        <v>8772</v>
      </c>
      <c r="E509" t="s">
        <v>8773</v>
      </c>
      <c r="F509" t="s">
        <v>2742</v>
      </c>
      <c r="G509" t="s">
        <v>8774</v>
      </c>
      <c r="H509" t="s">
        <v>8775</v>
      </c>
      <c r="I509" t="s">
        <v>489</v>
      </c>
      <c r="J509" t="s">
        <v>1075</v>
      </c>
      <c r="K509">
        <v>1</v>
      </c>
      <c r="L509">
        <v>39.99</v>
      </c>
      <c r="M509">
        <v>39.99</v>
      </c>
      <c r="N509" t="s">
        <v>61</v>
      </c>
      <c r="O509" t="s">
        <v>680</v>
      </c>
      <c r="P509" t="s">
        <v>27</v>
      </c>
    </row>
    <row r="510" spans="1:16" x14ac:dyDescent="0.3">
      <c r="A510" t="s">
        <v>17</v>
      </c>
      <c r="B510">
        <v>993537</v>
      </c>
      <c r="C510">
        <v>20437328</v>
      </c>
      <c r="D510" t="s">
        <v>8828</v>
      </c>
      <c r="E510" t="s">
        <v>8829</v>
      </c>
      <c r="F510" t="s">
        <v>20</v>
      </c>
      <c r="G510" t="s">
        <v>8830</v>
      </c>
      <c r="H510" t="s">
        <v>8830</v>
      </c>
      <c r="I510" t="s">
        <v>432</v>
      </c>
      <c r="J510" t="s">
        <v>443</v>
      </c>
      <c r="K510">
        <v>1</v>
      </c>
      <c r="L510">
        <v>39.97</v>
      </c>
      <c r="M510">
        <v>39.97</v>
      </c>
      <c r="N510" t="s">
        <v>61</v>
      </c>
      <c r="O510" t="s">
        <v>634</v>
      </c>
      <c r="P510" t="s">
        <v>27</v>
      </c>
    </row>
    <row r="511" spans="1:16" x14ac:dyDescent="0.3">
      <c r="A511" t="s">
        <v>17</v>
      </c>
      <c r="B511">
        <v>993537</v>
      </c>
      <c r="C511">
        <v>20437328</v>
      </c>
      <c r="D511" t="s">
        <v>8845</v>
      </c>
      <c r="E511" t="s">
        <v>8846</v>
      </c>
      <c r="F511" t="s">
        <v>8847</v>
      </c>
      <c r="G511" t="s">
        <v>8848</v>
      </c>
      <c r="H511" t="s">
        <v>8848</v>
      </c>
      <c r="I511" t="s">
        <v>781</v>
      </c>
      <c r="J511" t="s">
        <v>5847</v>
      </c>
      <c r="K511">
        <v>1</v>
      </c>
      <c r="L511">
        <v>39.32</v>
      </c>
      <c r="M511">
        <v>39.32</v>
      </c>
      <c r="N511" t="s">
        <v>61</v>
      </c>
      <c r="O511" t="s">
        <v>244</v>
      </c>
      <c r="P511" t="s">
        <v>27</v>
      </c>
    </row>
    <row r="512" spans="1:16" x14ac:dyDescent="0.3">
      <c r="A512" t="s">
        <v>17</v>
      </c>
      <c r="B512">
        <v>993537</v>
      </c>
      <c r="C512">
        <v>20437328</v>
      </c>
      <c r="D512" t="s">
        <v>8867</v>
      </c>
      <c r="E512" t="s">
        <v>8871</v>
      </c>
      <c r="G512" t="s">
        <v>8869</v>
      </c>
      <c r="H512" t="s">
        <v>8870</v>
      </c>
      <c r="I512" t="s">
        <v>48</v>
      </c>
      <c r="J512" t="s">
        <v>864</v>
      </c>
      <c r="K512">
        <v>1</v>
      </c>
      <c r="L512">
        <v>38.99</v>
      </c>
      <c r="M512">
        <v>38.99</v>
      </c>
      <c r="N512" t="s">
        <v>61</v>
      </c>
      <c r="O512" t="s">
        <v>2460</v>
      </c>
      <c r="P512" t="s">
        <v>27</v>
      </c>
    </row>
    <row r="513" spans="1:16" x14ac:dyDescent="0.3">
      <c r="A513" t="s">
        <v>17</v>
      </c>
      <c r="B513">
        <v>993537</v>
      </c>
      <c r="C513">
        <v>20437328</v>
      </c>
      <c r="D513" t="s">
        <v>8872</v>
      </c>
      <c r="E513" t="s">
        <v>8873</v>
      </c>
      <c r="F513" t="s">
        <v>8874</v>
      </c>
      <c r="G513" t="s">
        <v>8875</v>
      </c>
      <c r="H513" t="s">
        <v>8876</v>
      </c>
      <c r="I513" t="s">
        <v>41</v>
      </c>
      <c r="J513" t="s">
        <v>206</v>
      </c>
      <c r="K513">
        <v>1</v>
      </c>
      <c r="L513">
        <v>38.979999999999997</v>
      </c>
      <c r="M513">
        <v>38.979999999999997</v>
      </c>
      <c r="N513" t="s">
        <v>61</v>
      </c>
      <c r="O513" t="s">
        <v>473</v>
      </c>
      <c r="P513" t="s">
        <v>27</v>
      </c>
    </row>
    <row r="514" spans="1:16" x14ac:dyDescent="0.3">
      <c r="A514" t="s">
        <v>17</v>
      </c>
      <c r="B514">
        <v>993537</v>
      </c>
      <c r="C514">
        <v>20437328</v>
      </c>
      <c r="D514" t="s">
        <v>8877</v>
      </c>
      <c r="E514" t="s">
        <v>8881</v>
      </c>
      <c r="F514" t="s">
        <v>8879</v>
      </c>
      <c r="G514" t="s">
        <v>8880</v>
      </c>
      <c r="H514" t="s">
        <v>8880</v>
      </c>
      <c r="I514" t="s">
        <v>781</v>
      </c>
      <c r="J514" t="s">
        <v>5847</v>
      </c>
      <c r="K514">
        <v>1</v>
      </c>
      <c r="L514">
        <v>38.619999999999997</v>
      </c>
      <c r="M514">
        <v>38.619999999999997</v>
      </c>
      <c r="N514" t="s">
        <v>61</v>
      </c>
      <c r="O514" t="s">
        <v>382</v>
      </c>
      <c r="P514" t="s">
        <v>27</v>
      </c>
    </row>
    <row r="515" spans="1:16" x14ac:dyDescent="0.3">
      <c r="A515" t="s">
        <v>17</v>
      </c>
      <c r="B515">
        <v>993537</v>
      </c>
      <c r="C515">
        <v>20437328</v>
      </c>
      <c r="D515" t="s">
        <v>8894</v>
      </c>
      <c r="E515" t="s">
        <v>8897</v>
      </c>
      <c r="F515" t="s">
        <v>258</v>
      </c>
      <c r="G515" t="s">
        <v>8896</v>
      </c>
      <c r="H515" t="s">
        <v>8896</v>
      </c>
      <c r="I515" t="s">
        <v>432</v>
      </c>
      <c r="K515">
        <v>1</v>
      </c>
      <c r="L515">
        <v>38.35</v>
      </c>
      <c r="M515">
        <v>38.35</v>
      </c>
      <c r="N515" t="s">
        <v>61</v>
      </c>
      <c r="O515" t="s">
        <v>91</v>
      </c>
      <c r="P515" t="s">
        <v>27</v>
      </c>
    </row>
    <row r="516" spans="1:16" x14ac:dyDescent="0.3">
      <c r="A516" t="s">
        <v>17</v>
      </c>
      <c r="B516">
        <v>993537</v>
      </c>
      <c r="C516">
        <v>20437328</v>
      </c>
      <c r="D516" t="s">
        <v>8894</v>
      </c>
      <c r="E516" t="s">
        <v>8895</v>
      </c>
      <c r="F516" t="s">
        <v>258</v>
      </c>
      <c r="G516" t="s">
        <v>8896</v>
      </c>
      <c r="H516" t="s">
        <v>8896</v>
      </c>
      <c r="I516" t="s">
        <v>432</v>
      </c>
      <c r="K516">
        <v>1</v>
      </c>
      <c r="L516">
        <v>38.35</v>
      </c>
      <c r="M516">
        <v>38.35</v>
      </c>
      <c r="N516" t="s">
        <v>61</v>
      </c>
      <c r="O516" t="s">
        <v>91</v>
      </c>
      <c r="P516" t="s">
        <v>27</v>
      </c>
    </row>
    <row r="517" spans="1:16" x14ac:dyDescent="0.3">
      <c r="A517" t="s">
        <v>17</v>
      </c>
      <c r="B517">
        <v>993537</v>
      </c>
      <c r="C517">
        <v>20437328</v>
      </c>
      <c r="D517" t="s">
        <v>8909</v>
      </c>
      <c r="E517" t="s">
        <v>8910</v>
      </c>
      <c r="F517" t="s">
        <v>74</v>
      </c>
      <c r="G517" t="s">
        <v>8911</v>
      </c>
      <c r="H517" t="s">
        <v>8911</v>
      </c>
      <c r="I517" t="s">
        <v>260</v>
      </c>
      <c r="J517" t="s">
        <v>782</v>
      </c>
      <c r="K517">
        <v>1</v>
      </c>
      <c r="L517">
        <v>37.979999999999997</v>
      </c>
      <c r="M517">
        <v>37.979999999999997</v>
      </c>
      <c r="N517" t="s">
        <v>61</v>
      </c>
      <c r="O517" t="s">
        <v>91</v>
      </c>
      <c r="P517" t="s">
        <v>27</v>
      </c>
    </row>
    <row r="518" spans="1:16" x14ac:dyDescent="0.3">
      <c r="A518" t="s">
        <v>17</v>
      </c>
      <c r="B518">
        <v>993537</v>
      </c>
      <c r="C518">
        <v>20437328</v>
      </c>
      <c r="D518" t="s">
        <v>8931</v>
      </c>
      <c r="E518" t="s">
        <v>8932</v>
      </c>
      <c r="G518" t="s">
        <v>8933</v>
      </c>
      <c r="H518" t="s">
        <v>8934</v>
      </c>
      <c r="I518" t="s">
        <v>167</v>
      </c>
      <c r="K518">
        <v>1</v>
      </c>
      <c r="L518">
        <v>37.340000000000003</v>
      </c>
      <c r="M518">
        <v>37.340000000000003</v>
      </c>
      <c r="N518" t="s">
        <v>61</v>
      </c>
      <c r="O518" t="s">
        <v>634</v>
      </c>
      <c r="P518" t="s">
        <v>27</v>
      </c>
    </row>
    <row r="519" spans="1:16" x14ac:dyDescent="0.3">
      <c r="A519" t="s">
        <v>17</v>
      </c>
      <c r="B519">
        <v>993537</v>
      </c>
      <c r="C519">
        <v>20437328</v>
      </c>
      <c r="D519" t="s">
        <v>8955</v>
      </c>
      <c r="E519" t="s">
        <v>8966</v>
      </c>
      <c r="G519" t="s">
        <v>8957</v>
      </c>
      <c r="H519" t="s">
        <v>8957</v>
      </c>
      <c r="I519" t="s">
        <v>781</v>
      </c>
      <c r="J519" t="s">
        <v>5847</v>
      </c>
      <c r="K519">
        <v>1</v>
      </c>
      <c r="L519">
        <v>36.94</v>
      </c>
      <c r="M519">
        <v>36.94</v>
      </c>
      <c r="N519" t="s">
        <v>61</v>
      </c>
      <c r="O519" t="s">
        <v>244</v>
      </c>
      <c r="P519" t="s">
        <v>27</v>
      </c>
    </row>
    <row r="520" spans="1:16" x14ac:dyDescent="0.3">
      <c r="A520" t="s">
        <v>17</v>
      </c>
      <c r="B520">
        <v>993537</v>
      </c>
      <c r="C520">
        <v>20437328</v>
      </c>
      <c r="D520" t="s">
        <v>8968</v>
      </c>
      <c r="E520" t="s">
        <v>8969</v>
      </c>
      <c r="F520" t="s">
        <v>8970</v>
      </c>
      <c r="G520" t="s">
        <v>8971</v>
      </c>
      <c r="H520" t="s">
        <v>8972</v>
      </c>
      <c r="I520" t="s">
        <v>260</v>
      </c>
      <c r="J520" t="s">
        <v>104</v>
      </c>
      <c r="K520">
        <v>1</v>
      </c>
      <c r="L520">
        <v>36.86</v>
      </c>
      <c r="M520">
        <v>36.86</v>
      </c>
      <c r="N520" t="s">
        <v>61</v>
      </c>
      <c r="O520" t="s">
        <v>281</v>
      </c>
      <c r="P520" t="s">
        <v>27</v>
      </c>
    </row>
    <row r="521" spans="1:16" x14ac:dyDescent="0.3">
      <c r="A521" t="s">
        <v>17</v>
      </c>
      <c r="B521">
        <v>993537</v>
      </c>
      <c r="C521">
        <v>20437328</v>
      </c>
      <c r="D521" t="s">
        <v>8986</v>
      </c>
      <c r="E521" t="s">
        <v>8992</v>
      </c>
      <c r="F521" t="s">
        <v>8988</v>
      </c>
      <c r="G521" t="s">
        <v>8989</v>
      </c>
      <c r="H521" t="s">
        <v>8990</v>
      </c>
      <c r="I521" t="s">
        <v>59</v>
      </c>
      <c r="J521" t="s">
        <v>60</v>
      </c>
      <c r="K521">
        <v>1</v>
      </c>
      <c r="L521">
        <v>36.659999999999997</v>
      </c>
      <c r="M521">
        <v>36.659999999999997</v>
      </c>
      <c r="N521" t="s">
        <v>61</v>
      </c>
      <c r="O521" t="s">
        <v>244</v>
      </c>
      <c r="P521" t="s">
        <v>27</v>
      </c>
    </row>
    <row r="522" spans="1:16" x14ac:dyDescent="0.3">
      <c r="A522" t="s">
        <v>17</v>
      </c>
      <c r="B522">
        <v>993537</v>
      </c>
      <c r="C522">
        <v>20437328</v>
      </c>
      <c r="D522" t="s">
        <v>8993</v>
      </c>
      <c r="E522" t="s">
        <v>8994</v>
      </c>
      <c r="F522" t="s">
        <v>158</v>
      </c>
      <c r="G522" t="s">
        <v>8995</v>
      </c>
      <c r="H522" t="s">
        <v>8996</v>
      </c>
      <c r="I522" t="s">
        <v>32</v>
      </c>
      <c r="J522" t="s">
        <v>1144</v>
      </c>
      <c r="K522">
        <v>1</v>
      </c>
      <c r="L522">
        <v>36.56</v>
      </c>
      <c r="M522">
        <v>36.56</v>
      </c>
      <c r="N522" t="s">
        <v>61</v>
      </c>
      <c r="O522" t="s">
        <v>195</v>
      </c>
      <c r="P522" t="s">
        <v>27</v>
      </c>
    </row>
    <row r="523" spans="1:16" x14ac:dyDescent="0.3">
      <c r="A523" t="s">
        <v>17</v>
      </c>
      <c r="B523">
        <v>993537</v>
      </c>
      <c r="C523">
        <v>20437328</v>
      </c>
      <c r="D523" t="s">
        <v>8997</v>
      </c>
      <c r="E523" t="s">
        <v>8998</v>
      </c>
      <c r="F523" t="s">
        <v>8999</v>
      </c>
      <c r="G523" t="s">
        <v>9000</v>
      </c>
      <c r="H523" t="s">
        <v>9000</v>
      </c>
      <c r="I523" t="s">
        <v>260</v>
      </c>
      <c r="J523" t="s">
        <v>1779</v>
      </c>
      <c r="K523">
        <v>1</v>
      </c>
      <c r="L523">
        <v>36.54</v>
      </c>
      <c r="M523">
        <v>36.54</v>
      </c>
      <c r="N523" t="s">
        <v>61</v>
      </c>
      <c r="O523" t="s">
        <v>1015</v>
      </c>
      <c r="P523" t="s">
        <v>27</v>
      </c>
    </row>
    <row r="524" spans="1:16" x14ac:dyDescent="0.3">
      <c r="A524" t="s">
        <v>17</v>
      </c>
      <c r="B524">
        <v>993537</v>
      </c>
      <c r="C524">
        <v>20437328</v>
      </c>
      <c r="D524" t="s">
        <v>9006</v>
      </c>
      <c r="E524" t="s">
        <v>9007</v>
      </c>
      <c r="F524" t="s">
        <v>6623</v>
      </c>
      <c r="G524" t="s">
        <v>9008</v>
      </c>
      <c r="H524" t="s">
        <v>9008</v>
      </c>
      <c r="I524" t="s">
        <v>847</v>
      </c>
      <c r="J524" t="s">
        <v>9009</v>
      </c>
      <c r="K524">
        <v>1</v>
      </c>
      <c r="L524">
        <v>36.32</v>
      </c>
      <c r="M524">
        <v>36.32</v>
      </c>
      <c r="N524" t="s">
        <v>61</v>
      </c>
      <c r="O524" t="s">
        <v>1230</v>
      </c>
      <c r="P524" t="s">
        <v>27</v>
      </c>
    </row>
    <row r="525" spans="1:16" x14ac:dyDescent="0.3">
      <c r="A525" t="s">
        <v>17</v>
      </c>
      <c r="B525">
        <v>993537</v>
      </c>
      <c r="C525">
        <v>20437328</v>
      </c>
      <c r="D525" t="s">
        <v>9029</v>
      </c>
      <c r="E525" t="s">
        <v>9030</v>
      </c>
      <c r="G525" t="s">
        <v>9031</v>
      </c>
      <c r="H525" t="s">
        <v>9032</v>
      </c>
      <c r="I525" t="s">
        <v>175</v>
      </c>
      <c r="K525">
        <v>1</v>
      </c>
      <c r="L525">
        <v>35.99</v>
      </c>
      <c r="M525">
        <v>35.99</v>
      </c>
      <c r="N525" t="s">
        <v>61</v>
      </c>
      <c r="O525" t="s">
        <v>91</v>
      </c>
      <c r="P525" t="s">
        <v>27</v>
      </c>
    </row>
    <row r="526" spans="1:16" x14ac:dyDescent="0.3">
      <c r="A526" t="s">
        <v>17</v>
      </c>
      <c r="B526">
        <v>993537</v>
      </c>
      <c r="C526">
        <v>20437328</v>
      </c>
      <c r="D526" t="s">
        <v>9049</v>
      </c>
      <c r="E526" t="s">
        <v>9050</v>
      </c>
      <c r="F526" t="s">
        <v>9051</v>
      </c>
      <c r="G526" t="s">
        <v>9052</v>
      </c>
      <c r="H526" t="s">
        <v>9053</v>
      </c>
      <c r="I526" t="s">
        <v>41</v>
      </c>
      <c r="J526" t="s">
        <v>206</v>
      </c>
      <c r="K526">
        <v>1</v>
      </c>
      <c r="L526">
        <v>35.64</v>
      </c>
      <c r="M526">
        <v>35.64</v>
      </c>
      <c r="N526" t="s">
        <v>61</v>
      </c>
      <c r="O526" t="s">
        <v>244</v>
      </c>
      <c r="P526" t="s">
        <v>27</v>
      </c>
    </row>
    <row r="527" spans="1:16" x14ac:dyDescent="0.3">
      <c r="A527" t="s">
        <v>17</v>
      </c>
      <c r="B527">
        <v>993537</v>
      </c>
      <c r="C527">
        <v>20437328</v>
      </c>
      <c r="D527" t="s">
        <v>9044</v>
      </c>
      <c r="E527" t="s">
        <v>9045</v>
      </c>
      <c r="F527" t="s">
        <v>1446</v>
      </c>
      <c r="G527" t="s">
        <v>9046</v>
      </c>
      <c r="H527" t="s">
        <v>9047</v>
      </c>
      <c r="I527" t="s">
        <v>315</v>
      </c>
      <c r="J527" t="s">
        <v>472</v>
      </c>
      <c r="K527">
        <v>1</v>
      </c>
      <c r="L527">
        <v>35.64</v>
      </c>
      <c r="M527">
        <v>35.64</v>
      </c>
      <c r="N527" t="s">
        <v>61</v>
      </c>
      <c r="O527" t="s">
        <v>195</v>
      </c>
      <c r="P527" t="s">
        <v>27</v>
      </c>
    </row>
    <row r="528" spans="1:16" x14ac:dyDescent="0.3">
      <c r="A528" t="s">
        <v>17</v>
      </c>
      <c r="B528">
        <v>993537</v>
      </c>
      <c r="C528">
        <v>20437328</v>
      </c>
      <c r="D528" t="s">
        <v>9072</v>
      </c>
      <c r="E528" t="s">
        <v>9073</v>
      </c>
      <c r="G528" t="s">
        <v>9074</v>
      </c>
      <c r="H528" t="s">
        <v>9075</v>
      </c>
      <c r="I528" t="s">
        <v>838</v>
      </c>
      <c r="J528" t="s">
        <v>6288</v>
      </c>
      <c r="K528">
        <v>1</v>
      </c>
      <c r="L528">
        <v>34.99</v>
      </c>
      <c r="M528">
        <v>34.99</v>
      </c>
      <c r="N528" t="s">
        <v>61</v>
      </c>
      <c r="O528" t="s">
        <v>473</v>
      </c>
      <c r="P528" t="s">
        <v>27</v>
      </c>
    </row>
    <row r="529" spans="1:16" x14ac:dyDescent="0.3">
      <c r="A529" t="s">
        <v>17</v>
      </c>
      <c r="B529">
        <v>993537</v>
      </c>
      <c r="C529">
        <v>20437328</v>
      </c>
      <c r="D529" t="s">
        <v>9069</v>
      </c>
      <c r="E529" t="s">
        <v>9070</v>
      </c>
      <c r="F529" t="s">
        <v>1818</v>
      </c>
      <c r="G529" t="s">
        <v>9071</v>
      </c>
      <c r="H529" t="s">
        <v>9071</v>
      </c>
      <c r="I529" t="s">
        <v>781</v>
      </c>
      <c r="J529" t="s">
        <v>5703</v>
      </c>
      <c r="K529">
        <v>1</v>
      </c>
      <c r="L529">
        <v>34.99</v>
      </c>
      <c r="M529">
        <v>34.99</v>
      </c>
      <c r="N529" t="s">
        <v>61</v>
      </c>
      <c r="O529" t="s">
        <v>783</v>
      </c>
      <c r="P529" t="s">
        <v>27</v>
      </c>
    </row>
    <row r="530" spans="1:16" x14ac:dyDescent="0.3">
      <c r="A530" t="s">
        <v>17</v>
      </c>
      <c r="B530">
        <v>993537</v>
      </c>
      <c r="C530">
        <v>20437328</v>
      </c>
      <c r="D530" t="s">
        <v>9065</v>
      </c>
      <c r="E530" t="s">
        <v>9066</v>
      </c>
      <c r="F530" t="s">
        <v>9067</v>
      </c>
      <c r="G530" t="s">
        <v>9068</v>
      </c>
      <c r="H530" t="s">
        <v>9068</v>
      </c>
      <c r="I530" t="s">
        <v>315</v>
      </c>
      <c r="J530" t="s">
        <v>418</v>
      </c>
      <c r="K530">
        <v>1</v>
      </c>
      <c r="L530">
        <v>34.99</v>
      </c>
      <c r="M530">
        <v>34.99</v>
      </c>
      <c r="N530" t="s">
        <v>61</v>
      </c>
      <c r="O530" t="s">
        <v>169</v>
      </c>
      <c r="P530" t="s">
        <v>27</v>
      </c>
    </row>
    <row r="531" spans="1:16" x14ac:dyDescent="0.3">
      <c r="A531" t="s">
        <v>17</v>
      </c>
      <c r="B531">
        <v>993537</v>
      </c>
      <c r="C531">
        <v>20437328</v>
      </c>
      <c r="D531" t="s">
        <v>9102</v>
      </c>
      <c r="E531" t="s">
        <v>9117</v>
      </c>
      <c r="F531" t="s">
        <v>2742</v>
      </c>
      <c r="G531" t="s">
        <v>9104</v>
      </c>
      <c r="H531" t="s">
        <v>9105</v>
      </c>
      <c r="I531" t="s">
        <v>167</v>
      </c>
      <c r="J531" t="s">
        <v>4433</v>
      </c>
      <c r="K531">
        <v>1</v>
      </c>
      <c r="L531">
        <v>34.97</v>
      </c>
      <c r="M531">
        <v>34.97</v>
      </c>
      <c r="N531" t="s">
        <v>61</v>
      </c>
      <c r="O531" t="s">
        <v>195</v>
      </c>
      <c r="P531" t="s">
        <v>27</v>
      </c>
    </row>
    <row r="532" spans="1:16" x14ac:dyDescent="0.3">
      <c r="A532" t="s">
        <v>17</v>
      </c>
      <c r="B532">
        <v>993537</v>
      </c>
      <c r="C532">
        <v>20437328</v>
      </c>
      <c r="D532" t="s">
        <v>9102</v>
      </c>
      <c r="E532" t="s">
        <v>9109</v>
      </c>
      <c r="F532" t="s">
        <v>2742</v>
      </c>
      <c r="G532" t="s">
        <v>9104</v>
      </c>
      <c r="H532" t="s">
        <v>9105</v>
      </c>
      <c r="I532" t="s">
        <v>167</v>
      </c>
      <c r="J532" t="s">
        <v>4433</v>
      </c>
      <c r="K532">
        <v>1</v>
      </c>
      <c r="L532">
        <v>34.97</v>
      </c>
      <c r="M532">
        <v>34.97</v>
      </c>
      <c r="N532" t="s">
        <v>9110</v>
      </c>
      <c r="O532" t="s">
        <v>382</v>
      </c>
      <c r="P532" t="s">
        <v>27</v>
      </c>
    </row>
    <row r="533" spans="1:16" x14ac:dyDescent="0.3">
      <c r="A533" t="s">
        <v>17</v>
      </c>
      <c r="B533">
        <v>993537</v>
      </c>
      <c r="C533">
        <v>20437328</v>
      </c>
      <c r="D533" t="s">
        <v>9102</v>
      </c>
      <c r="E533" t="s">
        <v>9108</v>
      </c>
      <c r="F533" t="s">
        <v>2742</v>
      </c>
      <c r="G533" t="s">
        <v>9104</v>
      </c>
      <c r="H533" t="s">
        <v>9105</v>
      </c>
      <c r="I533" t="s">
        <v>167</v>
      </c>
      <c r="J533" t="s">
        <v>4433</v>
      </c>
      <c r="K533">
        <v>1</v>
      </c>
      <c r="L533">
        <v>34.97</v>
      </c>
      <c r="M533">
        <v>34.97</v>
      </c>
      <c r="N533" t="s">
        <v>61</v>
      </c>
      <c r="O533" t="s">
        <v>1550</v>
      </c>
      <c r="P533" t="s">
        <v>27</v>
      </c>
    </row>
    <row r="534" spans="1:16" x14ac:dyDescent="0.3">
      <c r="A534" t="s">
        <v>17</v>
      </c>
      <c r="B534">
        <v>993537</v>
      </c>
      <c r="C534">
        <v>20437328</v>
      </c>
      <c r="D534" t="s">
        <v>9102</v>
      </c>
      <c r="E534" t="s">
        <v>9107</v>
      </c>
      <c r="F534" t="s">
        <v>2742</v>
      </c>
      <c r="G534" t="s">
        <v>9104</v>
      </c>
      <c r="H534" t="s">
        <v>9105</v>
      </c>
      <c r="I534" t="s">
        <v>167</v>
      </c>
      <c r="J534" t="s">
        <v>4433</v>
      </c>
      <c r="K534">
        <v>1</v>
      </c>
      <c r="L534">
        <v>34.97</v>
      </c>
      <c r="M534">
        <v>34.97</v>
      </c>
      <c r="N534" t="s">
        <v>61</v>
      </c>
      <c r="O534" t="s">
        <v>244</v>
      </c>
      <c r="P534" t="s">
        <v>27</v>
      </c>
    </row>
    <row r="535" spans="1:16" x14ac:dyDescent="0.3">
      <c r="A535" t="s">
        <v>17</v>
      </c>
      <c r="B535">
        <v>993537</v>
      </c>
      <c r="C535">
        <v>20437328</v>
      </c>
      <c r="D535" t="s">
        <v>9102</v>
      </c>
      <c r="E535" t="s">
        <v>9106</v>
      </c>
      <c r="F535" t="s">
        <v>2742</v>
      </c>
      <c r="G535" t="s">
        <v>9104</v>
      </c>
      <c r="H535" t="s">
        <v>9105</v>
      </c>
      <c r="I535" t="s">
        <v>167</v>
      </c>
      <c r="J535" t="s">
        <v>4433</v>
      </c>
      <c r="K535">
        <v>1</v>
      </c>
      <c r="L535">
        <v>34.97</v>
      </c>
      <c r="M535">
        <v>34.97</v>
      </c>
      <c r="N535" t="s">
        <v>61</v>
      </c>
      <c r="O535" t="s">
        <v>2460</v>
      </c>
      <c r="P535" t="s">
        <v>27</v>
      </c>
    </row>
    <row r="536" spans="1:16" x14ac:dyDescent="0.3">
      <c r="A536" t="s">
        <v>17</v>
      </c>
      <c r="B536">
        <v>993537</v>
      </c>
      <c r="C536">
        <v>20437328</v>
      </c>
      <c r="D536" t="s">
        <v>9165</v>
      </c>
      <c r="E536" t="s">
        <v>9173</v>
      </c>
      <c r="F536" t="s">
        <v>436</v>
      </c>
      <c r="G536" t="s">
        <v>9167</v>
      </c>
      <c r="H536" t="s">
        <v>9167</v>
      </c>
      <c r="I536" t="s">
        <v>641</v>
      </c>
      <c r="J536" t="s">
        <v>782</v>
      </c>
      <c r="K536">
        <v>1</v>
      </c>
      <c r="L536">
        <v>33.380000000000003</v>
      </c>
      <c r="M536">
        <v>33.380000000000003</v>
      </c>
      <c r="N536" t="s">
        <v>61</v>
      </c>
      <c r="O536" t="s">
        <v>419</v>
      </c>
      <c r="P536" t="s">
        <v>27</v>
      </c>
    </row>
    <row r="537" spans="1:16" x14ac:dyDescent="0.3">
      <c r="A537" t="s">
        <v>17</v>
      </c>
      <c r="B537">
        <v>993537</v>
      </c>
      <c r="C537">
        <v>20437328</v>
      </c>
      <c r="D537" t="s">
        <v>9199</v>
      </c>
      <c r="E537" t="s">
        <v>9200</v>
      </c>
      <c r="F537" t="s">
        <v>9201</v>
      </c>
      <c r="G537" t="s">
        <v>9202</v>
      </c>
      <c r="H537" t="s">
        <v>9202</v>
      </c>
      <c r="I537" t="s">
        <v>781</v>
      </c>
      <c r="J537" t="s">
        <v>5847</v>
      </c>
      <c r="K537">
        <v>1</v>
      </c>
      <c r="L537">
        <v>32.99</v>
      </c>
      <c r="M537">
        <v>32.99</v>
      </c>
      <c r="N537" t="s">
        <v>61</v>
      </c>
      <c r="O537" t="s">
        <v>82</v>
      </c>
      <c r="P537" t="s">
        <v>27</v>
      </c>
    </row>
    <row r="538" spans="1:16" x14ac:dyDescent="0.3">
      <c r="A538" t="s">
        <v>17</v>
      </c>
      <c r="B538">
        <v>993537</v>
      </c>
      <c r="C538">
        <v>20437328</v>
      </c>
      <c r="D538" t="s">
        <v>9185</v>
      </c>
      <c r="E538" t="s">
        <v>9186</v>
      </c>
      <c r="F538" t="s">
        <v>9187</v>
      </c>
      <c r="G538" t="s">
        <v>9188</v>
      </c>
      <c r="H538" t="s">
        <v>9188</v>
      </c>
      <c r="I538" t="s">
        <v>781</v>
      </c>
      <c r="J538" t="s">
        <v>5847</v>
      </c>
      <c r="K538">
        <v>1</v>
      </c>
      <c r="L538">
        <v>32.99</v>
      </c>
      <c r="M538">
        <v>32.99</v>
      </c>
      <c r="N538" t="s">
        <v>61</v>
      </c>
      <c r="O538" t="s">
        <v>634</v>
      </c>
      <c r="P538" t="s">
        <v>27</v>
      </c>
    </row>
    <row r="539" spans="1:16" x14ac:dyDescent="0.3">
      <c r="A539" t="s">
        <v>17</v>
      </c>
      <c r="B539">
        <v>993537</v>
      </c>
      <c r="C539">
        <v>20437328</v>
      </c>
      <c r="D539" t="s">
        <v>9182</v>
      </c>
      <c r="E539" t="s">
        <v>9183</v>
      </c>
      <c r="G539" t="s">
        <v>9184</v>
      </c>
      <c r="H539" t="s">
        <v>9184</v>
      </c>
      <c r="I539" t="s">
        <v>781</v>
      </c>
      <c r="J539" t="s">
        <v>5847</v>
      </c>
      <c r="K539">
        <v>1</v>
      </c>
      <c r="L539">
        <v>32.99</v>
      </c>
      <c r="M539">
        <v>32.99</v>
      </c>
      <c r="N539" t="s">
        <v>61</v>
      </c>
      <c r="O539" t="s">
        <v>1015</v>
      </c>
      <c r="P539" t="s">
        <v>27</v>
      </c>
    </row>
    <row r="540" spans="1:16" x14ac:dyDescent="0.3">
      <c r="A540" t="s">
        <v>17</v>
      </c>
      <c r="B540">
        <v>993537</v>
      </c>
      <c r="C540">
        <v>20437328</v>
      </c>
      <c r="D540" t="s">
        <v>9222</v>
      </c>
      <c r="E540" t="s">
        <v>9247</v>
      </c>
      <c r="G540" t="s">
        <v>9224</v>
      </c>
      <c r="H540" t="s">
        <v>9224</v>
      </c>
      <c r="I540" t="s">
        <v>781</v>
      </c>
      <c r="J540" t="s">
        <v>5847</v>
      </c>
      <c r="K540">
        <v>1</v>
      </c>
      <c r="L540">
        <v>32.979999999999997</v>
      </c>
      <c r="M540">
        <v>32.979999999999997</v>
      </c>
      <c r="N540" t="s">
        <v>61</v>
      </c>
      <c r="O540" t="s">
        <v>1015</v>
      </c>
      <c r="P540" t="s">
        <v>27</v>
      </c>
    </row>
    <row r="541" spans="1:16" x14ac:dyDescent="0.3">
      <c r="A541" t="s">
        <v>17</v>
      </c>
      <c r="B541">
        <v>993537</v>
      </c>
      <c r="C541">
        <v>20437328</v>
      </c>
      <c r="D541" t="s">
        <v>9232</v>
      </c>
      <c r="E541" t="s">
        <v>9243</v>
      </c>
      <c r="G541" t="s">
        <v>9234</v>
      </c>
      <c r="H541" t="s">
        <v>9234</v>
      </c>
      <c r="I541" t="s">
        <v>781</v>
      </c>
      <c r="J541" t="s">
        <v>5847</v>
      </c>
      <c r="K541">
        <v>1</v>
      </c>
      <c r="L541">
        <v>32.979999999999997</v>
      </c>
      <c r="M541">
        <v>32.979999999999997</v>
      </c>
      <c r="N541" t="s">
        <v>61</v>
      </c>
      <c r="O541" t="s">
        <v>169</v>
      </c>
      <c r="P541" t="s">
        <v>27</v>
      </c>
    </row>
    <row r="542" spans="1:16" x14ac:dyDescent="0.3">
      <c r="A542" t="s">
        <v>17</v>
      </c>
      <c r="B542">
        <v>993537</v>
      </c>
      <c r="C542">
        <v>20437328</v>
      </c>
      <c r="D542" t="s">
        <v>9216</v>
      </c>
      <c r="E542" t="s">
        <v>9242</v>
      </c>
      <c r="G542" t="s">
        <v>9218</v>
      </c>
      <c r="H542" t="s">
        <v>9218</v>
      </c>
      <c r="I542" t="s">
        <v>781</v>
      </c>
      <c r="J542" t="s">
        <v>5847</v>
      </c>
      <c r="K542">
        <v>1</v>
      </c>
      <c r="L542">
        <v>32.979999999999997</v>
      </c>
      <c r="M542">
        <v>32.979999999999997</v>
      </c>
      <c r="N542" t="s">
        <v>61</v>
      </c>
      <c r="O542" t="s">
        <v>909</v>
      </c>
      <c r="P542" t="s">
        <v>27</v>
      </c>
    </row>
    <row r="543" spans="1:16" x14ac:dyDescent="0.3">
      <c r="A543" t="s">
        <v>17</v>
      </c>
      <c r="B543">
        <v>993537</v>
      </c>
      <c r="C543">
        <v>20437328</v>
      </c>
      <c r="D543" t="s">
        <v>9229</v>
      </c>
      <c r="E543" t="s">
        <v>9241</v>
      </c>
      <c r="G543" t="s">
        <v>9231</v>
      </c>
      <c r="H543" t="s">
        <v>9231</v>
      </c>
      <c r="I543" t="s">
        <v>781</v>
      </c>
      <c r="J543" t="s">
        <v>5847</v>
      </c>
      <c r="K543">
        <v>1</v>
      </c>
      <c r="L543">
        <v>32.979999999999997</v>
      </c>
      <c r="M543">
        <v>32.979999999999997</v>
      </c>
      <c r="N543" t="s">
        <v>61</v>
      </c>
      <c r="O543" t="s">
        <v>909</v>
      </c>
      <c r="P543" t="s">
        <v>27</v>
      </c>
    </row>
    <row r="544" spans="1:16" x14ac:dyDescent="0.3">
      <c r="A544" t="s">
        <v>17</v>
      </c>
      <c r="B544">
        <v>993537</v>
      </c>
      <c r="C544">
        <v>20437328</v>
      </c>
      <c r="D544" t="s">
        <v>9232</v>
      </c>
      <c r="E544" t="s">
        <v>9239</v>
      </c>
      <c r="G544" t="s">
        <v>9234</v>
      </c>
      <c r="H544" t="s">
        <v>9234</v>
      </c>
      <c r="I544" t="s">
        <v>781</v>
      </c>
      <c r="J544" t="s">
        <v>5847</v>
      </c>
      <c r="K544">
        <v>1</v>
      </c>
      <c r="L544">
        <v>32.979999999999997</v>
      </c>
      <c r="M544">
        <v>32.979999999999997</v>
      </c>
      <c r="N544" t="s">
        <v>61</v>
      </c>
      <c r="O544" t="s">
        <v>1015</v>
      </c>
      <c r="P544" t="s">
        <v>27</v>
      </c>
    </row>
    <row r="545" spans="1:16" x14ac:dyDescent="0.3">
      <c r="A545" t="s">
        <v>17</v>
      </c>
      <c r="B545">
        <v>993537</v>
      </c>
      <c r="C545">
        <v>20437328</v>
      </c>
      <c r="D545" t="s">
        <v>9232</v>
      </c>
      <c r="E545" t="s">
        <v>9238</v>
      </c>
      <c r="G545" t="s">
        <v>9234</v>
      </c>
      <c r="H545" t="s">
        <v>9234</v>
      </c>
      <c r="I545" t="s">
        <v>781</v>
      </c>
      <c r="J545" t="s">
        <v>5847</v>
      </c>
      <c r="K545">
        <v>1</v>
      </c>
      <c r="L545">
        <v>32.979999999999997</v>
      </c>
      <c r="M545">
        <v>32.979999999999997</v>
      </c>
      <c r="N545" t="s">
        <v>61</v>
      </c>
      <c r="O545" t="s">
        <v>1015</v>
      </c>
      <c r="P545" t="s">
        <v>27</v>
      </c>
    </row>
    <row r="546" spans="1:16" x14ac:dyDescent="0.3">
      <c r="A546" t="s">
        <v>17</v>
      </c>
      <c r="B546">
        <v>993537</v>
      </c>
      <c r="C546">
        <v>20437328</v>
      </c>
      <c r="D546" t="s">
        <v>9225</v>
      </c>
      <c r="E546" t="s">
        <v>9237</v>
      </c>
      <c r="G546" t="s">
        <v>9227</v>
      </c>
      <c r="H546" t="s">
        <v>9227</v>
      </c>
      <c r="I546" t="s">
        <v>781</v>
      </c>
      <c r="J546" t="s">
        <v>5847</v>
      </c>
      <c r="K546">
        <v>1</v>
      </c>
      <c r="L546">
        <v>32.979999999999997</v>
      </c>
      <c r="M546">
        <v>32.979999999999997</v>
      </c>
      <c r="N546" t="s">
        <v>61</v>
      </c>
      <c r="O546" t="s">
        <v>1550</v>
      </c>
      <c r="P546" t="s">
        <v>27</v>
      </c>
    </row>
    <row r="547" spans="1:16" x14ac:dyDescent="0.3">
      <c r="A547" t="s">
        <v>17</v>
      </c>
      <c r="B547">
        <v>993537</v>
      </c>
      <c r="C547">
        <v>20437328</v>
      </c>
      <c r="D547" t="s">
        <v>9225</v>
      </c>
      <c r="E547" t="s">
        <v>9236</v>
      </c>
      <c r="G547" t="s">
        <v>9227</v>
      </c>
      <c r="H547" t="s">
        <v>9227</v>
      </c>
      <c r="I547" t="s">
        <v>781</v>
      </c>
      <c r="J547" t="s">
        <v>5847</v>
      </c>
      <c r="K547">
        <v>1</v>
      </c>
      <c r="L547">
        <v>32.979999999999997</v>
      </c>
      <c r="M547">
        <v>32.979999999999997</v>
      </c>
      <c r="N547" t="s">
        <v>61</v>
      </c>
      <c r="O547" t="s">
        <v>1550</v>
      </c>
      <c r="P547" t="s">
        <v>27</v>
      </c>
    </row>
    <row r="548" spans="1:16" x14ac:dyDescent="0.3">
      <c r="A548" t="s">
        <v>17</v>
      </c>
      <c r="B548">
        <v>993537</v>
      </c>
      <c r="C548">
        <v>20437328</v>
      </c>
      <c r="D548" t="s">
        <v>9216</v>
      </c>
      <c r="E548" t="s">
        <v>9217</v>
      </c>
      <c r="G548" t="s">
        <v>9218</v>
      </c>
      <c r="H548" t="s">
        <v>9218</v>
      </c>
      <c r="I548" t="s">
        <v>781</v>
      </c>
      <c r="J548" t="s">
        <v>5847</v>
      </c>
      <c r="K548">
        <v>1</v>
      </c>
      <c r="L548">
        <v>32.979999999999997</v>
      </c>
      <c r="M548">
        <v>32.979999999999997</v>
      </c>
      <c r="N548" t="s">
        <v>61</v>
      </c>
      <c r="O548" t="s">
        <v>1015</v>
      </c>
      <c r="P548" t="s">
        <v>27</v>
      </c>
    </row>
    <row r="549" spans="1:16" x14ac:dyDescent="0.3">
      <c r="A549" t="s">
        <v>17</v>
      </c>
      <c r="B549">
        <v>993537</v>
      </c>
      <c r="C549">
        <v>20437328</v>
      </c>
      <c r="D549" t="s">
        <v>9295</v>
      </c>
      <c r="E549" t="s">
        <v>9312</v>
      </c>
      <c r="F549" t="s">
        <v>258</v>
      </c>
      <c r="G549" t="s">
        <v>9297</v>
      </c>
      <c r="H549" t="s">
        <v>9297</v>
      </c>
      <c r="I549" t="s">
        <v>260</v>
      </c>
      <c r="J549" t="s">
        <v>603</v>
      </c>
      <c r="K549">
        <v>1</v>
      </c>
      <c r="L549">
        <v>31.99</v>
      </c>
      <c r="M549">
        <v>31.99</v>
      </c>
      <c r="N549" t="s">
        <v>61</v>
      </c>
      <c r="O549" t="s">
        <v>1550</v>
      </c>
      <c r="P549" t="s">
        <v>27</v>
      </c>
    </row>
    <row r="550" spans="1:16" x14ac:dyDescent="0.3">
      <c r="A550" t="s">
        <v>17</v>
      </c>
      <c r="B550">
        <v>993537</v>
      </c>
      <c r="C550">
        <v>20437328</v>
      </c>
      <c r="D550" t="s">
        <v>9383</v>
      </c>
      <c r="E550" t="s">
        <v>9384</v>
      </c>
      <c r="F550" t="s">
        <v>9385</v>
      </c>
      <c r="G550" t="s">
        <v>9386</v>
      </c>
      <c r="H550" t="s">
        <v>9386</v>
      </c>
      <c r="I550" t="s">
        <v>315</v>
      </c>
      <c r="J550" t="s">
        <v>2153</v>
      </c>
      <c r="K550">
        <v>1</v>
      </c>
      <c r="L550">
        <v>29.98</v>
      </c>
      <c r="M550">
        <v>29.98</v>
      </c>
      <c r="N550" t="s">
        <v>61</v>
      </c>
      <c r="O550" t="s">
        <v>1550</v>
      </c>
      <c r="P550" t="s">
        <v>27</v>
      </c>
    </row>
    <row r="551" spans="1:16" x14ac:dyDescent="0.3">
      <c r="A551" t="s">
        <v>17</v>
      </c>
      <c r="B551">
        <v>993537</v>
      </c>
      <c r="C551">
        <v>20437328</v>
      </c>
      <c r="D551" t="s">
        <v>9411</v>
      </c>
      <c r="E551" t="s">
        <v>9412</v>
      </c>
      <c r="F551" t="s">
        <v>9413</v>
      </c>
      <c r="G551" t="s">
        <v>9414</v>
      </c>
      <c r="H551" t="s">
        <v>9415</v>
      </c>
      <c r="I551" t="s">
        <v>167</v>
      </c>
      <c r="J551" t="s">
        <v>4433</v>
      </c>
      <c r="K551">
        <v>1</v>
      </c>
      <c r="L551">
        <v>29.97</v>
      </c>
      <c r="M551">
        <v>29.97</v>
      </c>
      <c r="N551" t="s">
        <v>61</v>
      </c>
      <c r="O551" t="s">
        <v>1230</v>
      </c>
      <c r="P551" t="s">
        <v>27</v>
      </c>
    </row>
    <row r="552" spans="1:16" x14ac:dyDescent="0.3">
      <c r="A552" t="s">
        <v>17</v>
      </c>
      <c r="B552">
        <v>993537</v>
      </c>
      <c r="C552">
        <v>20437328</v>
      </c>
      <c r="D552" t="s">
        <v>9438</v>
      </c>
      <c r="E552" t="s">
        <v>9439</v>
      </c>
      <c r="F552" t="s">
        <v>284</v>
      </c>
      <c r="G552" t="s">
        <v>9440</v>
      </c>
      <c r="H552" t="s">
        <v>9441</v>
      </c>
      <c r="I552" t="s">
        <v>308</v>
      </c>
      <c r="K552">
        <v>1</v>
      </c>
      <c r="L552">
        <v>29.41</v>
      </c>
      <c r="M552">
        <v>29.41</v>
      </c>
      <c r="N552" t="s">
        <v>61</v>
      </c>
      <c r="O552" t="s">
        <v>909</v>
      </c>
      <c r="P552" t="s">
        <v>27</v>
      </c>
    </row>
    <row r="553" spans="1:16" x14ac:dyDescent="0.3">
      <c r="A553" t="s">
        <v>17</v>
      </c>
      <c r="B553">
        <v>993537</v>
      </c>
      <c r="C553">
        <v>20437328</v>
      </c>
      <c r="D553" t="s">
        <v>9489</v>
      </c>
      <c r="E553" t="s">
        <v>9490</v>
      </c>
      <c r="F553" t="s">
        <v>9491</v>
      </c>
      <c r="G553" t="s">
        <v>9492</v>
      </c>
      <c r="H553" t="s">
        <v>9492</v>
      </c>
      <c r="I553" t="s">
        <v>175</v>
      </c>
      <c r="J553" t="s">
        <v>1289</v>
      </c>
      <c r="K553">
        <v>1</v>
      </c>
      <c r="L553">
        <v>28.1</v>
      </c>
      <c r="M553">
        <v>28.1</v>
      </c>
      <c r="N553" t="s">
        <v>61</v>
      </c>
      <c r="O553" t="s">
        <v>169</v>
      </c>
      <c r="P553" t="s">
        <v>27</v>
      </c>
    </row>
    <row r="554" spans="1:16" x14ac:dyDescent="0.3">
      <c r="A554" t="s">
        <v>17</v>
      </c>
      <c r="B554">
        <v>993537</v>
      </c>
      <c r="C554">
        <v>20437328</v>
      </c>
      <c r="D554" t="s">
        <v>9521</v>
      </c>
      <c r="E554" t="s">
        <v>9522</v>
      </c>
      <c r="F554" t="s">
        <v>9523</v>
      </c>
      <c r="G554" t="s">
        <v>9524</v>
      </c>
      <c r="H554" t="s">
        <v>9525</v>
      </c>
      <c r="I554" t="s">
        <v>141</v>
      </c>
      <c r="J554" t="s">
        <v>142</v>
      </c>
      <c r="K554">
        <v>1</v>
      </c>
      <c r="L554">
        <v>27.29</v>
      </c>
      <c r="M554">
        <v>27.29</v>
      </c>
      <c r="N554" t="s">
        <v>61</v>
      </c>
      <c r="O554" t="s">
        <v>244</v>
      </c>
      <c r="P554" t="s">
        <v>27</v>
      </c>
    </row>
    <row r="555" spans="1:16" x14ac:dyDescent="0.3">
      <c r="A555" t="s">
        <v>17</v>
      </c>
      <c r="B555">
        <v>993537</v>
      </c>
      <c r="C555">
        <v>20437328</v>
      </c>
      <c r="D555" t="s">
        <v>9530</v>
      </c>
      <c r="E555" t="s">
        <v>9531</v>
      </c>
      <c r="G555" t="s">
        <v>9532</v>
      </c>
      <c r="H555" t="s">
        <v>9532</v>
      </c>
      <c r="I555" t="s">
        <v>781</v>
      </c>
      <c r="J555" t="s">
        <v>5847</v>
      </c>
      <c r="K555">
        <v>1</v>
      </c>
      <c r="L555">
        <v>26.98</v>
      </c>
      <c r="M555">
        <v>26.98</v>
      </c>
      <c r="N555" t="s">
        <v>61</v>
      </c>
      <c r="O555" t="s">
        <v>169</v>
      </c>
      <c r="P555" t="s">
        <v>27</v>
      </c>
    </row>
    <row r="556" spans="1:16" x14ac:dyDescent="0.3">
      <c r="A556" t="s">
        <v>17</v>
      </c>
      <c r="B556">
        <v>993537</v>
      </c>
      <c r="C556">
        <v>20437328</v>
      </c>
      <c r="D556" t="s">
        <v>9538</v>
      </c>
      <c r="E556" t="s">
        <v>9539</v>
      </c>
      <c r="F556" t="s">
        <v>3215</v>
      </c>
      <c r="G556" t="s">
        <v>9540</v>
      </c>
      <c r="H556" t="s">
        <v>9540</v>
      </c>
      <c r="I556" t="s">
        <v>48</v>
      </c>
      <c r="J556" t="s">
        <v>4142</v>
      </c>
      <c r="K556">
        <v>1</v>
      </c>
      <c r="L556">
        <v>26.59</v>
      </c>
      <c r="M556">
        <v>26.59</v>
      </c>
      <c r="N556" t="s">
        <v>9541</v>
      </c>
      <c r="O556" t="s">
        <v>2870</v>
      </c>
      <c r="P556" t="s">
        <v>27</v>
      </c>
    </row>
    <row r="557" spans="1:16" x14ac:dyDescent="0.3">
      <c r="A557" t="s">
        <v>17</v>
      </c>
      <c r="B557">
        <v>993537</v>
      </c>
      <c r="C557">
        <v>20437328</v>
      </c>
      <c r="D557" t="s">
        <v>9602</v>
      </c>
      <c r="E557" t="s">
        <v>9603</v>
      </c>
      <c r="G557" t="s">
        <v>9604</v>
      </c>
      <c r="H557" t="s">
        <v>9605</v>
      </c>
      <c r="I557" t="s">
        <v>641</v>
      </c>
      <c r="K557">
        <v>1</v>
      </c>
      <c r="L557">
        <v>24.99</v>
      </c>
      <c r="M557">
        <v>24.99</v>
      </c>
      <c r="N557" t="s">
        <v>61</v>
      </c>
      <c r="O557" t="s">
        <v>91</v>
      </c>
      <c r="P557" t="s">
        <v>27</v>
      </c>
    </row>
    <row r="558" spans="1:16" x14ac:dyDescent="0.3">
      <c r="A558" t="s">
        <v>17</v>
      </c>
      <c r="B558">
        <v>993537</v>
      </c>
      <c r="C558">
        <v>20437328</v>
      </c>
      <c r="D558" t="s">
        <v>9632</v>
      </c>
      <c r="E558" t="s">
        <v>9633</v>
      </c>
      <c r="F558" t="s">
        <v>258</v>
      </c>
      <c r="G558" t="s">
        <v>9634</v>
      </c>
      <c r="H558" t="s">
        <v>9635</v>
      </c>
      <c r="I558" t="s">
        <v>41</v>
      </c>
      <c r="J558" t="s">
        <v>3081</v>
      </c>
      <c r="K558">
        <v>1</v>
      </c>
      <c r="L558">
        <v>24.7</v>
      </c>
      <c r="M558">
        <v>24.7</v>
      </c>
      <c r="N558" t="s">
        <v>61</v>
      </c>
      <c r="O558" t="s">
        <v>91</v>
      </c>
      <c r="P558" t="s">
        <v>27</v>
      </c>
    </row>
    <row r="559" spans="1:16" x14ac:dyDescent="0.3">
      <c r="A559" t="s">
        <v>17</v>
      </c>
      <c r="B559">
        <v>993537</v>
      </c>
      <c r="C559">
        <v>20437328</v>
      </c>
      <c r="D559" t="s">
        <v>9649</v>
      </c>
      <c r="E559" t="s">
        <v>9650</v>
      </c>
      <c r="F559" t="s">
        <v>9651</v>
      </c>
      <c r="G559" t="s">
        <v>9652</v>
      </c>
      <c r="H559" t="s">
        <v>9653</v>
      </c>
      <c r="I559" t="s">
        <v>175</v>
      </c>
      <c r="J559" t="s">
        <v>104</v>
      </c>
      <c r="K559">
        <v>1</v>
      </c>
      <c r="L559">
        <v>24.1</v>
      </c>
      <c r="M559">
        <v>24.1</v>
      </c>
      <c r="N559" t="s">
        <v>61</v>
      </c>
      <c r="O559" t="s">
        <v>382</v>
      </c>
      <c r="P559" t="s">
        <v>27</v>
      </c>
    </row>
    <row r="560" spans="1:16" x14ac:dyDescent="0.3">
      <c r="A560" t="s">
        <v>17</v>
      </c>
      <c r="B560">
        <v>993537</v>
      </c>
      <c r="C560">
        <v>20437328</v>
      </c>
      <c r="D560" t="s">
        <v>9675</v>
      </c>
      <c r="E560" t="s">
        <v>9676</v>
      </c>
      <c r="F560" t="s">
        <v>318</v>
      </c>
      <c r="G560" t="s">
        <v>9677</v>
      </c>
      <c r="H560" t="s">
        <v>9677</v>
      </c>
      <c r="I560" t="s">
        <v>48</v>
      </c>
      <c r="J560" t="s">
        <v>1449</v>
      </c>
      <c r="K560">
        <v>1</v>
      </c>
      <c r="L560">
        <v>23.99</v>
      </c>
      <c r="M560">
        <v>23.99</v>
      </c>
      <c r="N560" t="s">
        <v>61</v>
      </c>
      <c r="O560" t="s">
        <v>1230</v>
      </c>
      <c r="P560" t="s">
        <v>27</v>
      </c>
    </row>
    <row r="561" spans="1:16" x14ac:dyDescent="0.3">
      <c r="A561" t="s">
        <v>17</v>
      </c>
      <c r="B561">
        <v>993537</v>
      </c>
      <c r="C561">
        <v>20437328</v>
      </c>
      <c r="D561" t="s">
        <v>9662</v>
      </c>
      <c r="E561" t="s">
        <v>9665</v>
      </c>
      <c r="F561" t="s">
        <v>652</v>
      </c>
      <c r="G561" t="s">
        <v>9664</v>
      </c>
      <c r="H561" t="s">
        <v>9664</v>
      </c>
      <c r="I561" t="s">
        <v>161</v>
      </c>
      <c r="J561" t="s">
        <v>2359</v>
      </c>
      <c r="K561">
        <v>1</v>
      </c>
      <c r="L561">
        <v>23.99</v>
      </c>
      <c r="M561">
        <v>23.99</v>
      </c>
      <c r="N561" t="s">
        <v>61</v>
      </c>
      <c r="O561" t="s">
        <v>1230</v>
      </c>
      <c r="P561" t="s">
        <v>27</v>
      </c>
    </row>
    <row r="562" spans="1:16" x14ac:dyDescent="0.3">
      <c r="A562" t="s">
        <v>17</v>
      </c>
      <c r="B562">
        <v>993537</v>
      </c>
      <c r="C562">
        <v>20437328</v>
      </c>
      <c r="D562" t="s">
        <v>9662</v>
      </c>
      <c r="E562" t="s">
        <v>9663</v>
      </c>
      <c r="F562" t="s">
        <v>652</v>
      </c>
      <c r="G562" t="s">
        <v>9664</v>
      </c>
      <c r="H562" t="s">
        <v>9664</v>
      </c>
      <c r="I562" t="s">
        <v>161</v>
      </c>
      <c r="J562" t="s">
        <v>2359</v>
      </c>
      <c r="K562">
        <v>1</v>
      </c>
      <c r="L562">
        <v>23.99</v>
      </c>
      <c r="M562">
        <v>23.99</v>
      </c>
      <c r="N562" t="s">
        <v>61</v>
      </c>
      <c r="O562" t="s">
        <v>680</v>
      </c>
      <c r="P562" t="s">
        <v>27</v>
      </c>
    </row>
    <row r="563" spans="1:16" x14ac:dyDescent="0.3">
      <c r="A563" t="s">
        <v>17</v>
      </c>
      <c r="B563">
        <v>993537</v>
      </c>
      <c r="C563">
        <v>20437328</v>
      </c>
      <c r="D563" t="s">
        <v>9659</v>
      </c>
      <c r="E563" t="s">
        <v>9660</v>
      </c>
      <c r="F563" t="s">
        <v>318</v>
      </c>
      <c r="G563" t="s">
        <v>9661</v>
      </c>
      <c r="H563" t="s">
        <v>9661</v>
      </c>
      <c r="I563" t="s">
        <v>781</v>
      </c>
      <c r="J563" t="s">
        <v>2359</v>
      </c>
      <c r="K563">
        <v>1</v>
      </c>
      <c r="L563">
        <v>23.99</v>
      </c>
      <c r="M563">
        <v>23.99</v>
      </c>
      <c r="N563" t="s">
        <v>61</v>
      </c>
      <c r="O563" t="s">
        <v>169</v>
      </c>
      <c r="P563" t="s">
        <v>27</v>
      </c>
    </row>
    <row r="564" spans="1:16" x14ac:dyDescent="0.3">
      <c r="A564" t="s">
        <v>17</v>
      </c>
      <c r="B564">
        <v>993537</v>
      </c>
      <c r="C564">
        <v>20437328</v>
      </c>
      <c r="D564" t="s">
        <v>9709</v>
      </c>
      <c r="E564" t="s">
        <v>9710</v>
      </c>
      <c r="F564" t="s">
        <v>9711</v>
      </c>
      <c r="G564" t="s">
        <v>9712</v>
      </c>
      <c r="H564" t="s">
        <v>9712</v>
      </c>
      <c r="I564" t="s">
        <v>361</v>
      </c>
      <c r="J564" t="s">
        <v>8416</v>
      </c>
      <c r="K564">
        <v>1</v>
      </c>
      <c r="L564">
        <v>22.64</v>
      </c>
      <c r="M564">
        <v>22.64</v>
      </c>
      <c r="N564" t="s">
        <v>61</v>
      </c>
      <c r="O564" t="s">
        <v>783</v>
      </c>
      <c r="P564" t="s">
        <v>27</v>
      </c>
    </row>
    <row r="565" spans="1:16" x14ac:dyDescent="0.3">
      <c r="A565" t="s">
        <v>17</v>
      </c>
      <c r="B565">
        <v>993537</v>
      </c>
      <c r="C565">
        <v>20437328</v>
      </c>
      <c r="D565" t="s">
        <v>9713</v>
      </c>
      <c r="E565" t="s">
        <v>9714</v>
      </c>
      <c r="F565" t="s">
        <v>138</v>
      </c>
      <c r="G565" t="s">
        <v>9715</v>
      </c>
      <c r="H565" t="s">
        <v>9715</v>
      </c>
      <c r="I565" t="s">
        <v>48</v>
      </c>
      <c r="J565" t="s">
        <v>1449</v>
      </c>
      <c r="K565">
        <v>1</v>
      </c>
      <c r="L565">
        <v>22.54</v>
      </c>
      <c r="M565">
        <v>22.54</v>
      </c>
      <c r="N565" t="s">
        <v>61</v>
      </c>
      <c r="O565" t="s">
        <v>473</v>
      </c>
      <c r="P565" t="s">
        <v>27</v>
      </c>
    </row>
    <row r="566" spans="1:16" x14ac:dyDescent="0.3">
      <c r="A566" t="s">
        <v>17</v>
      </c>
      <c r="B566">
        <v>993537</v>
      </c>
      <c r="C566">
        <v>20437328</v>
      </c>
      <c r="D566" t="s">
        <v>9720</v>
      </c>
      <c r="E566" t="s">
        <v>9724</v>
      </c>
      <c r="F566" t="s">
        <v>9722</v>
      </c>
      <c r="G566" t="s">
        <v>9723</v>
      </c>
      <c r="H566" t="s">
        <v>9723</v>
      </c>
      <c r="I566" t="s">
        <v>308</v>
      </c>
      <c r="J566" t="s">
        <v>1251</v>
      </c>
      <c r="K566">
        <v>1</v>
      </c>
      <c r="L566">
        <v>22.13</v>
      </c>
      <c r="M566">
        <v>22.13</v>
      </c>
      <c r="N566" t="s">
        <v>61</v>
      </c>
      <c r="O566" t="s">
        <v>82</v>
      </c>
      <c r="P566" t="s">
        <v>27</v>
      </c>
    </row>
    <row r="567" spans="1:16" x14ac:dyDescent="0.3">
      <c r="A567" t="s">
        <v>17</v>
      </c>
      <c r="B567">
        <v>993537</v>
      </c>
      <c r="C567">
        <v>20437328</v>
      </c>
      <c r="D567" t="s">
        <v>9720</v>
      </c>
      <c r="E567" t="s">
        <v>9721</v>
      </c>
      <c r="F567" t="s">
        <v>9722</v>
      </c>
      <c r="G567" t="s">
        <v>9723</v>
      </c>
      <c r="H567" t="s">
        <v>9723</v>
      </c>
      <c r="I567" t="s">
        <v>308</v>
      </c>
      <c r="J567" t="s">
        <v>1251</v>
      </c>
      <c r="K567">
        <v>1</v>
      </c>
      <c r="L567">
        <v>22.13</v>
      </c>
      <c r="M567">
        <v>22.13</v>
      </c>
      <c r="N567" t="s">
        <v>61</v>
      </c>
      <c r="O567" t="s">
        <v>82</v>
      </c>
      <c r="P567" t="s">
        <v>27</v>
      </c>
    </row>
    <row r="568" spans="1:16" x14ac:dyDescent="0.3">
      <c r="A568" t="s">
        <v>17</v>
      </c>
      <c r="B568">
        <v>993537</v>
      </c>
      <c r="C568">
        <v>20437328</v>
      </c>
      <c r="D568" t="s">
        <v>9736</v>
      </c>
      <c r="E568" t="s">
        <v>9740</v>
      </c>
      <c r="F568" t="s">
        <v>9738</v>
      </c>
      <c r="G568" t="s">
        <v>9739</v>
      </c>
      <c r="H568" t="s">
        <v>9739</v>
      </c>
      <c r="I568" t="s">
        <v>308</v>
      </c>
      <c r="J568" t="s">
        <v>1133</v>
      </c>
      <c r="K568">
        <v>1</v>
      </c>
      <c r="L568">
        <v>21.9</v>
      </c>
      <c r="M568">
        <v>21.9</v>
      </c>
      <c r="N568" t="s">
        <v>61</v>
      </c>
      <c r="O568" t="s">
        <v>1015</v>
      </c>
      <c r="P568" t="s">
        <v>27</v>
      </c>
    </row>
    <row r="569" spans="1:16" x14ac:dyDescent="0.3">
      <c r="A569" t="s">
        <v>17</v>
      </c>
      <c r="B569">
        <v>993537</v>
      </c>
      <c r="C569">
        <v>20437328</v>
      </c>
      <c r="D569" t="s">
        <v>9736</v>
      </c>
      <c r="E569" t="s">
        <v>9737</v>
      </c>
      <c r="F569" t="s">
        <v>9738</v>
      </c>
      <c r="G569" t="s">
        <v>9739</v>
      </c>
      <c r="H569" t="s">
        <v>9739</v>
      </c>
      <c r="I569" t="s">
        <v>308</v>
      </c>
      <c r="J569" t="s">
        <v>1133</v>
      </c>
      <c r="K569">
        <v>1</v>
      </c>
      <c r="L569">
        <v>21.9</v>
      </c>
      <c r="M569">
        <v>21.9</v>
      </c>
      <c r="N569" t="s">
        <v>61</v>
      </c>
      <c r="O569" t="s">
        <v>1015</v>
      </c>
      <c r="P569" t="s">
        <v>27</v>
      </c>
    </row>
    <row r="570" spans="1:16" x14ac:dyDescent="0.3">
      <c r="A570" t="s">
        <v>17</v>
      </c>
      <c r="B570">
        <v>993537</v>
      </c>
      <c r="C570">
        <v>20437328</v>
      </c>
      <c r="D570" t="s">
        <v>9753</v>
      </c>
      <c r="E570" t="s">
        <v>9754</v>
      </c>
      <c r="F570" t="s">
        <v>9755</v>
      </c>
      <c r="G570" t="s">
        <v>9756</v>
      </c>
      <c r="H570" t="s">
        <v>9757</v>
      </c>
      <c r="I570" t="s">
        <v>361</v>
      </c>
      <c r="J570" t="s">
        <v>8416</v>
      </c>
      <c r="K570">
        <v>1</v>
      </c>
      <c r="L570">
        <v>21</v>
      </c>
      <c r="M570">
        <v>21</v>
      </c>
      <c r="N570" t="s">
        <v>61</v>
      </c>
      <c r="O570" t="s">
        <v>195</v>
      </c>
      <c r="P570" t="s">
        <v>27</v>
      </c>
    </row>
    <row r="571" spans="1:16" x14ac:dyDescent="0.3">
      <c r="A571" t="s">
        <v>17</v>
      </c>
      <c r="B571">
        <v>993537</v>
      </c>
      <c r="C571">
        <v>20437328</v>
      </c>
      <c r="D571" t="s">
        <v>9770</v>
      </c>
      <c r="E571" t="s">
        <v>9771</v>
      </c>
      <c r="F571" t="s">
        <v>9772</v>
      </c>
      <c r="G571" t="s">
        <v>9773</v>
      </c>
      <c r="H571" t="s">
        <v>9773</v>
      </c>
      <c r="I571" t="s">
        <v>361</v>
      </c>
      <c r="J571" t="s">
        <v>9774</v>
      </c>
      <c r="K571">
        <v>1</v>
      </c>
      <c r="L571">
        <v>19.989999999999998</v>
      </c>
      <c r="M571">
        <v>19.989999999999998</v>
      </c>
      <c r="N571" t="s">
        <v>61</v>
      </c>
      <c r="O571" t="s">
        <v>909</v>
      </c>
      <c r="P571" t="s">
        <v>27</v>
      </c>
    </row>
    <row r="572" spans="1:16" x14ac:dyDescent="0.3">
      <c r="A572" t="s">
        <v>17</v>
      </c>
      <c r="B572">
        <v>993537</v>
      </c>
      <c r="C572">
        <v>20437328</v>
      </c>
      <c r="D572" t="s">
        <v>9765</v>
      </c>
      <c r="E572" t="s">
        <v>9766</v>
      </c>
      <c r="F572" t="s">
        <v>9767</v>
      </c>
      <c r="G572" t="s">
        <v>9768</v>
      </c>
      <c r="H572" t="s">
        <v>9769</v>
      </c>
      <c r="I572" t="s">
        <v>48</v>
      </c>
      <c r="J572" t="s">
        <v>1779</v>
      </c>
      <c r="K572">
        <v>1</v>
      </c>
      <c r="L572">
        <v>19.989999999999998</v>
      </c>
      <c r="M572">
        <v>19.989999999999998</v>
      </c>
      <c r="N572" t="s">
        <v>61</v>
      </c>
      <c r="O572" t="s">
        <v>1015</v>
      </c>
      <c r="P572" t="s">
        <v>27</v>
      </c>
    </row>
    <row r="573" spans="1:16" x14ac:dyDescent="0.3">
      <c r="A573" t="s">
        <v>17</v>
      </c>
      <c r="B573">
        <v>993537</v>
      </c>
      <c r="C573">
        <v>20437328</v>
      </c>
      <c r="D573" t="s">
        <v>9761</v>
      </c>
      <c r="E573" t="s">
        <v>9762</v>
      </c>
      <c r="F573" t="s">
        <v>9763</v>
      </c>
      <c r="G573" t="s">
        <v>9764</v>
      </c>
      <c r="H573" t="s">
        <v>9764</v>
      </c>
      <c r="I573" t="s">
        <v>48</v>
      </c>
      <c r="J573" t="s">
        <v>4157</v>
      </c>
      <c r="K573">
        <v>1</v>
      </c>
      <c r="L573">
        <v>19.989999999999998</v>
      </c>
      <c r="M573">
        <v>19.989999999999998</v>
      </c>
      <c r="N573" t="s">
        <v>61</v>
      </c>
      <c r="O573" t="s">
        <v>91</v>
      </c>
      <c r="P573" t="s">
        <v>27</v>
      </c>
    </row>
    <row r="574" spans="1:16" x14ac:dyDescent="0.3">
      <c r="A574" t="s">
        <v>17</v>
      </c>
      <c r="B574">
        <v>993537</v>
      </c>
      <c r="C574">
        <v>20437328</v>
      </c>
      <c r="D574" t="s">
        <v>9778</v>
      </c>
      <c r="E574" t="s">
        <v>9779</v>
      </c>
      <c r="F574" t="s">
        <v>652</v>
      </c>
      <c r="G574" t="s">
        <v>9780</v>
      </c>
      <c r="H574" t="s">
        <v>9780</v>
      </c>
      <c r="I574" t="s">
        <v>59</v>
      </c>
      <c r="J574" t="s">
        <v>5935</v>
      </c>
      <c r="K574">
        <v>1</v>
      </c>
      <c r="L574">
        <v>19.940000000000001</v>
      </c>
      <c r="M574">
        <v>19.940000000000001</v>
      </c>
      <c r="N574" t="s">
        <v>61</v>
      </c>
      <c r="O574" t="s">
        <v>473</v>
      </c>
      <c r="P574" t="s">
        <v>27</v>
      </c>
    </row>
    <row r="575" spans="1:16" x14ac:dyDescent="0.3">
      <c r="A575" t="s">
        <v>17</v>
      </c>
      <c r="B575">
        <v>993537</v>
      </c>
      <c r="C575">
        <v>20437328</v>
      </c>
      <c r="D575" t="s">
        <v>9833</v>
      </c>
      <c r="E575" t="s">
        <v>9834</v>
      </c>
      <c r="G575" t="s">
        <v>9835</v>
      </c>
      <c r="H575" t="s">
        <v>9835</v>
      </c>
      <c r="I575" t="s">
        <v>308</v>
      </c>
      <c r="J575" t="s">
        <v>2761</v>
      </c>
      <c r="K575">
        <v>1</v>
      </c>
      <c r="L575">
        <v>16.72</v>
      </c>
      <c r="M575">
        <v>16.72</v>
      </c>
      <c r="N575" t="s">
        <v>61</v>
      </c>
      <c r="O575" t="s">
        <v>783</v>
      </c>
      <c r="P575" t="s">
        <v>27</v>
      </c>
    </row>
    <row r="576" spans="1:16" x14ac:dyDescent="0.3">
      <c r="A576" t="s">
        <v>17</v>
      </c>
      <c r="B576">
        <v>993537</v>
      </c>
      <c r="C576">
        <v>20437328</v>
      </c>
      <c r="D576" t="s">
        <v>9881</v>
      </c>
      <c r="E576" t="s">
        <v>9882</v>
      </c>
      <c r="G576" t="s">
        <v>9883</v>
      </c>
      <c r="H576" t="s">
        <v>9884</v>
      </c>
      <c r="I576" t="s">
        <v>260</v>
      </c>
      <c r="K576">
        <v>1</v>
      </c>
      <c r="L576">
        <v>14.99</v>
      </c>
      <c r="M576">
        <v>14.99</v>
      </c>
      <c r="N576" t="s">
        <v>61</v>
      </c>
      <c r="O576" t="s">
        <v>1015</v>
      </c>
      <c r="P576" t="s">
        <v>27</v>
      </c>
    </row>
    <row r="577" spans="1:16" x14ac:dyDescent="0.3">
      <c r="A577" t="s">
        <v>17</v>
      </c>
      <c r="B577">
        <v>993537</v>
      </c>
      <c r="C577">
        <v>20437328</v>
      </c>
      <c r="D577" t="s">
        <v>9899</v>
      </c>
      <c r="E577" t="s">
        <v>9900</v>
      </c>
      <c r="F577" t="s">
        <v>9897</v>
      </c>
      <c r="G577" t="s">
        <v>9898</v>
      </c>
      <c r="H577" t="s">
        <v>9898</v>
      </c>
      <c r="I577" t="s">
        <v>260</v>
      </c>
      <c r="J577" t="s">
        <v>104</v>
      </c>
      <c r="K577">
        <v>1</v>
      </c>
      <c r="L577">
        <v>13.54</v>
      </c>
      <c r="M577">
        <v>13.54</v>
      </c>
      <c r="N577" t="s">
        <v>61</v>
      </c>
      <c r="O577" t="s">
        <v>419</v>
      </c>
      <c r="P577" t="s">
        <v>27</v>
      </c>
    </row>
    <row r="578" spans="1:16" x14ac:dyDescent="0.3">
      <c r="A578" t="s">
        <v>17</v>
      </c>
      <c r="B578">
        <v>993537</v>
      </c>
      <c r="C578">
        <v>20437328</v>
      </c>
      <c r="D578" t="s">
        <v>9895</v>
      </c>
      <c r="E578" t="s">
        <v>9896</v>
      </c>
      <c r="F578" t="s">
        <v>9897</v>
      </c>
      <c r="G578" t="s">
        <v>9898</v>
      </c>
      <c r="H578" t="s">
        <v>9898</v>
      </c>
      <c r="I578" t="s">
        <v>260</v>
      </c>
      <c r="J578" t="s">
        <v>3119</v>
      </c>
      <c r="K578">
        <v>1</v>
      </c>
      <c r="L578">
        <v>13.54</v>
      </c>
      <c r="M578">
        <v>13.54</v>
      </c>
      <c r="N578" t="s">
        <v>61</v>
      </c>
      <c r="O578" t="s">
        <v>909</v>
      </c>
      <c r="P578" t="s">
        <v>27</v>
      </c>
    </row>
    <row r="579" spans="1:16" x14ac:dyDescent="0.3">
      <c r="A579" t="s">
        <v>17</v>
      </c>
      <c r="B579">
        <v>993537</v>
      </c>
      <c r="C579">
        <v>20437328</v>
      </c>
      <c r="D579" t="s">
        <v>9905</v>
      </c>
      <c r="E579" t="s">
        <v>9906</v>
      </c>
      <c r="F579" t="s">
        <v>652</v>
      </c>
      <c r="G579" t="s">
        <v>9907</v>
      </c>
      <c r="H579" t="s">
        <v>9907</v>
      </c>
      <c r="I579" t="s">
        <v>141</v>
      </c>
      <c r="J579" t="s">
        <v>1299</v>
      </c>
      <c r="K579">
        <v>1</v>
      </c>
      <c r="L579">
        <v>12.99</v>
      </c>
      <c r="M579">
        <v>12.99</v>
      </c>
      <c r="N579" t="s">
        <v>61</v>
      </c>
      <c r="O579" t="s">
        <v>82</v>
      </c>
      <c r="P579" t="s">
        <v>27</v>
      </c>
    </row>
    <row r="580" spans="1:16" x14ac:dyDescent="0.3">
      <c r="A580" t="s">
        <v>17</v>
      </c>
      <c r="B580">
        <v>993537</v>
      </c>
      <c r="C580">
        <v>20437328</v>
      </c>
      <c r="D580" t="s">
        <v>9916</v>
      </c>
      <c r="E580" t="s">
        <v>9917</v>
      </c>
      <c r="F580" t="s">
        <v>9918</v>
      </c>
      <c r="G580" t="s">
        <v>9919</v>
      </c>
      <c r="H580" t="s">
        <v>9919</v>
      </c>
      <c r="I580" t="s">
        <v>7566</v>
      </c>
      <c r="J580" t="s">
        <v>7567</v>
      </c>
      <c r="K580">
        <v>1</v>
      </c>
      <c r="L580">
        <v>11.97</v>
      </c>
      <c r="M580">
        <v>11.97</v>
      </c>
      <c r="N580" t="s">
        <v>61</v>
      </c>
      <c r="O580" t="s">
        <v>91</v>
      </c>
      <c r="P580" t="s">
        <v>27</v>
      </c>
    </row>
    <row r="581" spans="1:16" x14ac:dyDescent="0.3">
      <c r="A581" t="s">
        <v>17</v>
      </c>
      <c r="B581">
        <v>993537</v>
      </c>
      <c r="C581">
        <v>20437328</v>
      </c>
      <c r="D581" t="s">
        <v>9923</v>
      </c>
      <c r="E581" t="s">
        <v>9924</v>
      </c>
      <c r="F581" t="s">
        <v>9925</v>
      </c>
      <c r="G581" t="s">
        <v>9926</v>
      </c>
      <c r="H581" t="s">
        <v>9926</v>
      </c>
      <c r="I581" t="s">
        <v>41</v>
      </c>
      <c r="J581" t="s">
        <v>3081</v>
      </c>
      <c r="K581">
        <v>1</v>
      </c>
      <c r="L581">
        <v>10.57</v>
      </c>
      <c r="M581">
        <v>10.57</v>
      </c>
      <c r="N581" t="s">
        <v>61</v>
      </c>
      <c r="O581" t="s">
        <v>244</v>
      </c>
      <c r="P581" t="s">
        <v>27</v>
      </c>
    </row>
    <row r="582" spans="1:16" x14ac:dyDescent="0.3">
      <c r="A582" t="s">
        <v>17</v>
      </c>
      <c r="B582">
        <v>993537</v>
      </c>
      <c r="C582">
        <v>20437328</v>
      </c>
      <c r="D582" t="s">
        <v>9931</v>
      </c>
      <c r="E582" t="s">
        <v>9932</v>
      </c>
      <c r="F582" t="s">
        <v>9933</v>
      </c>
      <c r="G582" t="s">
        <v>9934</v>
      </c>
      <c r="H582" t="s">
        <v>9934</v>
      </c>
      <c r="I582" t="s">
        <v>161</v>
      </c>
      <c r="J582" t="s">
        <v>852</v>
      </c>
      <c r="K582">
        <v>1</v>
      </c>
      <c r="L582">
        <v>9.9700000000000006</v>
      </c>
      <c r="M582">
        <v>9.9700000000000006</v>
      </c>
      <c r="N582" t="s">
        <v>61</v>
      </c>
      <c r="O582" t="s">
        <v>91</v>
      </c>
      <c r="P582" t="s">
        <v>27</v>
      </c>
    </row>
    <row r="583" spans="1:16" x14ac:dyDescent="0.3">
      <c r="A583" t="s">
        <v>17</v>
      </c>
      <c r="B583">
        <v>993537</v>
      </c>
      <c r="C583">
        <v>20437328</v>
      </c>
      <c r="D583" t="s">
        <v>9942</v>
      </c>
      <c r="E583" t="s">
        <v>9943</v>
      </c>
      <c r="G583" t="s">
        <v>9944</v>
      </c>
      <c r="H583" t="s">
        <v>9945</v>
      </c>
      <c r="I583" t="s">
        <v>48</v>
      </c>
      <c r="K583">
        <v>1</v>
      </c>
      <c r="L583">
        <v>7.91</v>
      </c>
      <c r="M583">
        <v>7.91</v>
      </c>
      <c r="N583" t="s">
        <v>61</v>
      </c>
      <c r="O583" t="s">
        <v>1015</v>
      </c>
      <c r="P583" t="s">
        <v>27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31CB0-FEB2-4114-A106-988196920F85}">
  <dimension ref="A1:Q2812"/>
  <sheetViews>
    <sheetView workbookViewId="0">
      <selection activeCell="C12" sqref="C12"/>
    </sheetView>
  </sheetViews>
  <sheetFormatPr defaultRowHeight="14.4" x14ac:dyDescent="0.3"/>
  <cols>
    <col min="1" max="1" width="7.21875" bestFit="1" customWidth="1"/>
    <col min="2" max="2" width="7" bestFit="1" customWidth="1"/>
    <col min="3" max="3" width="9" bestFit="1" customWidth="1"/>
    <col min="4" max="4" width="202.44140625" bestFit="1" customWidth="1"/>
    <col min="5" max="5" width="16.77734375" bestFit="1" customWidth="1"/>
    <col min="6" max="6" width="12" bestFit="1" customWidth="1"/>
    <col min="7" max="7" width="13.6640625" bestFit="1" customWidth="1"/>
    <col min="8" max="8" width="14.33203125" bestFit="1" customWidth="1"/>
    <col min="9" max="9" width="24.44140625" bestFit="1" customWidth="1"/>
    <col min="10" max="10" width="40.88671875" bestFit="1" customWidth="1"/>
    <col min="11" max="12" width="8" bestFit="1" customWidth="1"/>
    <col min="13" max="13" width="9.109375" bestFit="1" customWidth="1"/>
    <col min="14" max="14" width="12.77734375" bestFit="1" customWidth="1"/>
    <col min="15" max="15" width="18.77734375" bestFit="1" customWidth="1"/>
    <col min="16" max="16" width="12.6640625" bestFit="1" customWidth="1"/>
    <col min="17" max="17" width="12.77734375" bestFit="1" customWidth="1"/>
  </cols>
  <sheetData>
    <row r="1" spans="1:17"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17</v>
      </c>
      <c r="B2">
        <v>993345</v>
      </c>
      <c r="C2">
        <v>20437325</v>
      </c>
      <c r="D2" t="s">
        <v>18</v>
      </c>
      <c r="E2" t="s">
        <v>19</v>
      </c>
      <c r="F2" t="s">
        <v>20</v>
      </c>
      <c r="G2" t="s">
        <v>21</v>
      </c>
      <c r="H2" t="s">
        <v>22</v>
      </c>
      <c r="I2" t="s">
        <v>23</v>
      </c>
      <c r="J2" t="s">
        <v>24</v>
      </c>
      <c r="K2">
        <v>1</v>
      </c>
      <c r="L2">
        <v>3983.94</v>
      </c>
      <c r="M2">
        <v>3983.94</v>
      </c>
      <c r="N2" t="s">
        <v>25</v>
      </c>
      <c r="O2" t="s">
        <v>26</v>
      </c>
      <c r="P2" t="s">
        <v>27</v>
      </c>
    </row>
    <row r="3" spans="1:17" x14ac:dyDescent="0.3">
      <c r="A3" t="s">
        <v>17</v>
      </c>
      <c r="B3">
        <v>993752</v>
      </c>
      <c r="C3">
        <v>20437324</v>
      </c>
      <c r="D3" t="s">
        <v>28</v>
      </c>
      <c r="E3" t="s">
        <v>29</v>
      </c>
      <c r="F3" t="s">
        <v>30</v>
      </c>
      <c r="G3" t="s">
        <v>31</v>
      </c>
      <c r="H3" t="s">
        <v>31</v>
      </c>
      <c r="I3" t="s">
        <v>32</v>
      </c>
      <c r="J3" t="s">
        <v>33</v>
      </c>
      <c r="K3">
        <v>1</v>
      </c>
      <c r="L3">
        <v>1799</v>
      </c>
      <c r="M3">
        <v>1799</v>
      </c>
      <c r="N3" t="s">
        <v>34</v>
      </c>
      <c r="O3" t="s">
        <v>35</v>
      </c>
      <c r="P3" t="s">
        <v>27</v>
      </c>
    </row>
    <row r="4" spans="1:17" x14ac:dyDescent="0.3">
      <c r="A4" t="s">
        <v>17</v>
      </c>
      <c r="B4">
        <v>993345</v>
      </c>
      <c r="C4">
        <v>20437325</v>
      </c>
      <c r="D4" t="s">
        <v>36</v>
      </c>
      <c r="E4" t="s">
        <v>37</v>
      </c>
      <c r="F4" t="s">
        <v>38</v>
      </c>
      <c r="G4" t="s">
        <v>39</v>
      </c>
      <c r="H4" t="s">
        <v>40</v>
      </c>
      <c r="I4" t="s">
        <v>41</v>
      </c>
      <c r="J4" t="s">
        <v>42</v>
      </c>
      <c r="K4">
        <v>1</v>
      </c>
      <c r="L4">
        <v>1599.99</v>
      </c>
      <c r="M4">
        <v>1599.99</v>
      </c>
      <c r="N4" t="s">
        <v>25</v>
      </c>
      <c r="O4" t="s">
        <v>43</v>
      </c>
      <c r="P4" t="s">
        <v>27</v>
      </c>
    </row>
    <row r="5" spans="1:17" x14ac:dyDescent="0.3">
      <c r="A5" t="s">
        <v>17</v>
      </c>
      <c r="B5">
        <v>993345</v>
      </c>
      <c r="C5">
        <v>20437325</v>
      </c>
      <c r="D5" t="s">
        <v>44</v>
      </c>
      <c r="E5" t="s">
        <v>45</v>
      </c>
      <c r="G5" t="s">
        <v>46</v>
      </c>
      <c r="H5" t="s">
        <v>47</v>
      </c>
      <c r="I5" t="s">
        <v>48</v>
      </c>
      <c r="K5">
        <v>1</v>
      </c>
      <c r="L5">
        <v>1599.99</v>
      </c>
      <c r="M5">
        <v>1599.99</v>
      </c>
      <c r="N5" t="s">
        <v>25</v>
      </c>
      <c r="O5" t="s">
        <v>49</v>
      </c>
      <c r="P5" t="s">
        <v>27</v>
      </c>
    </row>
    <row r="6" spans="1:17" x14ac:dyDescent="0.3">
      <c r="A6" t="s">
        <v>17</v>
      </c>
      <c r="B6">
        <v>993345</v>
      </c>
      <c r="C6">
        <v>20437325</v>
      </c>
      <c r="D6" t="s">
        <v>50</v>
      </c>
      <c r="E6" t="s">
        <v>51</v>
      </c>
      <c r="G6" t="s">
        <v>52</v>
      </c>
      <c r="H6" t="s">
        <v>53</v>
      </c>
      <c r="I6" t="s">
        <v>48</v>
      </c>
      <c r="K6">
        <v>1</v>
      </c>
      <c r="L6">
        <v>1549.99</v>
      </c>
      <c r="M6">
        <v>1549.99</v>
      </c>
      <c r="N6" t="s">
        <v>25</v>
      </c>
      <c r="O6" t="s">
        <v>49</v>
      </c>
      <c r="P6" t="s">
        <v>27</v>
      </c>
    </row>
    <row r="7" spans="1:17" x14ac:dyDescent="0.3">
      <c r="A7" t="s">
        <v>17</v>
      </c>
      <c r="B7">
        <v>993537</v>
      </c>
      <c r="C7">
        <v>20437328</v>
      </c>
      <c r="D7" t="s">
        <v>54</v>
      </c>
      <c r="E7" t="s">
        <v>55</v>
      </c>
      <c r="F7" t="s">
        <v>56</v>
      </c>
      <c r="G7" t="s">
        <v>57</v>
      </c>
      <c r="H7" t="s">
        <v>58</v>
      </c>
      <c r="I7" t="s">
        <v>59</v>
      </c>
      <c r="J7" t="s">
        <v>60</v>
      </c>
      <c r="K7">
        <v>1</v>
      </c>
      <c r="L7">
        <v>1499.99</v>
      </c>
      <c r="M7">
        <v>1499.99</v>
      </c>
      <c r="N7" t="s">
        <v>61</v>
      </c>
      <c r="O7" t="s">
        <v>62</v>
      </c>
      <c r="P7" t="s">
        <v>27</v>
      </c>
    </row>
    <row r="8" spans="1:17" x14ac:dyDescent="0.3">
      <c r="A8" t="s">
        <v>17</v>
      </c>
      <c r="B8">
        <v>993537</v>
      </c>
      <c r="C8">
        <v>20437328</v>
      </c>
      <c r="D8" t="s">
        <v>54</v>
      </c>
      <c r="E8" t="s">
        <v>63</v>
      </c>
      <c r="F8" t="s">
        <v>56</v>
      </c>
      <c r="G8" t="s">
        <v>57</v>
      </c>
      <c r="H8" t="s">
        <v>58</v>
      </c>
      <c r="I8" t="s">
        <v>59</v>
      </c>
      <c r="J8" t="s">
        <v>60</v>
      </c>
      <c r="K8">
        <v>1</v>
      </c>
      <c r="L8">
        <v>1499.99</v>
      </c>
      <c r="M8">
        <v>1499.99</v>
      </c>
      <c r="N8" t="s">
        <v>61</v>
      </c>
      <c r="O8" t="s">
        <v>64</v>
      </c>
      <c r="P8" t="s">
        <v>27</v>
      </c>
    </row>
    <row r="9" spans="1:17" x14ac:dyDescent="0.3">
      <c r="A9" t="s">
        <v>17</v>
      </c>
      <c r="B9">
        <v>993345</v>
      </c>
      <c r="C9">
        <v>20437325</v>
      </c>
      <c r="D9" t="s">
        <v>65</v>
      </c>
      <c r="E9" t="s">
        <v>66</v>
      </c>
      <c r="F9" t="s">
        <v>67</v>
      </c>
      <c r="G9" t="s">
        <v>68</v>
      </c>
      <c r="H9" t="s">
        <v>69</v>
      </c>
      <c r="I9" t="s">
        <v>59</v>
      </c>
      <c r="J9" t="s">
        <v>70</v>
      </c>
      <c r="K9">
        <v>1</v>
      </c>
      <c r="L9">
        <v>1449</v>
      </c>
      <c r="M9">
        <v>1449</v>
      </c>
      <c r="N9" t="s">
        <v>25</v>
      </c>
      <c r="O9" t="s">
        <v>71</v>
      </c>
      <c r="P9" t="s">
        <v>27</v>
      </c>
    </row>
    <row r="10" spans="1:17" x14ac:dyDescent="0.3">
      <c r="A10" t="s">
        <v>17</v>
      </c>
      <c r="B10">
        <v>993752</v>
      </c>
      <c r="C10">
        <v>20437324</v>
      </c>
      <c r="D10" t="s">
        <v>72</v>
      </c>
      <c r="E10" t="s">
        <v>73</v>
      </c>
      <c r="F10" t="s">
        <v>74</v>
      </c>
      <c r="G10" t="s">
        <v>75</v>
      </c>
      <c r="H10" t="s">
        <v>76</v>
      </c>
      <c r="I10" t="s">
        <v>59</v>
      </c>
      <c r="J10" t="s">
        <v>70</v>
      </c>
      <c r="K10">
        <v>1</v>
      </c>
      <c r="L10">
        <v>1422.08</v>
      </c>
      <c r="M10">
        <v>1422.08</v>
      </c>
      <c r="N10" t="s">
        <v>34</v>
      </c>
      <c r="O10" t="s">
        <v>35</v>
      </c>
      <c r="P10" t="s">
        <v>27</v>
      </c>
    </row>
    <row r="11" spans="1:17" x14ac:dyDescent="0.3">
      <c r="A11" t="s">
        <v>17</v>
      </c>
      <c r="B11">
        <v>993537</v>
      </c>
      <c r="C11">
        <v>20437328</v>
      </c>
      <c r="D11" t="s">
        <v>77</v>
      </c>
      <c r="E11" t="s">
        <v>78</v>
      </c>
      <c r="F11" t="s">
        <v>79</v>
      </c>
      <c r="G11" t="s">
        <v>80</v>
      </c>
      <c r="H11" t="s">
        <v>81</v>
      </c>
      <c r="I11" t="s">
        <v>41</v>
      </c>
      <c r="J11" t="s">
        <v>42</v>
      </c>
      <c r="K11">
        <v>1</v>
      </c>
      <c r="L11">
        <v>1399.99</v>
      </c>
      <c r="M11">
        <v>1399.99</v>
      </c>
      <c r="N11" t="s">
        <v>61</v>
      </c>
      <c r="O11" t="s">
        <v>82</v>
      </c>
      <c r="P11" t="s">
        <v>27</v>
      </c>
    </row>
    <row r="12" spans="1:17" x14ac:dyDescent="0.3">
      <c r="A12" t="s">
        <v>17</v>
      </c>
      <c r="B12">
        <v>993346</v>
      </c>
      <c r="C12">
        <v>20437323</v>
      </c>
      <c r="D12" t="s">
        <v>77</v>
      </c>
      <c r="E12" t="s">
        <v>83</v>
      </c>
      <c r="F12" t="s">
        <v>79</v>
      </c>
      <c r="G12" t="s">
        <v>80</v>
      </c>
      <c r="H12" t="s">
        <v>81</v>
      </c>
      <c r="I12" t="s">
        <v>41</v>
      </c>
      <c r="J12" t="s">
        <v>42</v>
      </c>
      <c r="K12">
        <v>1</v>
      </c>
      <c r="L12">
        <v>1399.99</v>
      </c>
      <c r="M12">
        <v>1399.99</v>
      </c>
      <c r="N12" t="s">
        <v>84</v>
      </c>
      <c r="O12" t="s">
        <v>85</v>
      </c>
      <c r="P12" t="s">
        <v>27</v>
      </c>
    </row>
    <row r="13" spans="1:17" x14ac:dyDescent="0.3">
      <c r="A13" t="s">
        <v>17</v>
      </c>
      <c r="B13">
        <v>993537</v>
      </c>
      <c r="C13">
        <v>20437328</v>
      </c>
      <c r="D13" t="s">
        <v>86</v>
      </c>
      <c r="E13" t="s">
        <v>87</v>
      </c>
      <c r="F13" t="s">
        <v>88</v>
      </c>
      <c r="G13" t="s">
        <v>89</v>
      </c>
      <c r="H13" t="s">
        <v>90</v>
      </c>
      <c r="I13" t="s">
        <v>59</v>
      </c>
      <c r="J13" t="s">
        <v>70</v>
      </c>
      <c r="K13">
        <v>1</v>
      </c>
      <c r="L13">
        <v>1099.99</v>
      </c>
      <c r="M13">
        <v>1099.99</v>
      </c>
      <c r="N13" t="s">
        <v>61</v>
      </c>
      <c r="O13" t="s">
        <v>91</v>
      </c>
      <c r="P13" t="s">
        <v>27</v>
      </c>
    </row>
    <row r="14" spans="1:17" x14ac:dyDescent="0.3">
      <c r="A14" t="s">
        <v>17</v>
      </c>
      <c r="B14">
        <v>993345</v>
      </c>
      <c r="C14">
        <v>20437325</v>
      </c>
      <c r="D14" t="s">
        <v>92</v>
      </c>
      <c r="E14" t="s">
        <v>93</v>
      </c>
      <c r="F14" t="s">
        <v>79</v>
      </c>
      <c r="G14" t="s">
        <v>94</v>
      </c>
      <c r="H14" t="s">
        <v>95</v>
      </c>
      <c r="I14" t="s">
        <v>59</v>
      </c>
      <c r="J14" t="s">
        <v>96</v>
      </c>
      <c r="K14">
        <v>1</v>
      </c>
      <c r="L14">
        <v>1047.3399999999999</v>
      </c>
      <c r="M14">
        <v>1047.3399999999999</v>
      </c>
      <c r="N14" t="s">
        <v>25</v>
      </c>
      <c r="O14" t="s">
        <v>97</v>
      </c>
      <c r="P14" t="s">
        <v>27</v>
      </c>
    </row>
    <row r="15" spans="1:17" x14ac:dyDescent="0.3">
      <c r="A15" t="s">
        <v>17</v>
      </c>
      <c r="B15">
        <v>993752</v>
      </c>
      <c r="C15">
        <v>20437324</v>
      </c>
      <c r="D15" t="s">
        <v>92</v>
      </c>
      <c r="E15" t="s">
        <v>98</v>
      </c>
      <c r="F15" t="s">
        <v>79</v>
      </c>
      <c r="G15" t="s">
        <v>94</v>
      </c>
      <c r="H15" t="s">
        <v>95</v>
      </c>
      <c r="I15" t="s">
        <v>59</v>
      </c>
      <c r="J15" t="s">
        <v>96</v>
      </c>
      <c r="K15">
        <v>1</v>
      </c>
      <c r="L15">
        <v>1047.3399999999999</v>
      </c>
      <c r="M15">
        <v>1047.3399999999999</v>
      </c>
      <c r="N15" t="s">
        <v>34</v>
      </c>
      <c r="O15" t="s">
        <v>99</v>
      </c>
      <c r="P15" t="s">
        <v>27</v>
      </c>
    </row>
    <row r="16" spans="1:17" x14ac:dyDescent="0.3">
      <c r="A16" t="s">
        <v>17</v>
      </c>
      <c r="B16">
        <v>993752</v>
      </c>
      <c r="C16">
        <v>20437324</v>
      </c>
      <c r="D16" t="s">
        <v>100</v>
      </c>
      <c r="E16" t="s">
        <v>101</v>
      </c>
      <c r="F16" t="s">
        <v>67</v>
      </c>
      <c r="G16" t="s">
        <v>102</v>
      </c>
      <c r="H16" t="s">
        <v>103</v>
      </c>
      <c r="I16" t="s">
        <v>48</v>
      </c>
      <c r="J16" t="s">
        <v>104</v>
      </c>
      <c r="K16">
        <v>1</v>
      </c>
      <c r="L16">
        <v>999.99</v>
      </c>
      <c r="M16">
        <v>999.99</v>
      </c>
      <c r="N16" t="s">
        <v>34</v>
      </c>
      <c r="O16" t="s">
        <v>105</v>
      </c>
      <c r="P16" t="s">
        <v>27</v>
      </c>
    </row>
    <row r="17" spans="1:16" x14ac:dyDescent="0.3">
      <c r="A17" t="s">
        <v>17</v>
      </c>
      <c r="B17">
        <v>993346</v>
      </c>
      <c r="C17">
        <v>20437323</v>
      </c>
      <c r="D17" t="s">
        <v>106</v>
      </c>
      <c r="E17" t="s">
        <v>107</v>
      </c>
      <c r="F17" t="s">
        <v>67</v>
      </c>
      <c r="G17" t="s">
        <v>108</v>
      </c>
      <c r="H17" t="s">
        <v>109</v>
      </c>
      <c r="I17" t="s">
        <v>59</v>
      </c>
      <c r="J17" t="s">
        <v>70</v>
      </c>
      <c r="K17">
        <v>1</v>
      </c>
      <c r="L17">
        <v>998.98</v>
      </c>
      <c r="M17">
        <v>998.98</v>
      </c>
      <c r="N17" t="s">
        <v>84</v>
      </c>
      <c r="O17" t="s">
        <v>110</v>
      </c>
      <c r="P17" t="s">
        <v>27</v>
      </c>
    </row>
    <row r="18" spans="1:16" x14ac:dyDescent="0.3">
      <c r="A18" t="s">
        <v>17</v>
      </c>
      <c r="B18">
        <v>993346</v>
      </c>
      <c r="C18">
        <v>20437323</v>
      </c>
      <c r="D18" t="s">
        <v>111</v>
      </c>
      <c r="E18" t="s">
        <v>112</v>
      </c>
      <c r="F18" t="s">
        <v>67</v>
      </c>
      <c r="G18" t="s">
        <v>113</v>
      </c>
      <c r="H18" t="s">
        <v>114</v>
      </c>
      <c r="I18" t="s">
        <v>59</v>
      </c>
      <c r="J18" t="s">
        <v>70</v>
      </c>
      <c r="K18">
        <v>1</v>
      </c>
      <c r="L18">
        <v>983.09</v>
      </c>
      <c r="M18">
        <v>983.09</v>
      </c>
      <c r="N18" t="s">
        <v>84</v>
      </c>
      <c r="O18" t="s">
        <v>115</v>
      </c>
      <c r="P18" t="s">
        <v>27</v>
      </c>
    </row>
    <row r="19" spans="1:16" x14ac:dyDescent="0.3">
      <c r="A19" t="s">
        <v>17</v>
      </c>
      <c r="B19">
        <v>993752</v>
      </c>
      <c r="C19">
        <v>20437324</v>
      </c>
      <c r="D19" t="s">
        <v>116</v>
      </c>
      <c r="E19" t="s">
        <v>117</v>
      </c>
      <c r="F19" t="s">
        <v>118</v>
      </c>
      <c r="G19" t="s">
        <v>119</v>
      </c>
      <c r="H19" t="s">
        <v>120</v>
      </c>
      <c r="I19" t="s">
        <v>41</v>
      </c>
      <c r="J19" t="s">
        <v>42</v>
      </c>
      <c r="K19">
        <v>1</v>
      </c>
      <c r="L19">
        <v>979.96</v>
      </c>
      <c r="M19">
        <v>979.96</v>
      </c>
      <c r="N19" t="s">
        <v>34</v>
      </c>
      <c r="O19" t="s">
        <v>121</v>
      </c>
      <c r="P19" t="s">
        <v>27</v>
      </c>
    </row>
    <row r="20" spans="1:16" x14ac:dyDescent="0.3">
      <c r="A20" t="s">
        <v>17</v>
      </c>
      <c r="B20">
        <v>993752</v>
      </c>
      <c r="C20">
        <v>20437324</v>
      </c>
      <c r="D20" t="s">
        <v>116</v>
      </c>
      <c r="E20" t="s">
        <v>122</v>
      </c>
      <c r="F20" t="s">
        <v>118</v>
      </c>
      <c r="G20" t="s">
        <v>119</v>
      </c>
      <c r="H20" t="s">
        <v>120</v>
      </c>
      <c r="I20" t="s">
        <v>41</v>
      </c>
      <c r="J20" t="s">
        <v>42</v>
      </c>
      <c r="K20">
        <v>1</v>
      </c>
      <c r="L20">
        <v>979.96</v>
      </c>
      <c r="M20">
        <v>979.96</v>
      </c>
      <c r="N20" t="s">
        <v>34</v>
      </c>
      <c r="O20" t="s">
        <v>123</v>
      </c>
      <c r="P20" t="s">
        <v>27</v>
      </c>
    </row>
    <row r="21" spans="1:16" x14ac:dyDescent="0.3">
      <c r="A21" t="s">
        <v>17</v>
      </c>
      <c r="B21">
        <v>993345</v>
      </c>
      <c r="C21">
        <v>20437325</v>
      </c>
      <c r="D21" t="s">
        <v>116</v>
      </c>
      <c r="E21" t="s">
        <v>124</v>
      </c>
      <c r="F21" t="s">
        <v>118</v>
      </c>
      <c r="G21" t="s">
        <v>119</v>
      </c>
      <c r="H21" t="s">
        <v>120</v>
      </c>
      <c r="I21" t="s">
        <v>41</v>
      </c>
      <c r="J21" t="s">
        <v>42</v>
      </c>
      <c r="K21">
        <v>1</v>
      </c>
      <c r="L21">
        <v>979.96</v>
      </c>
      <c r="M21">
        <v>979.96</v>
      </c>
      <c r="N21" t="s">
        <v>25</v>
      </c>
      <c r="O21" t="s">
        <v>125</v>
      </c>
      <c r="P21" t="s">
        <v>27</v>
      </c>
    </row>
    <row r="22" spans="1:16" x14ac:dyDescent="0.3">
      <c r="A22" t="s">
        <v>17</v>
      </c>
      <c r="B22">
        <v>993752</v>
      </c>
      <c r="C22">
        <v>20437324</v>
      </c>
      <c r="D22" t="s">
        <v>126</v>
      </c>
      <c r="E22" t="s">
        <v>127</v>
      </c>
      <c r="F22" t="s">
        <v>79</v>
      </c>
      <c r="G22" t="s">
        <v>128</v>
      </c>
      <c r="H22" t="s">
        <v>129</v>
      </c>
      <c r="I22" t="s">
        <v>41</v>
      </c>
      <c r="J22" t="s">
        <v>42</v>
      </c>
      <c r="K22">
        <v>1</v>
      </c>
      <c r="L22">
        <v>974.99</v>
      </c>
      <c r="M22">
        <v>974.99</v>
      </c>
      <c r="N22" t="s">
        <v>34</v>
      </c>
      <c r="O22" t="s">
        <v>130</v>
      </c>
      <c r="P22" t="s">
        <v>27</v>
      </c>
    </row>
    <row r="23" spans="1:16" x14ac:dyDescent="0.3">
      <c r="A23" t="s">
        <v>17</v>
      </c>
      <c r="B23">
        <v>993345</v>
      </c>
      <c r="C23">
        <v>20437325</v>
      </c>
      <c r="D23" t="s">
        <v>131</v>
      </c>
      <c r="E23" t="s">
        <v>132</v>
      </c>
      <c r="F23" t="s">
        <v>79</v>
      </c>
      <c r="G23" t="s">
        <v>133</v>
      </c>
      <c r="H23" t="s">
        <v>134</v>
      </c>
      <c r="I23" t="s">
        <v>41</v>
      </c>
      <c r="J23" t="s">
        <v>42</v>
      </c>
      <c r="K23">
        <v>1</v>
      </c>
      <c r="L23">
        <v>937.99</v>
      </c>
      <c r="M23">
        <v>937.99</v>
      </c>
      <c r="N23" t="s">
        <v>25</v>
      </c>
      <c r="O23" t="s">
        <v>135</v>
      </c>
      <c r="P23" t="s">
        <v>27</v>
      </c>
    </row>
    <row r="24" spans="1:16" x14ac:dyDescent="0.3">
      <c r="A24" t="s">
        <v>17</v>
      </c>
      <c r="B24">
        <v>993346</v>
      </c>
      <c r="C24">
        <v>20437323</v>
      </c>
      <c r="D24" t="s">
        <v>136</v>
      </c>
      <c r="E24" t="s">
        <v>137</v>
      </c>
      <c r="F24" t="s">
        <v>138</v>
      </c>
      <c r="G24" t="s">
        <v>139</v>
      </c>
      <c r="H24" t="s">
        <v>140</v>
      </c>
      <c r="I24" t="s">
        <v>141</v>
      </c>
      <c r="J24" t="s">
        <v>142</v>
      </c>
      <c r="K24">
        <v>1</v>
      </c>
      <c r="L24">
        <v>923.61</v>
      </c>
      <c r="M24">
        <v>923.61</v>
      </c>
      <c r="N24" t="s">
        <v>84</v>
      </c>
      <c r="O24" t="s">
        <v>143</v>
      </c>
      <c r="P24" t="s">
        <v>27</v>
      </c>
    </row>
    <row r="25" spans="1:16" x14ac:dyDescent="0.3">
      <c r="A25" t="s">
        <v>17</v>
      </c>
      <c r="B25">
        <v>993345</v>
      </c>
      <c r="C25">
        <v>20437325</v>
      </c>
      <c r="D25" t="s">
        <v>144</v>
      </c>
      <c r="E25" t="s">
        <v>145</v>
      </c>
      <c r="F25" t="s">
        <v>88</v>
      </c>
      <c r="G25" t="s">
        <v>146</v>
      </c>
      <c r="H25" t="s">
        <v>147</v>
      </c>
      <c r="I25" t="s">
        <v>59</v>
      </c>
      <c r="J25" t="s">
        <v>70</v>
      </c>
      <c r="K25">
        <v>1</v>
      </c>
      <c r="L25">
        <v>917.1</v>
      </c>
      <c r="M25">
        <v>917.1</v>
      </c>
      <c r="N25" t="s">
        <v>25</v>
      </c>
      <c r="O25" t="s">
        <v>148</v>
      </c>
      <c r="P25" t="s">
        <v>27</v>
      </c>
    </row>
    <row r="26" spans="1:16" x14ac:dyDescent="0.3">
      <c r="A26" t="s">
        <v>17</v>
      </c>
      <c r="B26">
        <v>993752</v>
      </c>
      <c r="C26">
        <v>20437324</v>
      </c>
      <c r="D26" t="s">
        <v>149</v>
      </c>
      <c r="E26" t="s">
        <v>150</v>
      </c>
      <c r="F26" t="s">
        <v>151</v>
      </c>
      <c r="G26" t="s">
        <v>152</v>
      </c>
      <c r="H26" t="s">
        <v>153</v>
      </c>
      <c r="I26" t="s">
        <v>59</v>
      </c>
      <c r="J26" t="s">
        <v>154</v>
      </c>
      <c r="K26">
        <v>1</v>
      </c>
      <c r="L26">
        <v>899.99</v>
      </c>
      <c r="M26">
        <v>899.99</v>
      </c>
      <c r="N26" t="s">
        <v>34</v>
      </c>
      <c r="O26" t="s">
        <v>155</v>
      </c>
      <c r="P26" t="s">
        <v>27</v>
      </c>
    </row>
    <row r="27" spans="1:16" x14ac:dyDescent="0.3">
      <c r="A27" t="s">
        <v>17</v>
      </c>
      <c r="B27">
        <v>993537</v>
      </c>
      <c r="C27">
        <v>20437328</v>
      </c>
      <c r="D27" t="s">
        <v>156</v>
      </c>
      <c r="E27" t="s">
        <v>157</v>
      </c>
      <c r="F27" t="s">
        <v>158</v>
      </c>
      <c r="G27" t="s">
        <v>159</v>
      </c>
      <c r="H27" t="s">
        <v>160</v>
      </c>
      <c r="I27" t="s">
        <v>161</v>
      </c>
      <c r="J27" t="s">
        <v>162</v>
      </c>
      <c r="K27">
        <v>1</v>
      </c>
      <c r="L27">
        <v>894.34</v>
      </c>
      <c r="M27">
        <v>894.34</v>
      </c>
      <c r="N27" t="s">
        <v>61</v>
      </c>
      <c r="O27" t="s">
        <v>91</v>
      </c>
      <c r="P27" t="s">
        <v>27</v>
      </c>
    </row>
    <row r="28" spans="1:16" x14ac:dyDescent="0.3">
      <c r="A28" t="s">
        <v>17</v>
      </c>
      <c r="B28">
        <v>993537</v>
      </c>
      <c r="C28">
        <v>20437328</v>
      </c>
      <c r="D28" t="s">
        <v>163</v>
      </c>
      <c r="E28" t="s">
        <v>164</v>
      </c>
      <c r="F28" t="s">
        <v>165</v>
      </c>
      <c r="G28" t="s">
        <v>166</v>
      </c>
      <c r="H28" t="s">
        <v>166</v>
      </c>
      <c r="I28" t="s">
        <v>167</v>
      </c>
      <c r="J28" t="s">
        <v>168</v>
      </c>
      <c r="K28">
        <v>1</v>
      </c>
      <c r="L28">
        <v>859.99</v>
      </c>
      <c r="M28">
        <v>859.99</v>
      </c>
      <c r="N28" t="s">
        <v>61</v>
      </c>
      <c r="O28" t="s">
        <v>169</v>
      </c>
      <c r="P28" t="s">
        <v>27</v>
      </c>
    </row>
    <row r="29" spans="1:16" x14ac:dyDescent="0.3">
      <c r="A29" t="s">
        <v>17</v>
      </c>
      <c r="B29">
        <v>993752</v>
      </c>
      <c r="C29">
        <v>20437324</v>
      </c>
      <c r="D29" t="s">
        <v>170</v>
      </c>
      <c r="E29" t="s">
        <v>171</v>
      </c>
      <c r="F29" t="s">
        <v>172</v>
      </c>
      <c r="G29" t="s">
        <v>173</v>
      </c>
      <c r="H29" t="s">
        <v>174</v>
      </c>
      <c r="I29" t="s">
        <v>175</v>
      </c>
      <c r="J29" t="s">
        <v>176</v>
      </c>
      <c r="K29">
        <v>1</v>
      </c>
      <c r="L29">
        <v>856.17</v>
      </c>
      <c r="M29">
        <v>856.17</v>
      </c>
      <c r="N29" t="s">
        <v>34</v>
      </c>
      <c r="O29" t="s">
        <v>177</v>
      </c>
      <c r="P29" t="s">
        <v>27</v>
      </c>
    </row>
    <row r="30" spans="1:16" x14ac:dyDescent="0.3">
      <c r="A30" t="s">
        <v>17</v>
      </c>
      <c r="B30">
        <v>993752</v>
      </c>
      <c r="C30">
        <v>20437324</v>
      </c>
      <c r="D30" t="s">
        <v>178</v>
      </c>
      <c r="E30" t="s">
        <v>179</v>
      </c>
      <c r="F30" t="s">
        <v>79</v>
      </c>
      <c r="G30" t="s">
        <v>180</v>
      </c>
      <c r="H30" t="s">
        <v>181</v>
      </c>
      <c r="I30" t="s">
        <v>161</v>
      </c>
      <c r="J30" t="s">
        <v>162</v>
      </c>
      <c r="K30">
        <v>1</v>
      </c>
      <c r="L30">
        <v>849.99</v>
      </c>
      <c r="M30">
        <v>849.99</v>
      </c>
      <c r="N30" t="s">
        <v>34</v>
      </c>
      <c r="O30" t="s">
        <v>182</v>
      </c>
      <c r="P30" t="s">
        <v>27</v>
      </c>
    </row>
    <row r="31" spans="1:16" x14ac:dyDescent="0.3">
      <c r="A31" t="s">
        <v>17</v>
      </c>
      <c r="B31">
        <v>993537</v>
      </c>
      <c r="C31">
        <v>20437328</v>
      </c>
      <c r="D31" t="s">
        <v>183</v>
      </c>
      <c r="E31" t="s">
        <v>184</v>
      </c>
      <c r="F31" t="s">
        <v>185</v>
      </c>
      <c r="G31" t="s">
        <v>186</v>
      </c>
      <c r="H31" t="s">
        <v>187</v>
      </c>
      <c r="I31" t="s">
        <v>41</v>
      </c>
      <c r="J31" t="s">
        <v>42</v>
      </c>
      <c r="K31">
        <v>1</v>
      </c>
      <c r="L31">
        <v>849.99</v>
      </c>
      <c r="M31">
        <v>849.99</v>
      </c>
      <c r="N31" t="s">
        <v>61</v>
      </c>
      <c r="O31" t="s">
        <v>188</v>
      </c>
      <c r="P31" t="s">
        <v>27</v>
      </c>
    </row>
    <row r="32" spans="1:16" x14ac:dyDescent="0.3">
      <c r="A32" t="s">
        <v>17</v>
      </c>
      <c r="B32">
        <v>993537</v>
      </c>
      <c r="C32">
        <v>20437328</v>
      </c>
      <c r="D32" t="s">
        <v>189</v>
      </c>
      <c r="E32" t="s">
        <v>190</v>
      </c>
      <c r="F32" t="s">
        <v>191</v>
      </c>
      <c r="G32" t="s">
        <v>192</v>
      </c>
      <c r="H32" t="s">
        <v>193</v>
      </c>
      <c r="I32" t="s">
        <v>167</v>
      </c>
      <c r="J32" t="s">
        <v>194</v>
      </c>
      <c r="K32">
        <v>1</v>
      </c>
      <c r="L32">
        <v>849.48</v>
      </c>
      <c r="M32">
        <v>849.48</v>
      </c>
      <c r="N32" t="s">
        <v>61</v>
      </c>
      <c r="O32" t="s">
        <v>195</v>
      </c>
      <c r="P32" t="s">
        <v>27</v>
      </c>
    </row>
    <row r="33" spans="1:16" x14ac:dyDescent="0.3">
      <c r="A33" t="s">
        <v>17</v>
      </c>
      <c r="B33">
        <v>993346</v>
      </c>
      <c r="C33">
        <v>20437323</v>
      </c>
      <c r="D33" t="s">
        <v>196</v>
      </c>
      <c r="E33" t="s">
        <v>197</v>
      </c>
      <c r="F33" t="s">
        <v>198</v>
      </c>
      <c r="G33" t="s">
        <v>199</v>
      </c>
      <c r="H33" t="s">
        <v>200</v>
      </c>
      <c r="I33" t="s">
        <v>161</v>
      </c>
      <c r="J33" t="s">
        <v>162</v>
      </c>
      <c r="K33">
        <v>1</v>
      </c>
      <c r="L33">
        <v>849</v>
      </c>
      <c r="M33">
        <v>849</v>
      </c>
      <c r="N33" t="s">
        <v>84</v>
      </c>
      <c r="O33" t="s">
        <v>201</v>
      </c>
      <c r="P33" t="s">
        <v>27</v>
      </c>
    </row>
    <row r="34" spans="1:16" x14ac:dyDescent="0.3">
      <c r="A34" t="s">
        <v>17</v>
      </c>
      <c r="B34">
        <v>993752</v>
      </c>
      <c r="C34">
        <v>20437324</v>
      </c>
      <c r="D34" t="s">
        <v>202</v>
      </c>
      <c r="E34" t="s">
        <v>203</v>
      </c>
      <c r="F34" t="s">
        <v>79</v>
      </c>
      <c r="G34" t="s">
        <v>204</v>
      </c>
      <c r="H34" t="s">
        <v>205</v>
      </c>
      <c r="I34" t="s">
        <v>41</v>
      </c>
      <c r="J34" t="s">
        <v>206</v>
      </c>
      <c r="K34">
        <v>1</v>
      </c>
      <c r="L34">
        <v>808.94</v>
      </c>
      <c r="M34">
        <v>808.94</v>
      </c>
      <c r="N34" t="s">
        <v>34</v>
      </c>
      <c r="O34" t="s">
        <v>207</v>
      </c>
      <c r="P34" t="s">
        <v>27</v>
      </c>
    </row>
    <row r="35" spans="1:16" x14ac:dyDescent="0.3">
      <c r="A35" t="s">
        <v>17</v>
      </c>
      <c r="B35">
        <v>993345</v>
      </c>
      <c r="C35">
        <v>20437325</v>
      </c>
      <c r="D35" t="s">
        <v>202</v>
      </c>
      <c r="E35" t="s">
        <v>208</v>
      </c>
      <c r="F35" t="s">
        <v>79</v>
      </c>
      <c r="G35" t="s">
        <v>204</v>
      </c>
      <c r="H35" t="s">
        <v>205</v>
      </c>
      <c r="I35" t="s">
        <v>41</v>
      </c>
      <c r="J35" t="s">
        <v>206</v>
      </c>
      <c r="K35">
        <v>1</v>
      </c>
      <c r="L35">
        <v>808.94</v>
      </c>
      <c r="M35">
        <v>808.94</v>
      </c>
      <c r="N35" t="s">
        <v>25</v>
      </c>
      <c r="O35" t="s">
        <v>209</v>
      </c>
      <c r="P35" t="s">
        <v>27</v>
      </c>
    </row>
    <row r="36" spans="1:16" x14ac:dyDescent="0.3">
      <c r="A36" t="s">
        <v>17</v>
      </c>
      <c r="B36">
        <v>993345</v>
      </c>
      <c r="C36">
        <v>20437325</v>
      </c>
      <c r="D36" t="s">
        <v>210</v>
      </c>
      <c r="E36" t="s">
        <v>211</v>
      </c>
      <c r="F36" t="s">
        <v>212</v>
      </c>
      <c r="G36" t="s">
        <v>213</v>
      </c>
      <c r="H36" t="s">
        <v>214</v>
      </c>
      <c r="I36" t="s">
        <v>48</v>
      </c>
      <c r="J36" t="s">
        <v>215</v>
      </c>
      <c r="K36">
        <v>1</v>
      </c>
      <c r="L36">
        <v>799.99</v>
      </c>
      <c r="M36">
        <v>799.99</v>
      </c>
      <c r="N36" t="s">
        <v>25</v>
      </c>
      <c r="O36" t="s">
        <v>216</v>
      </c>
      <c r="P36" t="s">
        <v>27</v>
      </c>
    </row>
    <row r="37" spans="1:16" x14ac:dyDescent="0.3">
      <c r="A37" t="s">
        <v>17</v>
      </c>
      <c r="B37">
        <v>993346</v>
      </c>
      <c r="C37">
        <v>20437323</v>
      </c>
      <c r="D37" t="s">
        <v>217</v>
      </c>
      <c r="E37" t="s">
        <v>218</v>
      </c>
      <c r="G37" t="s">
        <v>219</v>
      </c>
      <c r="H37" t="s">
        <v>220</v>
      </c>
      <c r="I37" t="s">
        <v>167</v>
      </c>
      <c r="J37" t="s">
        <v>194</v>
      </c>
      <c r="K37">
        <v>1</v>
      </c>
      <c r="L37">
        <v>799.99</v>
      </c>
      <c r="M37">
        <v>799.99</v>
      </c>
      <c r="N37" t="s">
        <v>84</v>
      </c>
      <c r="O37" t="s">
        <v>110</v>
      </c>
      <c r="P37" t="s">
        <v>27</v>
      </c>
    </row>
    <row r="38" spans="1:16" x14ac:dyDescent="0.3">
      <c r="A38" t="s">
        <v>17</v>
      </c>
      <c r="B38">
        <v>993346</v>
      </c>
      <c r="C38">
        <v>20437323</v>
      </c>
      <c r="D38" t="s">
        <v>221</v>
      </c>
      <c r="E38" t="s">
        <v>222</v>
      </c>
      <c r="G38" t="s">
        <v>223</v>
      </c>
      <c r="H38" t="s">
        <v>223</v>
      </c>
      <c r="I38" t="s">
        <v>167</v>
      </c>
      <c r="J38" t="s">
        <v>168</v>
      </c>
      <c r="K38">
        <v>1</v>
      </c>
      <c r="L38">
        <v>799.97</v>
      </c>
      <c r="M38">
        <v>799.97</v>
      </c>
      <c r="N38" t="s">
        <v>84</v>
      </c>
      <c r="O38" t="s">
        <v>110</v>
      </c>
      <c r="P38" t="s">
        <v>27</v>
      </c>
    </row>
    <row r="39" spans="1:16" x14ac:dyDescent="0.3">
      <c r="A39" t="s">
        <v>17</v>
      </c>
      <c r="B39">
        <v>993752</v>
      </c>
      <c r="C39">
        <v>20437324</v>
      </c>
      <c r="D39" t="s">
        <v>224</v>
      </c>
      <c r="E39" t="s">
        <v>225</v>
      </c>
      <c r="F39" t="s">
        <v>226</v>
      </c>
      <c r="G39" t="s">
        <v>227</v>
      </c>
      <c r="H39" t="s">
        <v>228</v>
      </c>
      <c r="I39" t="s">
        <v>229</v>
      </c>
      <c r="J39" t="s">
        <v>230</v>
      </c>
      <c r="K39">
        <v>1</v>
      </c>
      <c r="L39">
        <v>799.95</v>
      </c>
      <c r="M39">
        <v>799.95</v>
      </c>
      <c r="N39" t="s">
        <v>34</v>
      </c>
      <c r="O39" t="s">
        <v>231</v>
      </c>
      <c r="P39" t="s">
        <v>27</v>
      </c>
    </row>
    <row r="40" spans="1:16" x14ac:dyDescent="0.3">
      <c r="A40" t="s">
        <v>17</v>
      </c>
      <c r="B40">
        <v>993346</v>
      </c>
      <c r="C40">
        <v>20437323</v>
      </c>
      <c r="D40" t="s">
        <v>232</v>
      </c>
      <c r="E40" t="s">
        <v>233</v>
      </c>
      <c r="F40" t="s">
        <v>234</v>
      </c>
      <c r="G40" t="s">
        <v>235</v>
      </c>
      <c r="H40" t="s">
        <v>236</v>
      </c>
      <c r="I40" t="s">
        <v>41</v>
      </c>
      <c r="J40" t="s">
        <v>42</v>
      </c>
      <c r="K40">
        <v>1</v>
      </c>
      <c r="L40">
        <v>783.99</v>
      </c>
      <c r="M40">
        <v>783.99</v>
      </c>
      <c r="N40" t="s">
        <v>84</v>
      </c>
      <c r="O40" t="s">
        <v>237</v>
      </c>
      <c r="P40" t="s">
        <v>27</v>
      </c>
    </row>
    <row r="41" spans="1:16" x14ac:dyDescent="0.3">
      <c r="A41" t="s">
        <v>17</v>
      </c>
      <c r="B41">
        <v>993537</v>
      </c>
      <c r="C41">
        <v>20437328</v>
      </c>
      <c r="D41" t="s">
        <v>238</v>
      </c>
      <c r="E41" t="s">
        <v>239</v>
      </c>
      <c r="F41" t="s">
        <v>240</v>
      </c>
      <c r="G41" t="s">
        <v>241</v>
      </c>
      <c r="H41" t="s">
        <v>242</v>
      </c>
      <c r="I41" t="s">
        <v>41</v>
      </c>
      <c r="J41" t="s">
        <v>243</v>
      </c>
      <c r="K41">
        <v>1</v>
      </c>
      <c r="L41">
        <v>769.99</v>
      </c>
      <c r="M41">
        <v>769.99</v>
      </c>
      <c r="N41" t="s">
        <v>61</v>
      </c>
      <c r="O41" t="s">
        <v>244</v>
      </c>
      <c r="P41" t="s">
        <v>27</v>
      </c>
    </row>
    <row r="42" spans="1:16" x14ac:dyDescent="0.3">
      <c r="A42" t="s">
        <v>17</v>
      </c>
      <c r="B42">
        <v>993537</v>
      </c>
      <c r="C42">
        <v>20437328</v>
      </c>
      <c r="D42" t="s">
        <v>245</v>
      </c>
      <c r="E42" t="s">
        <v>246</v>
      </c>
      <c r="G42" t="s">
        <v>247</v>
      </c>
      <c r="H42" t="s">
        <v>248</v>
      </c>
      <c r="I42" t="s">
        <v>175</v>
      </c>
      <c r="J42" t="s">
        <v>176</v>
      </c>
      <c r="K42">
        <v>1</v>
      </c>
      <c r="L42">
        <v>766.5</v>
      </c>
      <c r="M42">
        <v>766.5</v>
      </c>
      <c r="N42" t="s">
        <v>61</v>
      </c>
      <c r="O42" t="s">
        <v>249</v>
      </c>
      <c r="P42" t="s">
        <v>27</v>
      </c>
    </row>
    <row r="43" spans="1:16" x14ac:dyDescent="0.3">
      <c r="A43" t="s">
        <v>17</v>
      </c>
      <c r="B43">
        <v>993346</v>
      </c>
      <c r="C43">
        <v>20437323</v>
      </c>
      <c r="D43" t="s">
        <v>250</v>
      </c>
      <c r="E43" t="s">
        <v>251</v>
      </c>
      <c r="F43" t="s">
        <v>252</v>
      </c>
      <c r="G43" t="s">
        <v>253</v>
      </c>
      <c r="H43" t="s">
        <v>254</v>
      </c>
      <c r="I43" t="s">
        <v>48</v>
      </c>
      <c r="J43" t="s">
        <v>255</v>
      </c>
      <c r="K43">
        <v>1</v>
      </c>
      <c r="L43">
        <v>756.19</v>
      </c>
      <c r="M43">
        <v>756.19</v>
      </c>
      <c r="N43" t="s">
        <v>84</v>
      </c>
      <c r="O43" t="s">
        <v>110</v>
      </c>
      <c r="P43" t="s">
        <v>27</v>
      </c>
    </row>
    <row r="44" spans="1:16" x14ac:dyDescent="0.3">
      <c r="A44" t="s">
        <v>17</v>
      </c>
      <c r="B44">
        <v>993537</v>
      </c>
      <c r="C44">
        <v>20437328</v>
      </c>
      <c r="D44" t="s">
        <v>256</v>
      </c>
      <c r="E44" t="s">
        <v>257</v>
      </c>
      <c r="F44" t="s">
        <v>258</v>
      </c>
      <c r="G44" t="s">
        <v>259</v>
      </c>
      <c r="H44" t="s">
        <v>259</v>
      </c>
      <c r="I44" t="s">
        <v>260</v>
      </c>
      <c r="J44" t="s">
        <v>261</v>
      </c>
      <c r="K44">
        <v>1</v>
      </c>
      <c r="L44">
        <v>750.09</v>
      </c>
      <c r="M44">
        <v>750.09</v>
      </c>
      <c r="N44" t="s">
        <v>61</v>
      </c>
      <c r="O44" t="s">
        <v>262</v>
      </c>
      <c r="P44" t="s">
        <v>27</v>
      </c>
    </row>
    <row r="45" spans="1:16" x14ac:dyDescent="0.3">
      <c r="A45" t="s">
        <v>17</v>
      </c>
      <c r="B45">
        <v>993346</v>
      </c>
      <c r="C45">
        <v>20437323</v>
      </c>
      <c r="D45" t="s">
        <v>263</v>
      </c>
      <c r="E45" t="s">
        <v>264</v>
      </c>
      <c r="F45" t="s">
        <v>265</v>
      </c>
      <c r="G45" t="s">
        <v>266</v>
      </c>
      <c r="H45" t="s">
        <v>267</v>
      </c>
      <c r="I45" t="s">
        <v>41</v>
      </c>
      <c r="J45" t="s">
        <v>42</v>
      </c>
      <c r="K45">
        <v>1</v>
      </c>
      <c r="L45">
        <v>738.93</v>
      </c>
      <c r="M45">
        <v>738.93</v>
      </c>
      <c r="N45" t="s">
        <v>84</v>
      </c>
      <c r="O45" t="s">
        <v>201</v>
      </c>
      <c r="P45" t="s">
        <v>27</v>
      </c>
    </row>
    <row r="46" spans="1:16" x14ac:dyDescent="0.3">
      <c r="A46" t="s">
        <v>17</v>
      </c>
      <c r="B46">
        <v>993346</v>
      </c>
      <c r="C46">
        <v>20437323</v>
      </c>
      <c r="D46" t="s">
        <v>263</v>
      </c>
      <c r="E46" t="s">
        <v>268</v>
      </c>
      <c r="F46" t="s">
        <v>265</v>
      </c>
      <c r="G46" t="s">
        <v>266</v>
      </c>
      <c r="H46" t="s">
        <v>267</v>
      </c>
      <c r="I46" t="s">
        <v>41</v>
      </c>
      <c r="J46" t="s">
        <v>42</v>
      </c>
      <c r="K46">
        <v>1</v>
      </c>
      <c r="L46">
        <v>738.93</v>
      </c>
      <c r="M46">
        <v>738.93</v>
      </c>
      <c r="N46" t="s">
        <v>84</v>
      </c>
      <c r="O46" t="s">
        <v>269</v>
      </c>
      <c r="P46" t="s">
        <v>27</v>
      </c>
    </row>
    <row r="47" spans="1:16" x14ac:dyDescent="0.3">
      <c r="A47" t="s">
        <v>17</v>
      </c>
      <c r="B47">
        <v>993346</v>
      </c>
      <c r="C47">
        <v>20437323</v>
      </c>
      <c r="D47" t="s">
        <v>270</v>
      </c>
      <c r="E47" t="s">
        <v>271</v>
      </c>
      <c r="F47" t="s">
        <v>272</v>
      </c>
      <c r="G47" t="s">
        <v>273</v>
      </c>
      <c r="H47" t="s">
        <v>273</v>
      </c>
      <c r="I47" t="s">
        <v>167</v>
      </c>
      <c r="J47" t="s">
        <v>168</v>
      </c>
      <c r="K47">
        <v>1</v>
      </c>
      <c r="L47">
        <v>729.99</v>
      </c>
      <c r="M47">
        <v>729.99</v>
      </c>
      <c r="N47" t="s">
        <v>84</v>
      </c>
      <c r="O47" t="s">
        <v>85</v>
      </c>
      <c r="P47" t="s">
        <v>27</v>
      </c>
    </row>
    <row r="48" spans="1:16" x14ac:dyDescent="0.3">
      <c r="A48" t="s">
        <v>17</v>
      </c>
      <c r="B48">
        <v>993345</v>
      </c>
      <c r="C48">
        <v>20437325</v>
      </c>
      <c r="D48" t="s">
        <v>270</v>
      </c>
      <c r="E48" t="s">
        <v>274</v>
      </c>
      <c r="F48" t="s">
        <v>272</v>
      </c>
      <c r="G48" t="s">
        <v>273</v>
      </c>
      <c r="H48" t="s">
        <v>273</v>
      </c>
      <c r="I48" t="s">
        <v>167</v>
      </c>
      <c r="J48" t="s">
        <v>168</v>
      </c>
      <c r="K48">
        <v>1</v>
      </c>
      <c r="L48">
        <v>729.99</v>
      </c>
      <c r="M48">
        <v>729.99</v>
      </c>
      <c r="N48" t="s">
        <v>25</v>
      </c>
      <c r="O48" t="s">
        <v>43</v>
      </c>
      <c r="P48" t="s">
        <v>27</v>
      </c>
    </row>
    <row r="49" spans="1:16" x14ac:dyDescent="0.3">
      <c r="A49" t="s">
        <v>17</v>
      </c>
      <c r="B49">
        <v>993537</v>
      </c>
      <c r="C49">
        <v>20437328</v>
      </c>
      <c r="D49" t="s">
        <v>275</v>
      </c>
      <c r="E49" t="s">
        <v>276</v>
      </c>
      <c r="G49" t="s">
        <v>277</v>
      </c>
      <c r="H49" t="s">
        <v>278</v>
      </c>
      <c r="I49" t="s">
        <v>279</v>
      </c>
      <c r="J49" t="s">
        <v>280</v>
      </c>
      <c r="K49">
        <v>1</v>
      </c>
      <c r="L49">
        <v>703.77</v>
      </c>
      <c r="M49">
        <v>703.77</v>
      </c>
      <c r="N49" t="s">
        <v>61</v>
      </c>
      <c r="O49" t="s">
        <v>281</v>
      </c>
      <c r="P49" t="s">
        <v>27</v>
      </c>
    </row>
    <row r="50" spans="1:16" x14ac:dyDescent="0.3">
      <c r="A50" t="s">
        <v>17</v>
      </c>
      <c r="B50">
        <v>993346</v>
      </c>
      <c r="C50">
        <v>20437323</v>
      </c>
      <c r="D50" t="s">
        <v>282</v>
      </c>
      <c r="E50" t="s">
        <v>283</v>
      </c>
      <c r="F50" t="s">
        <v>284</v>
      </c>
      <c r="G50" t="s">
        <v>285</v>
      </c>
      <c r="H50" t="s">
        <v>286</v>
      </c>
      <c r="I50" t="s">
        <v>279</v>
      </c>
      <c r="J50" t="s">
        <v>280</v>
      </c>
      <c r="K50">
        <v>1</v>
      </c>
      <c r="L50">
        <v>699.99</v>
      </c>
      <c r="M50">
        <v>699.99</v>
      </c>
      <c r="N50" t="s">
        <v>84</v>
      </c>
      <c r="O50" t="s">
        <v>110</v>
      </c>
      <c r="P50" t="s">
        <v>27</v>
      </c>
    </row>
    <row r="51" spans="1:16" x14ac:dyDescent="0.3">
      <c r="A51" t="s">
        <v>17</v>
      </c>
      <c r="B51">
        <v>993346</v>
      </c>
      <c r="C51">
        <v>20437323</v>
      </c>
      <c r="D51" t="s">
        <v>287</v>
      </c>
      <c r="E51" t="s">
        <v>288</v>
      </c>
      <c r="F51" t="s">
        <v>212</v>
      </c>
      <c r="G51" t="s">
        <v>289</v>
      </c>
      <c r="H51" t="s">
        <v>289</v>
      </c>
      <c r="I51" t="s">
        <v>290</v>
      </c>
      <c r="J51" t="s">
        <v>291</v>
      </c>
      <c r="K51">
        <v>1</v>
      </c>
      <c r="L51">
        <v>699.99</v>
      </c>
      <c r="M51">
        <v>699.99</v>
      </c>
      <c r="N51" t="s">
        <v>84</v>
      </c>
      <c r="O51" t="s">
        <v>269</v>
      </c>
      <c r="P51" t="s">
        <v>27</v>
      </c>
    </row>
    <row r="52" spans="1:16" x14ac:dyDescent="0.3">
      <c r="A52" t="s">
        <v>17</v>
      </c>
      <c r="B52">
        <v>993346</v>
      </c>
      <c r="C52">
        <v>20437323</v>
      </c>
      <c r="D52" t="s">
        <v>287</v>
      </c>
      <c r="E52" t="s">
        <v>292</v>
      </c>
      <c r="G52" t="s">
        <v>293</v>
      </c>
      <c r="H52" t="s">
        <v>293</v>
      </c>
      <c r="I52" t="s">
        <v>290</v>
      </c>
      <c r="J52" t="s">
        <v>291</v>
      </c>
      <c r="K52">
        <v>1</v>
      </c>
      <c r="L52">
        <v>699.99</v>
      </c>
      <c r="M52">
        <v>699.99</v>
      </c>
      <c r="N52" t="s">
        <v>84</v>
      </c>
      <c r="O52" t="s">
        <v>294</v>
      </c>
      <c r="P52" t="s">
        <v>27</v>
      </c>
    </row>
    <row r="53" spans="1:16" x14ac:dyDescent="0.3">
      <c r="A53" t="s">
        <v>17</v>
      </c>
      <c r="B53">
        <v>993345</v>
      </c>
      <c r="C53">
        <v>20437325</v>
      </c>
      <c r="D53" t="s">
        <v>287</v>
      </c>
      <c r="E53" t="s">
        <v>295</v>
      </c>
      <c r="F53" t="s">
        <v>212</v>
      </c>
      <c r="G53" t="s">
        <v>293</v>
      </c>
      <c r="H53" t="s">
        <v>293</v>
      </c>
      <c r="I53" t="s">
        <v>290</v>
      </c>
      <c r="J53" t="s">
        <v>291</v>
      </c>
      <c r="K53">
        <v>1</v>
      </c>
      <c r="L53">
        <v>699.99</v>
      </c>
      <c r="M53">
        <v>699.99</v>
      </c>
      <c r="N53" t="s">
        <v>25</v>
      </c>
      <c r="O53" t="s">
        <v>296</v>
      </c>
      <c r="P53" t="s">
        <v>27</v>
      </c>
    </row>
    <row r="54" spans="1:16" x14ac:dyDescent="0.3">
      <c r="A54" t="s">
        <v>17</v>
      </c>
      <c r="B54">
        <v>993345</v>
      </c>
      <c r="C54">
        <v>20437325</v>
      </c>
      <c r="D54" t="s">
        <v>287</v>
      </c>
      <c r="E54" t="s">
        <v>297</v>
      </c>
      <c r="F54" t="s">
        <v>212</v>
      </c>
      <c r="G54" t="s">
        <v>289</v>
      </c>
      <c r="H54" t="s">
        <v>289</v>
      </c>
      <c r="I54" t="s">
        <v>290</v>
      </c>
      <c r="J54" t="s">
        <v>291</v>
      </c>
      <c r="K54">
        <v>1</v>
      </c>
      <c r="L54">
        <v>699.99</v>
      </c>
      <c r="M54">
        <v>699.99</v>
      </c>
      <c r="N54" t="s">
        <v>25</v>
      </c>
      <c r="O54" t="s">
        <v>298</v>
      </c>
      <c r="P54" t="s">
        <v>27</v>
      </c>
    </row>
    <row r="55" spans="1:16" x14ac:dyDescent="0.3">
      <c r="A55" t="s">
        <v>17</v>
      </c>
      <c r="B55">
        <v>993345</v>
      </c>
      <c r="C55">
        <v>20437325</v>
      </c>
      <c r="D55" t="s">
        <v>299</v>
      </c>
      <c r="E55" t="s">
        <v>300</v>
      </c>
      <c r="F55" t="s">
        <v>301</v>
      </c>
      <c r="G55" t="s">
        <v>302</v>
      </c>
      <c r="H55" t="s">
        <v>302</v>
      </c>
      <c r="I55" t="s">
        <v>167</v>
      </c>
      <c r="J55" t="s">
        <v>168</v>
      </c>
      <c r="K55">
        <v>1</v>
      </c>
      <c r="L55">
        <v>699.97</v>
      </c>
      <c r="M55">
        <v>699.97</v>
      </c>
      <c r="N55" t="s">
        <v>25</v>
      </c>
      <c r="O55" t="s">
        <v>303</v>
      </c>
      <c r="P55" t="s">
        <v>27</v>
      </c>
    </row>
    <row r="56" spans="1:16" x14ac:dyDescent="0.3">
      <c r="A56" t="s">
        <v>17</v>
      </c>
      <c r="B56">
        <v>993345</v>
      </c>
      <c r="C56">
        <v>20437325</v>
      </c>
      <c r="D56" t="s">
        <v>304</v>
      </c>
      <c r="E56" t="s">
        <v>305</v>
      </c>
      <c r="F56" t="s">
        <v>252</v>
      </c>
      <c r="G56" t="s">
        <v>306</v>
      </c>
      <c r="H56" t="s">
        <v>307</v>
      </c>
      <c r="I56" t="s">
        <v>308</v>
      </c>
      <c r="J56" t="s">
        <v>309</v>
      </c>
      <c r="K56">
        <v>1</v>
      </c>
      <c r="L56">
        <v>699.66</v>
      </c>
      <c r="M56">
        <v>699.66</v>
      </c>
      <c r="N56" t="s">
        <v>25</v>
      </c>
      <c r="O56" t="s">
        <v>310</v>
      </c>
      <c r="P56" t="s">
        <v>27</v>
      </c>
    </row>
    <row r="57" spans="1:16" x14ac:dyDescent="0.3">
      <c r="A57" t="s">
        <v>17</v>
      </c>
      <c r="B57">
        <v>993346</v>
      </c>
      <c r="C57">
        <v>20437323</v>
      </c>
      <c r="D57" t="s">
        <v>311</v>
      </c>
      <c r="E57" t="s">
        <v>312</v>
      </c>
      <c r="G57" t="s">
        <v>313</v>
      </c>
      <c r="H57" t="s">
        <v>314</v>
      </c>
      <c r="I57" t="s">
        <v>315</v>
      </c>
      <c r="K57">
        <v>1</v>
      </c>
      <c r="L57">
        <v>699</v>
      </c>
      <c r="M57">
        <v>699</v>
      </c>
      <c r="N57" t="s">
        <v>84</v>
      </c>
      <c r="O57" t="s">
        <v>85</v>
      </c>
      <c r="P57" t="s">
        <v>27</v>
      </c>
    </row>
    <row r="58" spans="1:16" x14ac:dyDescent="0.3">
      <c r="A58" t="s">
        <v>17</v>
      </c>
      <c r="B58">
        <v>993345</v>
      </c>
      <c r="C58">
        <v>20437325</v>
      </c>
      <c r="D58" t="s">
        <v>316</v>
      </c>
      <c r="E58" t="s">
        <v>317</v>
      </c>
      <c r="F58" t="s">
        <v>318</v>
      </c>
      <c r="G58" t="s">
        <v>319</v>
      </c>
      <c r="H58" t="s">
        <v>320</v>
      </c>
      <c r="I58" t="s">
        <v>321</v>
      </c>
      <c r="J58" t="s">
        <v>322</v>
      </c>
      <c r="K58">
        <v>1</v>
      </c>
      <c r="L58">
        <v>694.99</v>
      </c>
      <c r="M58">
        <v>694.99</v>
      </c>
      <c r="N58" t="s">
        <v>25</v>
      </c>
      <c r="O58" t="s">
        <v>209</v>
      </c>
      <c r="P58" t="s">
        <v>27</v>
      </c>
    </row>
    <row r="59" spans="1:16" x14ac:dyDescent="0.3">
      <c r="A59" t="s">
        <v>17</v>
      </c>
      <c r="B59">
        <v>993346</v>
      </c>
      <c r="C59">
        <v>20437323</v>
      </c>
      <c r="D59" t="s">
        <v>323</v>
      </c>
      <c r="E59" t="s">
        <v>324</v>
      </c>
      <c r="F59" t="s">
        <v>325</v>
      </c>
      <c r="G59" t="s">
        <v>326</v>
      </c>
      <c r="H59" t="s">
        <v>326</v>
      </c>
      <c r="I59" t="s">
        <v>167</v>
      </c>
      <c r="J59" t="s">
        <v>168</v>
      </c>
      <c r="K59">
        <v>1</v>
      </c>
      <c r="L59">
        <v>688.97</v>
      </c>
      <c r="M59">
        <v>688.97</v>
      </c>
      <c r="N59" t="s">
        <v>84</v>
      </c>
      <c r="O59" t="s">
        <v>327</v>
      </c>
      <c r="P59" t="s">
        <v>27</v>
      </c>
    </row>
    <row r="60" spans="1:16" x14ac:dyDescent="0.3">
      <c r="A60" t="s">
        <v>17</v>
      </c>
      <c r="B60">
        <v>993346</v>
      </c>
      <c r="C60">
        <v>20437323</v>
      </c>
      <c r="D60" t="s">
        <v>323</v>
      </c>
      <c r="E60" t="s">
        <v>328</v>
      </c>
      <c r="F60" t="s">
        <v>325</v>
      </c>
      <c r="G60" t="s">
        <v>326</v>
      </c>
      <c r="H60" t="s">
        <v>326</v>
      </c>
      <c r="I60" t="s">
        <v>167</v>
      </c>
      <c r="J60" t="s">
        <v>168</v>
      </c>
      <c r="K60">
        <v>1</v>
      </c>
      <c r="L60">
        <v>688.97</v>
      </c>
      <c r="M60">
        <v>688.97</v>
      </c>
      <c r="N60" t="s">
        <v>84</v>
      </c>
      <c r="O60" t="s">
        <v>329</v>
      </c>
      <c r="P60" t="s">
        <v>27</v>
      </c>
    </row>
    <row r="61" spans="1:16" x14ac:dyDescent="0.3">
      <c r="A61" t="s">
        <v>17</v>
      </c>
      <c r="B61">
        <v>993346</v>
      </c>
      <c r="C61">
        <v>20437323</v>
      </c>
      <c r="D61" t="s">
        <v>330</v>
      </c>
      <c r="E61" t="s">
        <v>331</v>
      </c>
      <c r="F61" t="s">
        <v>20</v>
      </c>
      <c r="G61" t="s">
        <v>332</v>
      </c>
      <c r="H61" t="s">
        <v>333</v>
      </c>
      <c r="I61" t="s">
        <v>23</v>
      </c>
      <c r="J61" t="s">
        <v>334</v>
      </c>
      <c r="K61">
        <v>1</v>
      </c>
      <c r="L61">
        <v>663.09</v>
      </c>
      <c r="M61">
        <v>663.09</v>
      </c>
      <c r="N61" t="s">
        <v>84</v>
      </c>
      <c r="O61" t="s">
        <v>110</v>
      </c>
      <c r="P61" t="s">
        <v>27</v>
      </c>
    </row>
    <row r="62" spans="1:16" x14ac:dyDescent="0.3">
      <c r="A62" t="s">
        <v>17</v>
      </c>
      <c r="B62">
        <v>993345</v>
      </c>
      <c r="C62">
        <v>20437325</v>
      </c>
      <c r="D62" t="s">
        <v>335</v>
      </c>
      <c r="E62" t="s">
        <v>336</v>
      </c>
      <c r="F62" t="s">
        <v>337</v>
      </c>
      <c r="G62" t="s">
        <v>338</v>
      </c>
      <c r="H62" t="s">
        <v>338</v>
      </c>
      <c r="I62" t="s">
        <v>167</v>
      </c>
      <c r="J62" t="s">
        <v>168</v>
      </c>
      <c r="K62">
        <v>1</v>
      </c>
      <c r="L62">
        <v>649.99</v>
      </c>
      <c r="M62">
        <v>649.99</v>
      </c>
      <c r="N62" t="s">
        <v>25</v>
      </c>
      <c r="O62" t="s">
        <v>339</v>
      </c>
      <c r="P62" t="s">
        <v>27</v>
      </c>
    </row>
    <row r="63" spans="1:16" x14ac:dyDescent="0.3">
      <c r="A63" t="s">
        <v>17</v>
      </c>
      <c r="B63">
        <v>993346</v>
      </c>
      <c r="C63">
        <v>20437323</v>
      </c>
      <c r="D63" t="s">
        <v>340</v>
      </c>
      <c r="E63" t="s">
        <v>341</v>
      </c>
      <c r="F63" t="s">
        <v>342</v>
      </c>
      <c r="G63" t="s">
        <v>343</v>
      </c>
      <c r="H63" t="s">
        <v>344</v>
      </c>
      <c r="I63" t="s">
        <v>23</v>
      </c>
      <c r="J63" t="s">
        <v>334</v>
      </c>
      <c r="K63">
        <v>1</v>
      </c>
      <c r="L63">
        <v>648</v>
      </c>
      <c r="M63">
        <v>648</v>
      </c>
      <c r="N63" t="s">
        <v>84</v>
      </c>
      <c r="O63" t="s">
        <v>329</v>
      </c>
      <c r="P63" t="s">
        <v>27</v>
      </c>
    </row>
    <row r="64" spans="1:16" x14ac:dyDescent="0.3">
      <c r="A64" t="s">
        <v>17</v>
      </c>
      <c r="B64">
        <v>993345</v>
      </c>
      <c r="C64">
        <v>20437325</v>
      </c>
      <c r="D64" t="s">
        <v>345</v>
      </c>
      <c r="E64" t="s">
        <v>346</v>
      </c>
      <c r="F64" t="s">
        <v>347</v>
      </c>
      <c r="G64" t="s">
        <v>348</v>
      </c>
      <c r="H64" t="s">
        <v>349</v>
      </c>
      <c r="I64" t="s">
        <v>167</v>
      </c>
      <c r="J64" t="s">
        <v>194</v>
      </c>
      <c r="K64">
        <v>1</v>
      </c>
      <c r="L64">
        <v>629.99</v>
      </c>
      <c r="M64">
        <v>629.99</v>
      </c>
      <c r="N64" t="s">
        <v>25</v>
      </c>
      <c r="O64" t="s">
        <v>310</v>
      </c>
      <c r="P64" t="s">
        <v>27</v>
      </c>
    </row>
    <row r="65" spans="1:16" x14ac:dyDescent="0.3">
      <c r="A65" t="s">
        <v>17</v>
      </c>
      <c r="B65">
        <v>993346</v>
      </c>
      <c r="C65">
        <v>20437323</v>
      </c>
      <c r="D65" t="s">
        <v>350</v>
      </c>
      <c r="E65" t="s">
        <v>351</v>
      </c>
      <c r="F65" t="s">
        <v>352</v>
      </c>
      <c r="G65" t="s">
        <v>353</v>
      </c>
      <c r="H65" t="s">
        <v>354</v>
      </c>
      <c r="I65" t="s">
        <v>23</v>
      </c>
      <c r="J65" t="s">
        <v>334</v>
      </c>
      <c r="K65">
        <v>1</v>
      </c>
      <c r="L65">
        <v>624</v>
      </c>
      <c r="M65">
        <v>624</v>
      </c>
      <c r="N65" t="s">
        <v>84</v>
      </c>
      <c r="O65" t="s">
        <v>329</v>
      </c>
      <c r="P65" t="s">
        <v>27</v>
      </c>
    </row>
    <row r="66" spans="1:16" x14ac:dyDescent="0.3">
      <c r="A66" t="s">
        <v>17</v>
      </c>
      <c r="B66">
        <v>993752</v>
      </c>
      <c r="C66">
        <v>20437324</v>
      </c>
      <c r="D66" t="s">
        <v>350</v>
      </c>
      <c r="E66" t="s">
        <v>355</v>
      </c>
      <c r="F66" t="s">
        <v>352</v>
      </c>
      <c r="G66" t="s">
        <v>353</v>
      </c>
      <c r="H66" t="s">
        <v>354</v>
      </c>
      <c r="I66" t="s">
        <v>23</v>
      </c>
      <c r="J66" t="s">
        <v>334</v>
      </c>
      <c r="K66">
        <v>1</v>
      </c>
      <c r="L66">
        <v>624</v>
      </c>
      <c r="M66">
        <v>624</v>
      </c>
      <c r="N66" t="s">
        <v>34</v>
      </c>
      <c r="O66" t="s">
        <v>35</v>
      </c>
      <c r="P66" t="s">
        <v>27</v>
      </c>
    </row>
    <row r="67" spans="1:16" x14ac:dyDescent="0.3">
      <c r="A67" t="s">
        <v>17</v>
      </c>
      <c r="B67">
        <v>993345</v>
      </c>
      <c r="C67">
        <v>20437325</v>
      </c>
      <c r="D67" t="s">
        <v>356</v>
      </c>
      <c r="E67" t="s">
        <v>357</v>
      </c>
      <c r="F67" t="s">
        <v>358</v>
      </c>
      <c r="G67" t="s">
        <v>359</v>
      </c>
      <c r="H67" t="s">
        <v>360</v>
      </c>
      <c r="I67" t="s">
        <v>361</v>
      </c>
      <c r="J67" t="s">
        <v>362</v>
      </c>
      <c r="K67">
        <v>1</v>
      </c>
      <c r="L67">
        <v>613.99</v>
      </c>
      <c r="M67">
        <v>613.99</v>
      </c>
      <c r="N67" t="s">
        <v>25</v>
      </c>
      <c r="O67" t="s">
        <v>363</v>
      </c>
      <c r="P67" t="s">
        <v>27</v>
      </c>
    </row>
    <row r="68" spans="1:16" x14ac:dyDescent="0.3">
      <c r="A68" t="s">
        <v>17</v>
      </c>
      <c r="B68">
        <v>993752</v>
      </c>
      <c r="C68">
        <v>20437324</v>
      </c>
      <c r="D68" t="s">
        <v>364</v>
      </c>
      <c r="E68" t="s">
        <v>365</v>
      </c>
      <c r="F68" t="s">
        <v>67</v>
      </c>
      <c r="G68" t="s">
        <v>366</v>
      </c>
      <c r="H68" t="s">
        <v>367</v>
      </c>
      <c r="I68" t="s">
        <v>59</v>
      </c>
      <c r="J68" t="s">
        <v>70</v>
      </c>
      <c r="K68">
        <v>1</v>
      </c>
      <c r="L68">
        <v>613.19000000000005</v>
      </c>
      <c r="M68">
        <v>613.19000000000005</v>
      </c>
      <c r="N68" t="s">
        <v>34</v>
      </c>
      <c r="O68" t="s">
        <v>368</v>
      </c>
      <c r="P68" t="s">
        <v>27</v>
      </c>
    </row>
    <row r="69" spans="1:16" x14ac:dyDescent="0.3">
      <c r="A69" t="s">
        <v>17</v>
      </c>
      <c r="B69">
        <v>993752</v>
      </c>
      <c r="C69">
        <v>20437324</v>
      </c>
      <c r="D69" t="s">
        <v>369</v>
      </c>
      <c r="E69" t="s">
        <v>370</v>
      </c>
      <c r="G69" t="s">
        <v>371</v>
      </c>
      <c r="H69" t="s">
        <v>372</v>
      </c>
      <c r="I69" t="s">
        <v>279</v>
      </c>
      <c r="K69">
        <v>1</v>
      </c>
      <c r="L69">
        <v>602.80999999999995</v>
      </c>
      <c r="M69">
        <v>602.80999999999995</v>
      </c>
      <c r="N69" t="s">
        <v>34</v>
      </c>
      <c r="O69" t="s">
        <v>182</v>
      </c>
      <c r="P69" t="s">
        <v>27</v>
      </c>
    </row>
    <row r="70" spans="1:16" x14ac:dyDescent="0.3">
      <c r="A70" t="s">
        <v>17</v>
      </c>
      <c r="B70">
        <v>993752</v>
      </c>
      <c r="C70">
        <v>20437324</v>
      </c>
      <c r="D70" t="s">
        <v>373</v>
      </c>
      <c r="E70" t="s">
        <v>374</v>
      </c>
      <c r="F70" t="s">
        <v>67</v>
      </c>
      <c r="G70" t="s">
        <v>375</v>
      </c>
      <c r="H70" t="s">
        <v>376</v>
      </c>
      <c r="I70" t="s">
        <v>23</v>
      </c>
      <c r="J70" t="s">
        <v>334</v>
      </c>
      <c r="K70">
        <v>1</v>
      </c>
      <c r="L70">
        <v>599.99</v>
      </c>
      <c r="M70">
        <v>599.99</v>
      </c>
      <c r="N70" t="s">
        <v>34</v>
      </c>
      <c r="O70" t="s">
        <v>105</v>
      </c>
      <c r="P70" t="s">
        <v>27</v>
      </c>
    </row>
    <row r="71" spans="1:16" x14ac:dyDescent="0.3">
      <c r="A71" t="s">
        <v>17</v>
      </c>
      <c r="B71">
        <v>993537</v>
      </c>
      <c r="C71">
        <v>20437328</v>
      </c>
      <c r="D71" t="s">
        <v>377</v>
      </c>
      <c r="E71" t="s">
        <v>378</v>
      </c>
      <c r="F71" t="s">
        <v>212</v>
      </c>
      <c r="G71" t="s">
        <v>379</v>
      </c>
      <c r="H71" t="s">
        <v>380</v>
      </c>
      <c r="I71" t="s">
        <v>48</v>
      </c>
      <c r="J71" t="s">
        <v>215</v>
      </c>
      <c r="K71">
        <v>1</v>
      </c>
      <c r="L71">
        <v>599.99</v>
      </c>
      <c r="M71">
        <v>599.99</v>
      </c>
      <c r="N71" t="s">
        <v>381</v>
      </c>
      <c r="O71" t="s">
        <v>382</v>
      </c>
      <c r="P71" t="s">
        <v>27</v>
      </c>
    </row>
    <row r="72" spans="1:16" x14ac:dyDescent="0.3">
      <c r="A72" t="s">
        <v>17</v>
      </c>
      <c r="B72">
        <v>993346</v>
      </c>
      <c r="C72">
        <v>20437323</v>
      </c>
      <c r="D72" t="s">
        <v>383</v>
      </c>
      <c r="E72" t="s">
        <v>384</v>
      </c>
      <c r="F72" t="s">
        <v>385</v>
      </c>
      <c r="G72" t="s">
        <v>386</v>
      </c>
      <c r="H72" t="s">
        <v>386</v>
      </c>
      <c r="I72" t="s">
        <v>167</v>
      </c>
      <c r="J72" t="s">
        <v>168</v>
      </c>
      <c r="K72">
        <v>1</v>
      </c>
      <c r="L72">
        <v>599.97</v>
      </c>
      <c r="M72">
        <v>599.97</v>
      </c>
      <c r="N72" t="s">
        <v>84</v>
      </c>
      <c r="O72" t="s">
        <v>115</v>
      </c>
      <c r="P72" t="s">
        <v>27</v>
      </c>
    </row>
    <row r="73" spans="1:16" x14ac:dyDescent="0.3">
      <c r="A73" t="s">
        <v>17</v>
      </c>
      <c r="B73">
        <v>993537</v>
      </c>
      <c r="C73">
        <v>20437328</v>
      </c>
      <c r="D73" t="s">
        <v>387</v>
      </c>
      <c r="E73" t="s">
        <v>388</v>
      </c>
      <c r="F73" t="s">
        <v>389</v>
      </c>
      <c r="G73" t="s">
        <v>390</v>
      </c>
      <c r="H73" t="s">
        <v>390</v>
      </c>
      <c r="I73" t="s">
        <v>167</v>
      </c>
      <c r="J73" t="s">
        <v>168</v>
      </c>
      <c r="K73">
        <v>1</v>
      </c>
      <c r="L73">
        <v>599.97</v>
      </c>
      <c r="M73">
        <v>599.97</v>
      </c>
      <c r="N73" t="s">
        <v>61</v>
      </c>
      <c r="O73" t="s">
        <v>91</v>
      </c>
      <c r="P73" t="s">
        <v>27</v>
      </c>
    </row>
    <row r="74" spans="1:16" x14ac:dyDescent="0.3">
      <c r="A74" t="s">
        <v>17</v>
      </c>
      <c r="B74">
        <v>993346</v>
      </c>
      <c r="C74">
        <v>20437323</v>
      </c>
      <c r="D74" t="s">
        <v>391</v>
      </c>
      <c r="E74" t="s">
        <v>392</v>
      </c>
      <c r="F74" t="s">
        <v>393</v>
      </c>
      <c r="G74" t="s">
        <v>394</v>
      </c>
      <c r="H74" t="s">
        <v>395</v>
      </c>
      <c r="I74" t="s">
        <v>279</v>
      </c>
      <c r="J74" t="s">
        <v>396</v>
      </c>
      <c r="K74">
        <v>1</v>
      </c>
      <c r="L74">
        <v>599.95000000000005</v>
      </c>
      <c r="M74">
        <v>599.95000000000005</v>
      </c>
      <c r="N74" t="s">
        <v>397</v>
      </c>
      <c r="O74" t="s">
        <v>398</v>
      </c>
      <c r="P74" t="s">
        <v>27</v>
      </c>
    </row>
    <row r="75" spans="1:16" x14ac:dyDescent="0.3">
      <c r="A75" t="s">
        <v>17</v>
      </c>
      <c r="B75">
        <v>993345</v>
      </c>
      <c r="C75">
        <v>20437325</v>
      </c>
      <c r="D75" t="s">
        <v>399</v>
      </c>
      <c r="E75" t="s">
        <v>400</v>
      </c>
      <c r="F75" t="s">
        <v>401</v>
      </c>
      <c r="G75" t="s">
        <v>402</v>
      </c>
      <c r="H75" t="s">
        <v>403</v>
      </c>
      <c r="I75" t="s">
        <v>48</v>
      </c>
      <c r="J75" t="s">
        <v>215</v>
      </c>
      <c r="K75">
        <v>1</v>
      </c>
      <c r="L75">
        <v>584.99</v>
      </c>
      <c r="M75">
        <v>584.99</v>
      </c>
      <c r="N75" t="s">
        <v>25</v>
      </c>
      <c r="O75" t="s">
        <v>404</v>
      </c>
      <c r="P75" t="s">
        <v>27</v>
      </c>
    </row>
    <row r="76" spans="1:16" x14ac:dyDescent="0.3">
      <c r="A76" t="s">
        <v>17</v>
      </c>
      <c r="B76">
        <v>993752</v>
      </c>
      <c r="C76">
        <v>20437324</v>
      </c>
      <c r="D76" t="s">
        <v>405</v>
      </c>
      <c r="E76" t="s">
        <v>406</v>
      </c>
      <c r="F76" t="s">
        <v>407</v>
      </c>
      <c r="G76" t="s">
        <v>408</v>
      </c>
      <c r="H76" t="s">
        <v>409</v>
      </c>
      <c r="I76" t="s">
        <v>410</v>
      </c>
      <c r="J76" t="s">
        <v>411</v>
      </c>
      <c r="K76">
        <v>1</v>
      </c>
      <c r="L76">
        <v>584.28</v>
      </c>
      <c r="M76">
        <v>584.28</v>
      </c>
      <c r="N76" t="s">
        <v>412</v>
      </c>
      <c r="O76" t="s">
        <v>413</v>
      </c>
      <c r="P76" t="s">
        <v>27</v>
      </c>
    </row>
    <row r="77" spans="1:16" x14ac:dyDescent="0.3">
      <c r="A77" t="s">
        <v>17</v>
      </c>
      <c r="B77">
        <v>993537</v>
      </c>
      <c r="C77">
        <v>20437328</v>
      </c>
      <c r="D77" t="s">
        <v>414</v>
      </c>
      <c r="E77" t="s">
        <v>415</v>
      </c>
      <c r="F77" t="s">
        <v>416</v>
      </c>
      <c r="G77" t="s">
        <v>417</v>
      </c>
      <c r="H77" t="s">
        <v>417</v>
      </c>
      <c r="I77" t="s">
        <v>315</v>
      </c>
      <c r="J77" t="s">
        <v>418</v>
      </c>
      <c r="K77">
        <v>1</v>
      </c>
      <c r="L77">
        <v>581.92999999999995</v>
      </c>
      <c r="M77">
        <v>581.92999999999995</v>
      </c>
      <c r="N77" t="s">
        <v>61</v>
      </c>
      <c r="O77" t="s">
        <v>419</v>
      </c>
      <c r="P77" t="s">
        <v>27</v>
      </c>
    </row>
    <row r="78" spans="1:16" x14ac:dyDescent="0.3">
      <c r="A78" t="s">
        <v>17</v>
      </c>
      <c r="B78">
        <v>993537</v>
      </c>
      <c r="C78">
        <v>20437328</v>
      </c>
      <c r="D78" t="s">
        <v>414</v>
      </c>
      <c r="E78" t="s">
        <v>420</v>
      </c>
      <c r="F78" t="s">
        <v>416</v>
      </c>
      <c r="G78" t="s">
        <v>417</v>
      </c>
      <c r="H78" t="s">
        <v>417</v>
      </c>
      <c r="I78" t="s">
        <v>315</v>
      </c>
      <c r="J78" t="s">
        <v>418</v>
      </c>
      <c r="K78">
        <v>1</v>
      </c>
      <c r="L78">
        <v>581.92999999999995</v>
      </c>
      <c r="M78">
        <v>581.92999999999995</v>
      </c>
      <c r="N78" t="s">
        <v>61</v>
      </c>
      <c r="O78" t="s">
        <v>419</v>
      </c>
      <c r="P78" t="s">
        <v>27</v>
      </c>
    </row>
    <row r="79" spans="1:16" x14ac:dyDescent="0.3">
      <c r="A79" t="s">
        <v>17</v>
      </c>
      <c r="B79">
        <v>993752</v>
      </c>
      <c r="C79">
        <v>20437324</v>
      </c>
      <c r="D79" t="s">
        <v>421</v>
      </c>
      <c r="E79" t="s">
        <v>422</v>
      </c>
      <c r="F79" t="s">
        <v>423</v>
      </c>
      <c r="G79" t="s">
        <v>424</v>
      </c>
      <c r="H79" t="s">
        <v>425</v>
      </c>
      <c r="I79" t="s">
        <v>426</v>
      </c>
      <c r="J79" t="s">
        <v>427</v>
      </c>
      <c r="K79">
        <v>1</v>
      </c>
      <c r="L79">
        <v>579.96</v>
      </c>
      <c r="M79">
        <v>579.96</v>
      </c>
      <c r="N79" t="s">
        <v>34</v>
      </c>
      <c r="O79" t="s">
        <v>130</v>
      </c>
      <c r="P79" t="s">
        <v>27</v>
      </c>
    </row>
    <row r="80" spans="1:16" x14ac:dyDescent="0.3">
      <c r="A80" t="s">
        <v>17</v>
      </c>
      <c r="B80">
        <v>993752</v>
      </c>
      <c r="C80">
        <v>20437324</v>
      </c>
      <c r="D80" t="s">
        <v>428</v>
      </c>
      <c r="E80" t="s">
        <v>429</v>
      </c>
      <c r="G80" t="s">
        <v>430</v>
      </c>
      <c r="H80" t="s">
        <v>431</v>
      </c>
      <c r="I80" t="s">
        <v>432</v>
      </c>
      <c r="J80" t="s">
        <v>433</v>
      </c>
      <c r="K80">
        <v>1</v>
      </c>
      <c r="L80">
        <v>571.03</v>
      </c>
      <c r="M80">
        <v>571.03</v>
      </c>
      <c r="N80" t="s">
        <v>34</v>
      </c>
      <c r="O80" t="s">
        <v>182</v>
      </c>
      <c r="P80" t="s">
        <v>27</v>
      </c>
    </row>
    <row r="81" spans="1:16" x14ac:dyDescent="0.3">
      <c r="A81" t="s">
        <v>17</v>
      </c>
      <c r="B81">
        <v>993752</v>
      </c>
      <c r="C81">
        <v>20437324</v>
      </c>
      <c r="D81" t="s">
        <v>434</v>
      </c>
      <c r="E81" t="s">
        <v>435</v>
      </c>
      <c r="F81" t="s">
        <v>436</v>
      </c>
      <c r="G81" t="s">
        <v>437</v>
      </c>
      <c r="H81" t="s">
        <v>438</v>
      </c>
      <c r="I81" t="s">
        <v>48</v>
      </c>
      <c r="J81" t="s">
        <v>215</v>
      </c>
      <c r="K81">
        <v>1</v>
      </c>
      <c r="L81">
        <v>565.49</v>
      </c>
      <c r="M81">
        <v>565.49</v>
      </c>
      <c r="N81" t="s">
        <v>34</v>
      </c>
      <c r="O81" t="s">
        <v>439</v>
      </c>
      <c r="P81" t="s">
        <v>27</v>
      </c>
    </row>
    <row r="82" spans="1:16" x14ac:dyDescent="0.3">
      <c r="A82" t="s">
        <v>17</v>
      </c>
      <c r="B82">
        <v>993345</v>
      </c>
      <c r="C82">
        <v>20437325</v>
      </c>
      <c r="D82" t="s">
        <v>440</v>
      </c>
      <c r="E82" t="s">
        <v>441</v>
      </c>
      <c r="G82" t="s">
        <v>442</v>
      </c>
      <c r="H82" t="s">
        <v>442</v>
      </c>
      <c r="I82" t="s">
        <v>167</v>
      </c>
      <c r="J82" t="s">
        <v>443</v>
      </c>
      <c r="K82">
        <v>1</v>
      </c>
      <c r="L82">
        <v>549.99</v>
      </c>
      <c r="M82">
        <v>549.99</v>
      </c>
      <c r="N82" t="s">
        <v>25</v>
      </c>
      <c r="O82" t="s">
        <v>444</v>
      </c>
      <c r="P82" t="s">
        <v>27</v>
      </c>
    </row>
    <row r="83" spans="1:16" x14ac:dyDescent="0.3">
      <c r="A83" t="s">
        <v>17</v>
      </c>
      <c r="B83">
        <v>993345</v>
      </c>
      <c r="C83">
        <v>20437325</v>
      </c>
      <c r="D83" t="s">
        <v>445</v>
      </c>
      <c r="E83" t="s">
        <v>446</v>
      </c>
      <c r="F83" t="s">
        <v>447</v>
      </c>
      <c r="G83" t="s">
        <v>448</v>
      </c>
      <c r="H83" t="s">
        <v>449</v>
      </c>
      <c r="I83" t="s">
        <v>167</v>
      </c>
      <c r="J83" t="s">
        <v>194</v>
      </c>
      <c r="K83">
        <v>1</v>
      </c>
      <c r="L83">
        <v>549.99</v>
      </c>
      <c r="M83">
        <v>549.99</v>
      </c>
      <c r="N83" t="s">
        <v>25</v>
      </c>
      <c r="O83" t="s">
        <v>450</v>
      </c>
      <c r="P83" t="s">
        <v>27</v>
      </c>
    </row>
    <row r="84" spans="1:16" x14ac:dyDescent="0.3">
      <c r="A84" t="s">
        <v>17</v>
      </c>
      <c r="B84">
        <v>993345</v>
      </c>
      <c r="C84">
        <v>20437325</v>
      </c>
      <c r="D84" t="s">
        <v>451</v>
      </c>
      <c r="E84" t="s">
        <v>452</v>
      </c>
      <c r="F84" t="s">
        <v>272</v>
      </c>
      <c r="G84" t="s">
        <v>453</v>
      </c>
      <c r="H84" t="s">
        <v>453</v>
      </c>
      <c r="I84" t="s">
        <v>167</v>
      </c>
      <c r="J84" t="s">
        <v>168</v>
      </c>
      <c r="K84">
        <v>1</v>
      </c>
      <c r="L84">
        <v>549.99</v>
      </c>
      <c r="M84">
        <v>549.99</v>
      </c>
      <c r="N84" t="s">
        <v>25</v>
      </c>
      <c r="O84" t="s">
        <v>298</v>
      </c>
      <c r="P84" t="s">
        <v>27</v>
      </c>
    </row>
    <row r="85" spans="1:16" x14ac:dyDescent="0.3">
      <c r="A85" t="s">
        <v>17</v>
      </c>
      <c r="B85">
        <v>993345</v>
      </c>
      <c r="C85">
        <v>20437325</v>
      </c>
      <c r="D85" t="s">
        <v>454</v>
      </c>
      <c r="E85" t="s">
        <v>455</v>
      </c>
      <c r="F85" t="s">
        <v>191</v>
      </c>
      <c r="G85" t="s">
        <v>456</v>
      </c>
      <c r="H85" t="s">
        <v>456</v>
      </c>
      <c r="I85" t="s">
        <v>167</v>
      </c>
      <c r="J85" t="s">
        <v>168</v>
      </c>
      <c r="K85">
        <v>1</v>
      </c>
      <c r="L85">
        <v>549.99</v>
      </c>
      <c r="M85">
        <v>549.99</v>
      </c>
      <c r="N85" t="s">
        <v>25</v>
      </c>
      <c r="O85" t="s">
        <v>135</v>
      </c>
      <c r="P85" t="s">
        <v>27</v>
      </c>
    </row>
    <row r="86" spans="1:16" x14ac:dyDescent="0.3">
      <c r="A86" t="s">
        <v>17</v>
      </c>
      <c r="B86">
        <v>993752</v>
      </c>
      <c r="C86">
        <v>20437324</v>
      </c>
      <c r="D86" t="s">
        <v>457</v>
      </c>
      <c r="E86" t="s">
        <v>458</v>
      </c>
      <c r="F86" t="s">
        <v>459</v>
      </c>
      <c r="G86" t="s">
        <v>460</v>
      </c>
      <c r="H86" t="s">
        <v>460</v>
      </c>
      <c r="I86" t="s">
        <v>167</v>
      </c>
      <c r="J86" t="s">
        <v>168</v>
      </c>
      <c r="K86">
        <v>1</v>
      </c>
      <c r="L86">
        <v>549.98</v>
      </c>
      <c r="M86">
        <v>549.98</v>
      </c>
      <c r="N86" t="s">
        <v>34</v>
      </c>
      <c r="O86" t="s">
        <v>461</v>
      </c>
      <c r="P86" t="s">
        <v>27</v>
      </c>
    </row>
    <row r="87" spans="1:16" x14ac:dyDescent="0.3">
      <c r="A87" t="s">
        <v>17</v>
      </c>
      <c r="B87">
        <v>993752</v>
      </c>
      <c r="C87">
        <v>20437324</v>
      </c>
      <c r="D87" t="s">
        <v>462</v>
      </c>
      <c r="E87" t="s">
        <v>463</v>
      </c>
      <c r="F87" t="s">
        <v>342</v>
      </c>
      <c r="G87" t="s">
        <v>464</v>
      </c>
      <c r="H87" t="s">
        <v>465</v>
      </c>
      <c r="I87" t="s">
        <v>23</v>
      </c>
      <c r="J87" t="s">
        <v>334</v>
      </c>
      <c r="K87">
        <v>1</v>
      </c>
      <c r="L87">
        <v>548</v>
      </c>
      <c r="M87">
        <v>548</v>
      </c>
      <c r="N87" t="s">
        <v>34</v>
      </c>
      <c r="O87" t="s">
        <v>466</v>
      </c>
      <c r="P87" t="s">
        <v>27</v>
      </c>
    </row>
    <row r="88" spans="1:16" x14ac:dyDescent="0.3">
      <c r="A88" t="s">
        <v>17</v>
      </c>
      <c r="B88">
        <v>993537</v>
      </c>
      <c r="C88">
        <v>20437328</v>
      </c>
      <c r="D88" t="s">
        <v>467</v>
      </c>
      <c r="E88" t="s">
        <v>468</v>
      </c>
      <c r="F88" t="s">
        <v>469</v>
      </c>
      <c r="G88" t="s">
        <v>470</v>
      </c>
      <c r="H88" t="s">
        <v>471</v>
      </c>
      <c r="I88" t="s">
        <v>315</v>
      </c>
      <c r="J88" t="s">
        <v>472</v>
      </c>
      <c r="K88">
        <v>1</v>
      </c>
      <c r="L88">
        <v>547.04999999999995</v>
      </c>
      <c r="M88">
        <v>547.04999999999995</v>
      </c>
      <c r="N88" t="s">
        <v>61</v>
      </c>
      <c r="O88" t="s">
        <v>473</v>
      </c>
      <c r="P88" t="s">
        <v>27</v>
      </c>
    </row>
    <row r="89" spans="1:16" x14ac:dyDescent="0.3">
      <c r="A89" t="s">
        <v>17</v>
      </c>
      <c r="B89">
        <v>993345</v>
      </c>
      <c r="C89">
        <v>20437325</v>
      </c>
      <c r="D89" t="s">
        <v>474</v>
      </c>
      <c r="E89" t="s">
        <v>475</v>
      </c>
      <c r="F89" t="s">
        <v>476</v>
      </c>
      <c r="G89" t="s">
        <v>477</v>
      </c>
      <c r="H89" t="s">
        <v>478</v>
      </c>
      <c r="I89" t="s">
        <v>175</v>
      </c>
      <c r="J89" t="s">
        <v>176</v>
      </c>
      <c r="K89">
        <v>1</v>
      </c>
      <c r="L89">
        <v>544.42999999999995</v>
      </c>
      <c r="M89">
        <v>544.42999999999995</v>
      </c>
      <c r="N89" t="s">
        <v>25</v>
      </c>
      <c r="O89" t="s">
        <v>479</v>
      </c>
      <c r="P89" t="s">
        <v>27</v>
      </c>
    </row>
    <row r="90" spans="1:16" x14ac:dyDescent="0.3">
      <c r="A90" t="s">
        <v>17</v>
      </c>
      <c r="B90">
        <v>993752</v>
      </c>
      <c r="C90">
        <v>20437324</v>
      </c>
      <c r="D90" t="s">
        <v>480</v>
      </c>
      <c r="E90" t="s">
        <v>481</v>
      </c>
      <c r="F90" t="s">
        <v>20</v>
      </c>
      <c r="G90" t="s">
        <v>482</v>
      </c>
      <c r="H90" t="s">
        <v>483</v>
      </c>
      <c r="I90" t="s">
        <v>161</v>
      </c>
      <c r="J90" t="s">
        <v>162</v>
      </c>
      <c r="K90">
        <v>1</v>
      </c>
      <c r="L90">
        <v>542.69000000000005</v>
      </c>
      <c r="M90">
        <v>542.69000000000005</v>
      </c>
      <c r="N90" t="s">
        <v>34</v>
      </c>
      <c r="O90" t="s">
        <v>484</v>
      </c>
      <c r="P90" t="s">
        <v>27</v>
      </c>
    </row>
    <row r="91" spans="1:16" x14ac:dyDescent="0.3">
      <c r="A91" t="s">
        <v>17</v>
      </c>
      <c r="B91">
        <v>993346</v>
      </c>
      <c r="C91">
        <v>20437323</v>
      </c>
      <c r="D91" t="s">
        <v>485</v>
      </c>
      <c r="E91" t="s">
        <v>486</v>
      </c>
      <c r="F91" t="s">
        <v>487</v>
      </c>
      <c r="G91" t="s">
        <v>488</v>
      </c>
      <c r="H91" t="s">
        <v>488</v>
      </c>
      <c r="I91" t="s">
        <v>489</v>
      </c>
      <c r="J91" t="s">
        <v>490</v>
      </c>
      <c r="K91">
        <v>1</v>
      </c>
      <c r="L91">
        <v>541.27</v>
      </c>
      <c r="M91">
        <v>541.27</v>
      </c>
      <c r="N91" t="s">
        <v>84</v>
      </c>
      <c r="O91" t="s">
        <v>491</v>
      </c>
      <c r="P91" t="s">
        <v>27</v>
      </c>
    </row>
    <row r="92" spans="1:16" x14ac:dyDescent="0.3">
      <c r="A92" t="s">
        <v>17</v>
      </c>
      <c r="B92">
        <v>993345</v>
      </c>
      <c r="C92">
        <v>20437325</v>
      </c>
      <c r="D92" t="s">
        <v>492</v>
      </c>
      <c r="E92" t="s">
        <v>493</v>
      </c>
      <c r="F92" t="s">
        <v>79</v>
      </c>
      <c r="G92" t="s">
        <v>494</v>
      </c>
      <c r="H92" t="s">
        <v>495</v>
      </c>
      <c r="I92" t="s">
        <v>41</v>
      </c>
      <c r="J92" t="s">
        <v>206</v>
      </c>
      <c r="K92">
        <v>1</v>
      </c>
      <c r="L92">
        <v>539.04</v>
      </c>
      <c r="M92">
        <v>539.04</v>
      </c>
      <c r="N92" t="s">
        <v>25</v>
      </c>
      <c r="O92" t="s">
        <v>49</v>
      </c>
      <c r="P92" t="s">
        <v>27</v>
      </c>
    </row>
    <row r="93" spans="1:16" x14ac:dyDescent="0.3">
      <c r="A93" t="s">
        <v>17</v>
      </c>
      <c r="B93">
        <v>993752</v>
      </c>
      <c r="C93">
        <v>20437324</v>
      </c>
      <c r="D93" t="s">
        <v>496</v>
      </c>
      <c r="E93" t="s">
        <v>497</v>
      </c>
      <c r="G93" t="s">
        <v>498</v>
      </c>
      <c r="H93" t="s">
        <v>499</v>
      </c>
      <c r="I93" t="s">
        <v>308</v>
      </c>
      <c r="K93">
        <v>1</v>
      </c>
      <c r="L93">
        <v>535.74</v>
      </c>
      <c r="M93">
        <v>535.74</v>
      </c>
      <c r="N93" t="s">
        <v>34</v>
      </c>
      <c r="O93" t="s">
        <v>368</v>
      </c>
      <c r="P93" t="s">
        <v>27</v>
      </c>
    </row>
    <row r="94" spans="1:16" x14ac:dyDescent="0.3">
      <c r="A94" t="s">
        <v>17</v>
      </c>
      <c r="B94">
        <v>993345</v>
      </c>
      <c r="C94">
        <v>20437325</v>
      </c>
      <c r="D94" t="s">
        <v>500</v>
      </c>
      <c r="E94" t="s">
        <v>501</v>
      </c>
      <c r="F94" t="s">
        <v>502</v>
      </c>
      <c r="G94" t="s">
        <v>503</v>
      </c>
      <c r="H94" t="s">
        <v>504</v>
      </c>
      <c r="I94" t="s">
        <v>141</v>
      </c>
      <c r="J94" t="s">
        <v>505</v>
      </c>
      <c r="K94">
        <v>1</v>
      </c>
      <c r="L94">
        <v>535.39</v>
      </c>
      <c r="M94">
        <v>535.39</v>
      </c>
      <c r="N94" t="s">
        <v>25</v>
      </c>
      <c r="O94" t="s">
        <v>506</v>
      </c>
      <c r="P94" t="s">
        <v>27</v>
      </c>
    </row>
    <row r="95" spans="1:16" x14ac:dyDescent="0.3">
      <c r="A95" t="s">
        <v>17</v>
      </c>
      <c r="B95">
        <v>993752</v>
      </c>
      <c r="C95">
        <v>20437324</v>
      </c>
      <c r="D95" t="s">
        <v>507</v>
      </c>
      <c r="E95" t="s">
        <v>508</v>
      </c>
      <c r="F95" t="s">
        <v>240</v>
      </c>
      <c r="G95" t="s">
        <v>509</v>
      </c>
      <c r="H95" t="s">
        <v>510</v>
      </c>
      <c r="I95" t="s">
        <v>41</v>
      </c>
      <c r="J95" t="s">
        <v>206</v>
      </c>
      <c r="K95">
        <v>1</v>
      </c>
      <c r="L95">
        <v>534.44000000000005</v>
      </c>
      <c r="M95">
        <v>534.44000000000005</v>
      </c>
      <c r="N95" t="s">
        <v>34</v>
      </c>
      <c r="O95" t="s">
        <v>155</v>
      </c>
      <c r="P95" t="s">
        <v>27</v>
      </c>
    </row>
    <row r="96" spans="1:16" x14ac:dyDescent="0.3">
      <c r="A96" t="s">
        <v>17</v>
      </c>
      <c r="B96">
        <v>993346</v>
      </c>
      <c r="C96">
        <v>20437323</v>
      </c>
      <c r="D96" t="s">
        <v>511</v>
      </c>
      <c r="E96" t="s">
        <v>512</v>
      </c>
      <c r="F96" t="s">
        <v>513</v>
      </c>
      <c r="G96" t="s">
        <v>514</v>
      </c>
      <c r="H96" t="s">
        <v>515</v>
      </c>
      <c r="I96" t="s">
        <v>410</v>
      </c>
      <c r="J96" t="s">
        <v>516</v>
      </c>
      <c r="K96">
        <v>1</v>
      </c>
      <c r="L96">
        <v>529.99</v>
      </c>
      <c r="M96">
        <v>529.99</v>
      </c>
      <c r="N96" t="s">
        <v>84</v>
      </c>
      <c r="O96" t="s">
        <v>294</v>
      </c>
      <c r="P96" t="s">
        <v>27</v>
      </c>
    </row>
    <row r="97" spans="1:16" x14ac:dyDescent="0.3">
      <c r="A97" t="s">
        <v>17</v>
      </c>
      <c r="B97">
        <v>993345</v>
      </c>
      <c r="C97">
        <v>20437325</v>
      </c>
      <c r="D97" t="s">
        <v>517</v>
      </c>
      <c r="E97" t="s">
        <v>518</v>
      </c>
      <c r="F97" t="s">
        <v>212</v>
      </c>
      <c r="G97" t="s">
        <v>519</v>
      </c>
      <c r="H97" t="s">
        <v>520</v>
      </c>
      <c r="I97" t="s">
        <v>48</v>
      </c>
      <c r="J97" t="s">
        <v>215</v>
      </c>
      <c r="K97">
        <v>1</v>
      </c>
      <c r="L97">
        <v>529.95000000000005</v>
      </c>
      <c r="M97">
        <v>529.95000000000005</v>
      </c>
      <c r="N97" t="s">
        <v>25</v>
      </c>
      <c r="O97" t="s">
        <v>71</v>
      </c>
      <c r="P97" t="s">
        <v>27</v>
      </c>
    </row>
    <row r="98" spans="1:16" x14ac:dyDescent="0.3">
      <c r="A98" t="s">
        <v>17</v>
      </c>
      <c r="B98">
        <v>993346</v>
      </c>
      <c r="C98">
        <v>20437323</v>
      </c>
      <c r="D98" t="s">
        <v>521</v>
      </c>
      <c r="E98" t="s">
        <v>522</v>
      </c>
      <c r="F98" t="s">
        <v>523</v>
      </c>
      <c r="G98" t="s">
        <v>524</v>
      </c>
      <c r="H98" t="s">
        <v>525</v>
      </c>
      <c r="I98" t="s">
        <v>23</v>
      </c>
      <c r="J98" t="s">
        <v>334</v>
      </c>
      <c r="K98">
        <v>1</v>
      </c>
      <c r="L98">
        <v>522.72</v>
      </c>
      <c r="M98">
        <v>522.72</v>
      </c>
      <c r="N98" t="s">
        <v>526</v>
      </c>
      <c r="O98" t="s">
        <v>398</v>
      </c>
      <c r="P98" t="s">
        <v>27</v>
      </c>
    </row>
    <row r="99" spans="1:16" x14ac:dyDescent="0.3">
      <c r="A99" t="s">
        <v>17</v>
      </c>
      <c r="B99">
        <v>993752</v>
      </c>
      <c r="C99">
        <v>20437324</v>
      </c>
      <c r="D99" t="s">
        <v>521</v>
      </c>
      <c r="E99" t="s">
        <v>527</v>
      </c>
      <c r="F99" t="s">
        <v>523</v>
      </c>
      <c r="G99" t="s">
        <v>524</v>
      </c>
      <c r="H99" t="s">
        <v>525</v>
      </c>
      <c r="I99" t="s">
        <v>23</v>
      </c>
      <c r="J99" t="s">
        <v>334</v>
      </c>
      <c r="K99">
        <v>1</v>
      </c>
      <c r="L99">
        <v>522.72</v>
      </c>
      <c r="M99">
        <v>522.72</v>
      </c>
      <c r="N99" t="s">
        <v>34</v>
      </c>
      <c r="O99" t="s">
        <v>484</v>
      </c>
      <c r="P99" t="s">
        <v>27</v>
      </c>
    </row>
    <row r="100" spans="1:16" x14ac:dyDescent="0.3">
      <c r="A100" t="s">
        <v>17</v>
      </c>
      <c r="B100">
        <v>993537</v>
      </c>
      <c r="C100">
        <v>20437328</v>
      </c>
      <c r="D100" t="s">
        <v>528</v>
      </c>
      <c r="E100" t="s">
        <v>529</v>
      </c>
      <c r="F100" t="s">
        <v>20</v>
      </c>
      <c r="G100" t="s">
        <v>530</v>
      </c>
      <c r="H100" t="s">
        <v>531</v>
      </c>
      <c r="I100" t="s">
        <v>161</v>
      </c>
      <c r="J100" t="s">
        <v>162</v>
      </c>
      <c r="K100">
        <v>1</v>
      </c>
      <c r="L100">
        <v>522.49</v>
      </c>
      <c r="M100">
        <v>522.49</v>
      </c>
      <c r="N100" t="s">
        <v>61</v>
      </c>
      <c r="O100" t="s">
        <v>62</v>
      </c>
      <c r="P100" t="s">
        <v>27</v>
      </c>
    </row>
    <row r="101" spans="1:16" x14ac:dyDescent="0.3">
      <c r="A101" t="s">
        <v>17</v>
      </c>
      <c r="B101">
        <v>993537</v>
      </c>
      <c r="C101">
        <v>20437328</v>
      </c>
      <c r="D101" t="s">
        <v>532</v>
      </c>
      <c r="E101" t="s">
        <v>533</v>
      </c>
      <c r="F101" t="s">
        <v>534</v>
      </c>
      <c r="G101" t="s">
        <v>535</v>
      </c>
      <c r="H101" t="s">
        <v>535</v>
      </c>
      <c r="I101" t="s">
        <v>167</v>
      </c>
      <c r="J101" t="s">
        <v>168</v>
      </c>
      <c r="K101">
        <v>1</v>
      </c>
      <c r="L101">
        <v>522.49</v>
      </c>
      <c r="M101">
        <v>522.49</v>
      </c>
      <c r="N101" t="s">
        <v>61</v>
      </c>
      <c r="O101" t="s">
        <v>169</v>
      </c>
      <c r="P101" t="s">
        <v>27</v>
      </c>
    </row>
    <row r="102" spans="1:16" x14ac:dyDescent="0.3">
      <c r="A102" t="s">
        <v>17</v>
      </c>
      <c r="B102">
        <v>993346</v>
      </c>
      <c r="C102">
        <v>20437323</v>
      </c>
      <c r="D102" t="s">
        <v>532</v>
      </c>
      <c r="E102" t="s">
        <v>536</v>
      </c>
      <c r="F102" t="s">
        <v>534</v>
      </c>
      <c r="G102" t="s">
        <v>535</v>
      </c>
      <c r="H102" t="s">
        <v>535</v>
      </c>
      <c r="I102" t="s">
        <v>167</v>
      </c>
      <c r="J102" t="s">
        <v>168</v>
      </c>
      <c r="K102">
        <v>1</v>
      </c>
      <c r="L102">
        <v>522.49</v>
      </c>
      <c r="M102">
        <v>522.49</v>
      </c>
      <c r="N102" t="s">
        <v>84</v>
      </c>
      <c r="O102" t="s">
        <v>329</v>
      </c>
      <c r="P102" t="s">
        <v>27</v>
      </c>
    </row>
    <row r="103" spans="1:16" x14ac:dyDescent="0.3">
      <c r="A103" t="s">
        <v>17</v>
      </c>
      <c r="B103">
        <v>993345</v>
      </c>
      <c r="C103">
        <v>20437325</v>
      </c>
      <c r="D103" t="s">
        <v>537</v>
      </c>
      <c r="E103" t="s">
        <v>538</v>
      </c>
      <c r="F103" t="s">
        <v>539</v>
      </c>
      <c r="G103" t="s">
        <v>540</v>
      </c>
      <c r="H103" t="s">
        <v>540</v>
      </c>
      <c r="I103" t="s">
        <v>48</v>
      </c>
      <c r="J103" t="s">
        <v>215</v>
      </c>
      <c r="K103">
        <v>1</v>
      </c>
      <c r="L103">
        <v>522.16</v>
      </c>
      <c r="M103">
        <v>522.16</v>
      </c>
      <c r="N103" t="s">
        <v>25</v>
      </c>
      <c r="O103" t="s">
        <v>303</v>
      </c>
      <c r="P103" t="s">
        <v>27</v>
      </c>
    </row>
    <row r="104" spans="1:16" x14ac:dyDescent="0.3">
      <c r="A104" t="s">
        <v>17</v>
      </c>
      <c r="B104">
        <v>993346</v>
      </c>
      <c r="C104">
        <v>20437323</v>
      </c>
      <c r="D104" t="s">
        <v>541</v>
      </c>
      <c r="E104" t="s">
        <v>542</v>
      </c>
      <c r="F104" t="s">
        <v>543</v>
      </c>
      <c r="G104" t="s">
        <v>544</v>
      </c>
      <c r="H104" t="s">
        <v>545</v>
      </c>
      <c r="I104" t="s">
        <v>279</v>
      </c>
      <c r="J104" t="s">
        <v>280</v>
      </c>
      <c r="K104">
        <v>1</v>
      </c>
      <c r="L104">
        <v>521.72</v>
      </c>
      <c r="M104">
        <v>521.72</v>
      </c>
      <c r="N104" t="s">
        <v>84</v>
      </c>
      <c r="O104" t="s">
        <v>329</v>
      </c>
      <c r="P104" t="s">
        <v>27</v>
      </c>
    </row>
    <row r="105" spans="1:16" x14ac:dyDescent="0.3">
      <c r="A105" t="s">
        <v>17</v>
      </c>
      <c r="B105">
        <v>993345</v>
      </c>
      <c r="C105">
        <v>20437325</v>
      </c>
      <c r="D105" t="s">
        <v>546</v>
      </c>
      <c r="E105" t="s">
        <v>547</v>
      </c>
      <c r="F105" t="s">
        <v>318</v>
      </c>
      <c r="G105" t="s">
        <v>548</v>
      </c>
      <c r="H105" t="s">
        <v>548</v>
      </c>
      <c r="I105" t="s">
        <v>489</v>
      </c>
      <c r="J105" t="s">
        <v>549</v>
      </c>
      <c r="K105">
        <v>1</v>
      </c>
      <c r="L105">
        <v>520.89</v>
      </c>
      <c r="M105">
        <v>520.89</v>
      </c>
      <c r="N105" t="s">
        <v>25</v>
      </c>
      <c r="O105" t="s">
        <v>339</v>
      </c>
      <c r="P105" t="s">
        <v>27</v>
      </c>
    </row>
    <row r="106" spans="1:16" x14ac:dyDescent="0.3">
      <c r="A106" t="s">
        <v>17</v>
      </c>
      <c r="B106">
        <v>993345</v>
      </c>
      <c r="C106">
        <v>20437325</v>
      </c>
      <c r="D106" t="s">
        <v>546</v>
      </c>
      <c r="E106" t="s">
        <v>550</v>
      </c>
      <c r="F106" t="s">
        <v>318</v>
      </c>
      <c r="G106" t="s">
        <v>548</v>
      </c>
      <c r="H106" t="s">
        <v>548</v>
      </c>
      <c r="I106" t="s">
        <v>489</v>
      </c>
      <c r="J106" t="s">
        <v>549</v>
      </c>
      <c r="K106">
        <v>1</v>
      </c>
      <c r="L106">
        <v>520.89</v>
      </c>
      <c r="M106">
        <v>520.89</v>
      </c>
      <c r="N106" t="s">
        <v>25</v>
      </c>
      <c r="O106" t="s">
        <v>551</v>
      </c>
      <c r="P106" t="s">
        <v>27</v>
      </c>
    </row>
    <row r="107" spans="1:16" x14ac:dyDescent="0.3">
      <c r="A107" t="s">
        <v>17</v>
      </c>
      <c r="B107">
        <v>993346</v>
      </c>
      <c r="C107">
        <v>20437323</v>
      </c>
      <c r="D107" t="s">
        <v>552</v>
      </c>
      <c r="E107" t="s">
        <v>553</v>
      </c>
      <c r="F107" t="s">
        <v>554</v>
      </c>
      <c r="G107" t="s">
        <v>555</v>
      </c>
      <c r="H107" t="s">
        <v>555</v>
      </c>
      <c r="I107" t="s">
        <v>167</v>
      </c>
      <c r="J107" t="s">
        <v>168</v>
      </c>
      <c r="K107">
        <v>1</v>
      </c>
      <c r="L107">
        <v>520.16999999999996</v>
      </c>
      <c r="M107">
        <v>520.16999999999996</v>
      </c>
      <c r="N107" t="s">
        <v>84</v>
      </c>
      <c r="O107" t="s">
        <v>329</v>
      </c>
      <c r="P107" t="s">
        <v>27</v>
      </c>
    </row>
    <row r="108" spans="1:16" x14ac:dyDescent="0.3">
      <c r="A108" t="s">
        <v>17</v>
      </c>
      <c r="B108">
        <v>993537</v>
      </c>
      <c r="C108">
        <v>20437328</v>
      </c>
      <c r="D108" t="s">
        <v>556</v>
      </c>
      <c r="E108" t="s">
        <v>557</v>
      </c>
      <c r="F108" t="s">
        <v>558</v>
      </c>
      <c r="G108" t="s">
        <v>559</v>
      </c>
      <c r="H108" t="s">
        <v>560</v>
      </c>
      <c r="I108" t="s">
        <v>41</v>
      </c>
      <c r="J108" t="s">
        <v>561</v>
      </c>
      <c r="K108">
        <v>1</v>
      </c>
      <c r="L108">
        <v>519.99</v>
      </c>
      <c r="M108">
        <v>519.99</v>
      </c>
      <c r="N108" t="s">
        <v>61</v>
      </c>
      <c r="O108" t="s">
        <v>82</v>
      </c>
      <c r="P108" t="s">
        <v>27</v>
      </c>
    </row>
    <row r="109" spans="1:16" x14ac:dyDescent="0.3">
      <c r="A109" t="s">
        <v>17</v>
      </c>
      <c r="B109">
        <v>993346</v>
      </c>
      <c r="C109">
        <v>20437323</v>
      </c>
      <c r="D109" t="s">
        <v>562</v>
      </c>
      <c r="E109" t="s">
        <v>563</v>
      </c>
      <c r="F109" t="s">
        <v>564</v>
      </c>
      <c r="G109" t="s">
        <v>565</v>
      </c>
      <c r="H109" t="s">
        <v>565</v>
      </c>
      <c r="I109" t="s">
        <v>432</v>
      </c>
      <c r="J109" t="s">
        <v>566</v>
      </c>
      <c r="K109">
        <v>1</v>
      </c>
      <c r="L109">
        <v>515.69000000000005</v>
      </c>
      <c r="M109">
        <v>515.69000000000005</v>
      </c>
      <c r="N109" t="s">
        <v>84</v>
      </c>
      <c r="O109" t="s">
        <v>567</v>
      </c>
      <c r="P109" t="s">
        <v>27</v>
      </c>
    </row>
    <row r="110" spans="1:16" x14ac:dyDescent="0.3">
      <c r="A110" t="s">
        <v>17</v>
      </c>
      <c r="B110">
        <v>993345</v>
      </c>
      <c r="C110">
        <v>20437325</v>
      </c>
      <c r="D110" t="s">
        <v>568</v>
      </c>
      <c r="E110" t="s">
        <v>569</v>
      </c>
      <c r="F110" t="s">
        <v>191</v>
      </c>
      <c r="G110" t="s">
        <v>570</v>
      </c>
      <c r="H110" t="s">
        <v>571</v>
      </c>
      <c r="I110" t="s">
        <v>167</v>
      </c>
      <c r="J110" t="s">
        <v>194</v>
      </c>
      <c r="K110">
        <v>1</v>
      </c>
      <c r="L110">
        <v>499.99</v>
      </c>
      <c r="M110">
        <v>499.99</v>
      </c>
      <c r="N110" t="s">
        <v>25</v>
      </c>
      <c r="O110" t="s">
        <v>71</v>
      </c>
      <c r="P110" t="s">
        <v>27</v>
      </c>
    </row>
    <row r="111" spans="1:16" x14ac:dyDescent="0.3">
      <c r="A111" t="s">
        <v>17</v>
      </c>
      <c r="B111">
        <v>993346</v>
      </c>
      <c r="C111">
        <v>20437323</v>
      </c>
      <c r="D111" t="s">
        <v>568</v>
      </c>
      <c r="E111" t="s">
        <v>572</v>
      </c>
      <c r="F111" t="s">
        <v>191</v>
      </c>
      <c r="G111" t="s">
        <v>570</v>
      </c>
      <c r="H111" t="s">
        <v>571</v>
      </c>
      <c r="I111" t="s">
        <v>167</v>
      </c>
      <c r="J111" t="s">
        <v>194</v>
      </c>
      <c r="K111">
        <v>1</v>
      </c>
      <c r="L111">
        <v>499.99</v>
      </c>
      <c r="M111">
        <v>499.99</v>
      </c>
      <c r="N111" t="s">
        <v>84</v>
      </c>
      <c r="O111" t="s">
        <v>115</v>
      </c>
      <c r="P111" t="s">
        <v>27</v>
      </c>
    </row>
    <row r="112" spans="1:16" x14ac:dyDescent="0.3">
      <c r="A112" t="s">
        <v>17</v>
      </c>
      <c r="B112">
        <v>993752</v>
      </c>
      <c r="C112">
        <v>20437324</v>
      </c>
      <c r="D112" t="s">
        <v>573</v>
      </c>
      <c r="E112" t="s">
        <v>574</v>
      </c>
      <c r="F112" t="s">
        <v>575</v>
      </c>
      <c r="G112" t="s">
        <v>576</v>
      </c>
      <c r="H112" t="s">
        <v>576</v>
      </c>
      <c r="I112" t="s">
        <v>167</v>
      </c>
      <c r="J112" t="s">
        <v>168</v>
      </c>
      <c r="K112">
        <v>1</v>
      </c>
      <c r="L112">
        <v>499.99</v>
      </c>
      <c r="M112">
        <v>499.99</v>
      </c>
      <c r="N112" t="s">
        <v>34</v>
      </c>
      <c r="O112" t="s">
        <v>35</v>
      </c>
      <c r="P112" t="s">
        <v>27</v>
      </c>
    </row>
    <row r="113" spans="1:16" x14ac:dyDescent="0.3">
      <c r="A113" t="s">
        <v>17</v>
      </c>
      <c r="B113">
        <v>993537</v>
      </c>
      <c r="C113">
        <v>20437328</v>
      </c>
      <c r="D113" t="s">
        <v>577</v>
      </c>
      <c r="E113" t="s">
        <v>578</v>
      </c>
      <c r="F113" t="s">
        <v>79</v>
      </c>
      <c r="G113" t="s">
        <v>579</v>
      </c>
      <c r="H113" t="s">
        <v>580</v>
      </c>
      <c r="I113" t="s">
        <v>41</v>
      </c>
      <c r="J113" t="s">
        <v>206</v>
      </c>
      <c r="K113">
        <v>1</v>
      </c>
      <c r="L113">
        <v>499.95</v>
      </c>
      <c r="M113">
        <v>499.95</v>
      </c>
      <c r="N113" t="s">
        <v>61</v>
      </c>
      <c r="O113" t="s">
        <v>195</v>
      </c>
      <c r="P113" t="s">
        <v>27</v>
      </c>
    </row>
    <row r="114" spans="1:16" x14ac:dyDescent="0.3">
      <c r="A114" t="s">
        <v>17</v>
      </c>
      <c r="B114">
        <v>993752</v>
      </c>
      <c r="C114">
        <v>20437324</v>
      </c>
      <c r="D114" t="s">
        <v>581</v>
      </c>
      <c r="E114" t="s">
        <v>582</v>
      </c>
      <c r="F114" t="s">
        <v>583</v>
      </c>
      <c r="G114" t="s">
        <v>584</v>
      </c>
      <c r="H114" t="s">
        <v>585</v>
      </c>
      <c r="I114" t="s">
        <v>279</v>
      </c>
      <c r="J114" t="s">
        <v>586</v>
      </c>
      <c r="K114">
        <v>1</v>
      </c>
      <c r="L114">
        <v>499.95</v>
      </c>
      <c r="M114">
        <v>499.95</v>
      </c>
      <c r="N114" t="s">
        <v>34</v>
      </c>
      <c r="O114" t="s">
        <v>99</v>
      </c>
      <c r="P114" t="s">
        <v>27</v>
      </c>
    </row>
    <row r="115" spans="1:16" x14ac:dyDescent="0.3">
      <c r="A115" t="s">
        <v>17</v>
      </c>
      <c r="B115">
        <v>993752</v>
      </c>
      <c r="C115">
        <v>20437324</v>
      </c>
      <c r="D115" t="s">
        <v>577</v>
      </c>
      <c r="E115" t="s">
        <v>587</v>
      </c>
      <c r="F115" t="s">
        <v>79</v>
      </c>
      <c r="G115" t="s">
        <v>579</v>
      </c>
      <c r="H115" t="s">
        <v>580</v>
      </c>
      <c r="I115" t="s">
        <v>41</v>
      </c>
      <c r="J115" t="s">
        <v>206</v>
      </c>
      <c r="K115">
        <v>1</v>
      </c>
      <c r="L115">
        <v>499.95</v>
      </c>
      <c r="M115">
        <v>499.95</v>
      </c>
      <c r="N115" t="s">
        <v>34</v>
      </c>
      <c r="O115" t="s">
        <v>99</v>
      </c>
      <c r="P115" t="s">
        <v>27</v>
      </c>
    </row>
    <row r="116" spans="1:16" x14ac:dyDescent="0.3">
      <c r="A116" t="s">
        <v>17</v>
      </c>
      <c r="B116">
        <v>993345</v>
      </c>
      <c r="C116">
        <v>20437325</v>
      </c>
      <c r="D116" t="s">
        <v>588</v>
      </c>
      <c r="E116" t="s">
        <v>589</v>
      </c>
      <c r="F116" t="s">
        <v>590</v>
      </c>
      <c r="G116" t="s">
        <v>591</v>
      </c>
      <c r="H116" t="s">
        <v>592</v>
      </c>
      <c r="I116" t="s">
        <v>410</v>
      </c>
      <c r="J116" t="s">
        <v>593</v>
      </c>
      <c r="K116">
        <v>1</v>
      </c>
      <c r="L116">
        <v>499</v>
      </c>
      <c r="M116">
        <v>499</v>
      </c>
      <c r="N116" t="s">
        <v>25</v>
      </c>
      <c r="O116" t="s">
        <v>594</v>
      </c>
      <c r="P116" t="s">
        <v>27</v>
      </c>
    </row>
    <row r="117" spans="1:16" x14ac:dyDescent="0.3">
      <c r="A117" t="s">
        <v>17</v>
      </c>
      <c r="B117">
        <v>993537</v>
      </c>
      <c r="C117">
        <v>20437328</v>
      </c>
      <c r="D117" t="s">
        <v>595</v>
      </c>
      <c r="E117" t="s">
        <v>596</v>
      </c>
      <c r="F117" t="s">
        <v>138</v>
      </c>
      <c r="G117" t="s">
        <v>597</v>
      </c>
      <c r="H117" t="s">
        <v>598</v>
      </c>
      <c r="I117" t="s">
        <v>175</v>
      </c>
      <c r="K117">
        <v>1</v>
      </c>
      <c r="L117">
        <v>499</v>
      </c>
      <c r="M117">
        <v>499</v>
      </c>
      <c r="N117" t="s">
        <v>599</v>
      </c>
      <c r="O117" t="s">
        <v>249</v>
      </c>
      <c r="P117" t="s">
        <v>27</v>
      </c>
    </row>
    <row r="118" spans="1:16" x14ac:dyDescent="0.3">
      <c r="A118" t="s">
        <v>17</v>
      </c>
      <c r="B118">
        <v>993346</v>
      </c>
      <c r="C118">
        <v>20437323</v>
      </c>
      <c r="D118" t="s">
        <v>600</v>
      </c>
      <c r="E118" t="s">
        <v>601</v>
      </c>
      <c r="F118" t="s">
        <v>258</v>
      </c>
      <c r="G118" t="s">
        <v>602</v>
      </c>
      <c r="H118" t="s">
        <v>602</v>
      </c>
      <c r="I118" t="s">
        <v>260</v>
      </c>
      <c r="J118" t="s">
        <v>603</v>
      </c>
      <c r="K118">
        <v>1</v>
      </c>
      <c r="L118">
        <v>496.89</v>
      </c>
      <c r="M118">
        <v>496.89</v>
      </c>
      <c r="N118" t="s">
        <v>84</v>
      </c>
      <c r="O118" t="s">
        <v>604</v>
      </c>
      <c r="P118" t="s">
        <v>27</v>
      </c>
    </row>
    <row r="119" spans="1:16" x14ac:dyDescent="0.3">
      <c r="A119" t="s">
        <v>17</v>
      </c>
      <c r="B119">
        <v>993346</v>
      </c>
      <c r="C119">
        <v>20437323</v>
      </c>
      <c r="D119" t="s">
        <v>605</v>
      </c>
      <c r="E119" t="s">
        <v>606</v>
      </c>
      <c r="F119" t="s">
        <v>607</v>
      </c>
      <c r="G119" t="s">
        <v>608</v>
      </c>
      <c r="H119" t="s">
        <v>608</v>
      </c>
      <c r="I119" t="s">
        <v>167</v>
      </c>
      <c r="J119" t="s">
        <v>168</v>
      </c>
      <c r="K119">
        <v>1</v>
      </c>
      <c r="L119">
        <v>489.99</v>
      </c>
      <c r="M119">
        <v>489.99</v>
      </c>
      <c r="N119" t="s">
        <v>84</v>
      </c>
      <c r="O119" t="s">
        <v>609</v>
      </c>
      <c r="P119" t="s">
        <v>27</v>
      </c>
    </row>
    <row r="120" spans="1:16" x14ac:dyDescent="0.3">
      <c r="A120" t="s">
        <v>17</v>
      </c>
      <c r="B120">
        <v>993346</v>
      </c>
      <c r="C120">
        <v>20437323</v>
      </c>
      <c r="D120" t="s">
        <v>605</v>
      </c>
      <c r="E120" t="s">
        <v>610</v>
      </c>
      <c r="F120" t="s">
        <v>607</v>
      </c>
      <c r="G120" t="s">
        <v>608</v>
      </c>
      <c r="H120" t="s">
        <v>608</v>
      </c>
      <c r="I120" t="s">
        <v>167</v>
      </c>
      <c r="J120" t="s">
        <v>168</v>
      </c>
      <c r="K120">
        <v>1</v>
      </c>
      <c r="L120">
        <v>489.99</v>
      </c>
      <c r="M120">
        <v>489.99</v>
      </c>
      <c r="N120" t="s">
        <v>84</v>
      </c>
      <c r="O120" t="s">
        <v>329</v>
      </c>
      <c r="P120" t="s">
        <v>27</v>
      </c>
    </row>
    <row r="121" spans="1:16" x14ac:dyDescent="0.3">
      <c r="A121" t="s">
        <v>17</v>
      </c>
      <c r="B121">
        <v>993345</v>
      </c>
      <c r="C121">
        <v>20437325</v>
      </c>
      <c r="D121" t="s">
        <v>605</v>
      </c>
      <c r="E121" t="s">
        <v>611</v>
      </c>
      <c r="F121" t="s">
        <v>607</v>
      </c>
      <c r="G121" t="s">
        <v>608</v>
      </c>
      <c r="H121" t="s">
        <v>608</v>
      </c>
      <c r="I121" t="s">
        <v>167</v>
      </c>
      <c r="J121" t="s">
        <v>168</v>
      </c>
      <c r="K121">
        <v>1</v>
      </c>
      <c r="L121">
        <v>489.99</v>
      </c>
      <c r="M121">
        <v>489.99</v>
      </c>
      <c r="N121" t="s">
        <v>25</v>
      </c>
      <c r="O121" t="s">
        <v>216</v>
      </c>
      <c r="P121" t="s">
        <v>27</v>
      </c>
    </row>
    <row r="122" spans="1:16" x14ac:dyDescent="0.3">
      <c r="A122" t="s">
        <v>17</v>
      </c>
      <c r="B122">
        <v>993752</v>
      </c>
      <c r="C122">
        <v>20437324</v>
      </c>
      <c r="D122" t="s">
        <v>612</v>
      </c>
      <c r="E122" t="s">
        <v>613</v>
      </c>
      <c r="G122" t="s">
        <v>614</v>
      </c>
      <c r="H122" t="s">
        <v>615</v>
      </c>
      <c r="I122" t="s">
        <v>308</v>
      </c>
      <c r="K122">
        <v>1</v>
      </c>
      <c r="L122">
        <v>486.19</v>
      </c>
      <c r="M122">
        <v>486.19</v>
      </c>
      <c r="N122" t="s">
        <v>34</v>
      </c>
      <c r="O122" t="s">
        <v>368</v>
      </c>
      <c r="P122" t="s">
        <v>27</v>
      </c>
    </row>
    <row r="123" spans="1:16" x14ac:dyDescent="0.3">
      <c r="A123" t="s">
        <v>17</v>
      </c>
      <c r="B123">
        <v>993752</v>
      </c>
      <c r="C123">
        <v>20437324</v>
      </c>
      <c r="D123" t="s">
        <v>616</v>
      </c>
      <c r="E123" t="s">
        <v>617</v>
      </c>
      <c r="F123" t="s">
        <v>618</v>
      </c>
      <c r="G123" t="s">
        <v>619</v>
      </c>
      <c r="H123" t="s">
        <v>619</v>
      </c>
      <c r="I123" t="s">
        <v>167</v>
      </c>
      <c r="J123" t="s">
        <v>168</v>
      </c>
      <c r="K123">
        <v>1</v>
      </c>
      <c r="L123">
        <v>479.99</v>
      </c>
      <c r="M123">
        <v>479.99</v>
      </c>
      <c r="N123" t="s">
        <v>34</v>
      </c>
      <c r="O123" t="s">
        <v>620</v>
      </c>
      <c r="P123" t="s">
        <v>27</v>
      </c>
    </row>
    <row r="124" spans="1:16" x14ac:dyDescent="0.3">
      <c r="A124" t="s">
        <v>17</v>
      </c>
      <c r="B124">
        <v>993345</v>
      </c>
      <c r="C124">
        <v>20437325</v>
      </c>
      <c r="D124" t="s">
        <v>621</v>
      </c>
      <c r="E124" t="s">
        <v>622</v>
      </c>
      <c r="F124" t="s">
        <v>623</v>
      </c>
      <c r="G124" t="s">
        <v>624</v>
      </c>
      <c r="H124" t="s">
        <v>625</v>
      </c>
      <c r="I124" t="s">
        <v>41</v>
      </c>
      <c r="J124" t="s">
        <v>626</v>
      </c>
      <c r="K124">
        <v>1</v>
      </c>
      <c r="L124">
        <v>479.99</v>
      </c>
      <c r="M124">
        <v>479.99</v>
      </c>
      <c r="N124" t="s">
        <v>25</v>
      </c>
      <c r="O124" t="s">
        <v>71</v>
      </c>
      <c r="P124" t="s">
        <v>27</v>
      </c>
    </row>
    <row r="125" spans="1:16" x14ac:dyDescent="0.3">
      <c r="A125" t="s">
        <v>17</v>
      </c>
      <c r="B125">
        <v>993752</v>
      </c>
      <c r="C125">
        <v>20437324</v>
      </c>
      <c r="D125" t="s">
        <v>627</v>
      </c>
      <c r="E125" t="s">
        <v>628</v>
      </c>
      <c r="F125" t="s">
        <v>629</v>
      </c>
      <c r="G125" t="s">
        <v>630</v>
      </c>
      <c r="H125" t="s">
        <v>631</v>
      </c>
      <c r="I125" t="s">
        <v>48</v>
      </c>
      <c r="J125" t="s">
        <v>215</v>
      </c>
      <c r="K125">
        <v>1</v>
      </c>
      <c r="L125">
        <v>479.99</v>
      </c>
      <c r="M125">
        <v>479.99</v>
      </c>
      <c r="N125" t="s">
        <v>34</v>
      </c>
      <c r="O125" t="s">
        <v>632</v>
      </c>
      <c r="P125" t="s">
        <v>27</v>
      </c>
    </row>
    <row r="126" spans="1:16" x14ac:dyDescent="0.3">
      <c r="A126" t="s">
        <v>17</v>
      </c>
      <c r="B126">
        <v>993537</v>
      </c>
      <c r="C126">
        <v>20437328</v>
      </c>
      <c r="D126" t="s">
        <v>616</v>
      </c>
      <c r="E126" t="s">
        <v>633</v>
      </c>
      <c r="F126" t="s">
        <v>618</v>
      </c>
      <c r="G126" t="s">
        <v>619</v>
      </c>
      <c r="H126" t="s">
        <v>619</v>
      </c>
      <c r="I126" t="s">
        <v>167</v>
      </c>
      <c r="J126" t="s">
        <v>168</v>
      </c>
      <c r="K126">
        <v>1</v>
      </c>
      <c r="L126">
        <v>479.99</v>
      </c>
      <c r="M126">
        <v>479.99</v>
      </c>
      <c r="N126" t="s">
        <v>61</v>
      </c>
      <c r="O126" t="s">
        <v>634</v>
      </c>
      <c r="P126" t="s">
        <v>27</v>
      </c>
    </row>
    <row r="127" spans="1:16" x14ac:dyDescent="0.3">
      <c r="A127" t="s">
        <v>17</v>
      </c>
      <c r="B127">
        <v>993346</v>
      </c>
      <c r="C127">
        <v>20437323</v>
      </c>
      <c r="D127" t="s">
        <v>635</v>
      </c>
      <c r="E127" t="s">
        <v>636</v>
      </c>
      <c r="F127" t="s">
        <v>191</v>
      </c>
      <c r="G127" t="s">
        <v>637</v>
      </c>
      <c r="H127" t="s">
        <v>637</v>
      </c>
      <c r="I127" t="s">
        <v>167</v>
      </c>
      <c r="J127" t="s">
        <v>168</v>
      </c>
      <c r="K127">
        <v>1</v>
      </c>
      <c r="L127">
        <v>478.87</v>
      </c>
      <c r="M127">
        <v>478.87</v>
      </c>
      <c r="N127" t="s">
        <v>84</v>
      </c>
      <c r="O127" t="s">
        <v>237</v>
      </c>
      <c r="P127" t="s">
        <v>27</v>
      </c>
    </row>
    <row r="128" spans="1:16" x14ac:dyDescent="0.3">
      <c r="A128" t="s">
        <v>17</v>
      </c>
      <c r="B128">
        <v>993345</v>
      </c>
      <c r="C128">
        <v>20437325</v>
      </c>
      <c r="D128" t="s">
        <v>638</v>
      </c>
      <c r="E128" t="s">
        <v>639</v>
      </c>
      <c r="F128" t="s">
        <v>318</v>
      </c>
      <c r="G128" t="s">
        <v>640</v>
      </c>
      <c r="H128" t="s">
        <v>640</v>
      </c>
      <c r="I128" t="s">
        <v>641</v>
      </c>
      <c r="J128" t="s">
        <v>142</v>
      </c>
      <c r="K128">
        <v>1</v>
      </c>
      <c r="L128">
        <v>478.22</v>
      </c>
      <c r="M128">
        <v>478.22</v>
      </c>
      <c r="N128" t="s">
        <v>25</v>
      </c>
      <c r="O128" t="s">
        <v>26</v>
      </c>
      <c r="P128" t="s">
        <v>27</v>
      </c>
    </row>
    <row r="129" spans="1:16" x14ac:dyDescent="0.3">
      <c r="A129" t="s">
        <v>17</v>
      </c>
      <c r="B129">
        <v>993346</v>
      </c>
      <c r="C129">
        <v>20437323</v>
      </c>
      <c r="D129" t="s">
        <v>642</v>
      </c>
      <c r="E129" t="s">
        <v>643</v>
      </c>
      <c r="F129" t="s">
        <v>487</v>
      </c>
      <c r="G129" t="s">
        <v>644</v>
      </c>
      <c r="H129" t="s">
        <v>644</v>
      </c>
      <c r="I129" t="s">
        <v>489</v>
      </c>
      <c r="J129" t="s">
        <v>490</v>
      </c>
      <c r="K129">
        <v>1</v>
      </c>
      <c r="L129">
        <v>478</v>
      </c>
      <c r="M129">
        <v>478</v>
      </c>
      <c r="N129" t="s">
        <v>84</v>
      </c>
      <c r="O129" t="s">
        <v>329</v>
      </c>
      <c r="P129" t="s">
        <v>27</v>
      </c>
    </row>
    <row r="130" spans="1:16" x14ac:dyDescent="0.3">
      <c r="A130" t="s">
        <v>17</v>
      </c>
      <c r="B130">
        <v>993346</v>
      </c>
      <c r="C130">
        <v>20437323</v>
      </c>
      <c r="D130" t="s">
        <v>645</v>
      </c>
      <c r="E130" t="s">
        <v>646</v>
      </c>
      <c r="F130" t="s">
        <v>79</v>
      </c>
      <c r="G130" t="s">
        <v>647</v>
      </c>
      <c r="H130" t="s">
        <v>648</v>
      </c>
      <c r="I130" t="s">
        <v>41</v>
      </c>
      <c r="J130" t="s">
        <v>206</v>
      </c>
      <c r="K130">
        <v>1</v>
      </c>
      <c r="L130">
        <v>476.65</v>
      </c>
      <c r="M130">
        <v>476.65</v>
      </c>
      <c r="N130" t="s">
        <v>84</v>
      </c>
      <c r="O130" t="s">
        <v>649</v>
      </c>
      <c r="P130" t="s">
        <v>27</v>
      </c>
    </row>
    <row r="131" spans="1:16" x14ac:dyDescent="0.3">
      <c r="A131" t="s">
        <v>17</v>
      </c>
      <c r="B131">
        <v>993345</v>
      </c>
      <c r="C131">
        <v>20437325</v>
      </c>
      <c r="D131" t="s">
        <v>650</v>
      </c>
      <c r="E131" t="s">
        <v>651</v>
      </c>
      <c r="F131" t="s">
        <v>652</v>
      </c>
      <c r="G131" t="s">
        <v>653</v>
      </c>
      <c r="H131" t="s">
        <v>654</v>
      </c>
      <c r="I131" t="s">
        <v>260</v>
      </c>
      <c r="J131" t="s">
        <v>655</v>
      </c>
      <c r="K131">
        <v>1</v>
      </c>
      <c r="L131">
        <v>476.28</v>
      </c>
      <c r="M131">
        <v>476.28</v>
      </c>
      <c r="N131" t="s">
        <v>25</v>
      </c>
      <c r="O131" t="s">
        <v>148</v>
      </c>
      <c r="P131" t="s">
        <v>27</v>
      </c>
    </row>
    <row r="132" spans="1:16" x14ac:dyDescent="0.3">
      <c r="A132" t="s">
        <v>17</v>
      </c>
      <c r="B132">
        <v>993537</v>
      </c>
      <c r="C132">
        <v>20437328</v>
      </c>
      <c r="D132" t="s">
        <v>656</v>
      </c>
      <c r="E132" t="s">
        <v>657</v>
      </c>
      <c r="F132" t="s">
        <v>652</v>
      </c>
      <c r="G132" t="s">
        <v>654</v>
      </c>
      <c r="H132" t="s">
        <v>654</v>
      </c>
      <c r="I132" t="s">
        <v>260</v>
      </c>
      <c r="J132" t="s">
        <v>655</v>
      </c>
      <c r="K132">
        <v>1</v>
      </c>
      <c r="L132">
        <v>476.28</v>
      </c>
      <c r="M132">
        <v>476.28</v>
      </c>
      <c r="N132" t="s">
        <v>61</v>
      </c>
      <c r="O132" t="s">
        <v>262</v>
      </c>
      <c r="P132" t="s">
        <v>27</v>
      </c>
    </row>
    <row r="133" spans="1:16" x14ac:dyDescent="0.3">
      <c r="A133" t="s">
        <v>17</v>
      </c>
      <c r="B133">
        <v>993537</v>
      </c>
      <c r="C133">
        <v>20437328</v>
      </c>
      <c r="D133" t="s">
        <v>658</v>
      </c>
      <c r="E133" t="s">
        <v>659</v>
      </c>
      <c r="G133" t="s">
        <v>660</v>
      </c>
      <c r="H133" t="s">
        <v>661</v>
      </c>
      <c r="I133" t="s">
        <v>41</v>
      </c>
      <c r="J133" t="s">
        <v>206</v>
      </c>
      <c r="K133">
        <v>1</v>
      </c>
      <c r="L133">
        <v>476</v>
      </c>
      <c r="M133">
        <v>476</v>
      </c>
      <c r="N133" t="s">
        <v>61</v>
      </c>
      <c r="O133" t="s">
        <v>195</v>
      </c>
      <c r="P133" t="s">
        <v>27</v>
      </c>
    </row>
    <row r="134" spans="1:16" x14ac:dyDescent="0.3">
      <c r="A134" t="s">
        <v>17</v>
      </c>
      <c r="B134">
        <v>993752</v>
      </c>
      <c r="C134">
        <v>20437324</v>
      </c>
      <c r="D134" t="s">
        <v>662</v>
      </c>
      <c r="E134" t="s">
        <v>663</v>
      </c>
      <c r="F134" t="s">
        <v>664</v>
      </c>
      <c r="G134" t="s">
        <v>665</v>
      </c>
      <c r="H134" t="s">
        <v>665</v>
      </c>
      <c r="I134" t="s">
        <v>48</v>
      </c>
      <c r="J134" t="s">
        <v>666</v>
      </c>
      <c r="K134">
        <v>1</v>
      </c>
      <c r="L134">
        <v>475</v>
      </c>
      <c r="M134">
        <v>475</v>
      </c>
      <c r="N134" t="s">
        <v>34</v>
      </c>
      <c r="O134" t="s">
        <v>413</v>
      </c>
      <c r="P134" t="s">
        <v>27</v>
      </c>
    </row>
    <row r="135" spans="1:16" x14ac:dyDescent="0.3">
      <c r="A135" t="s">
        <v>17</v>
      </c>
      <c r="B135">
        <v>993345</v>
      </c>
      <c r="C135">
        <v>20437325</v>
      </c>
      <c r="D135" t="s">
        <v>667</v>
      </c>
      <c r="E135" t="s">
        <v>668</v>
      </c>
      <c r="F135" t="s">
        <v>318</v>
      </c>
      <c r="G135" t="s">
        <v>669</v>
      </c>
      <c r="H135" t="s">
        <v>669</v>
      </c>
      <c r="I135" t="s">
        <v>489</v>
      </c>
      <c r="J135" t="s">
        <v>670</v>
      </c>
      <c r="K135">
        <v>1</v>
      </c>
      <c r="L135">
        <v>474.01</v>
      </c>
      <c r="M135">
        <v>474.01</v>
      </c>
      <c r="N135" t="s">
        <v>25</v>
      </c>
      <c r="O135" t="s">
        <v>216</v>
      </c>
      <c r="P135" t="s">
        <v>27</v>
      </c>
    </row>
    <row r="136" spans="1:16" x14ac:dyDescent="0.3">
      <c r="A136" t="s">
        <v>17</v>
      </c>
      <c r="B136">
        <v>993345</v>
      </c>
      <c r="C136">
        <v>20437325</v>
      </c>
      <c r="D136" t="s">
        <v>671</v>
      </c>
      <c r="E136" t="s">
        <v>672</v>
      </c>
      <c r="F136" t="s">
        <v>79</v>
      </c>
      <c r="G136" t="s">
        <v>673</v>
      </c>
      <c r="H136" t="s">
        <v>674</v>
      </c>
      <c r="I136" t="s">
        <v>41</v>
      </c>
      <c r="J136" t="s">
        <v>42</v>
      </c>
      <c r="K136">
        <v>1</v>
      </c>
      <c r="L136">
        <v>471.99</v>
      </c>
      <c r="M136">
        <v>471.99</v>
      </c>
      <c r="N136" t="s">
        <v>25</v>
      </c>
      <c r="O136" t="s">
        <v>594</v>
      </c>
      <c r="P136" t="s">
        <v>27</v>
      </c>
    </row>
    <row r="137" spans="1:16" x14ac:dyDescent="0.3">
      <c r="A137" t="s">
        <v>17</v>
      </c>
      <c r="B137">
        <v>993537</v>
      </c>
      <c r="C137">
        <v>20437328</v>
      </c>
      <c r="D137" t="s">
        <v>675</v>
      </c>
      <c r="E137" t="s">
        <v>676</v>
      </c>
      <c r="F137" t="s">
        <v>677</v>
      </c>
      <c r="G137" t="s">
        <v>678</v>
      </c>
      <c r="H137" t="s">
        <v>679</v>
      </c>
      <c r="I137" t="s">
        <v>361</v>
      </c>
      <c r="J137" t="s">
        <v>362</v>
      </c>
      <c r="K137">
        <v>1</v>
      </c>
      <c r="L137">
        <v>471.15</v>
      </c>
      <c r="M137">
        <v>471.15</v>
      </c>
      <c r="N137" t="s">
        <v>61</v>
      </c>
      <c r="O137" t="s">
        <v>680</v>
      </c>
      <c r="P137" t="s">
        <v>27</v>
      </c>
    </row>
    <row r="138" spans="1:16" x14ac:dyDescent="0.3">
      <c r="A138" t="s">
        <v>17</v>
      </c>
      <c r="B138">
        <v>993346</v>
      </c>
      <c r="C138">
        <v>20437323</v>
      </c>
      <c r="D138" t="s">
        <v>681</v>
      </c>
      <c r="E138" t="s">
        <v>682</v>
      </c>
      <c r="F138" t="s">
        <v>487</v>
      </c>
      <c r="G138" t="s">
        <v>683</v>
      </c>
      <c r="H138" t="s">
        <v>683</v>
      </c>
      <c r="I138" t="s">
        <v>489</v>
      </c>
      <c r="J138" t="s">
        <v>490</v>
      </c>
      <c r="K138">
        <v>1</v>
      </c>
      <c r="L138">
        <v>468</v>
      </c>
      <c r="M138">
        <v>468</v>
      </c>
      <c r="N138" t="s">
        <v>84</v>
      </c>
      <c r="O138" t="s">
        <v>115</v>
      </c>
      <c r="P138" t="s">
        <v>27</v>
      </c>
    </row>
    <row r="139" spans="1:16" x14ac:dyDescent="0.3">
      <c r="A139" t="s">
        <v>17</v>
      </c>
      <c r="B139">
        <v>993345</v>
      </c>
      <c r="C139">
        <v>20437325</v>
      </c>
      <c r="D139" t="s">
        <v>684</v>
      </c>
      <c r="E139" t="s">
        <v>685</v>
      </c>
      <c r="F139" t="s">
        <v>212</v>
      </c>
      <c r="G139" t="s">
        <v>686</v>
      </c>
      <c r="H139" t="s">
        <v>687</v>
      </c>
      <c r="I139" t="s">
        <v>41</v>
      </c>
      <c r="J139" t="s">
        <v>688</v>
      </c>
      <c r="K139">
        <v>1</v>
      </c>
      <c r="L139">
        <v>465.1</v>
      </c>
      <c r="M139">
        <v>465.1</v>
      </c>
      <c r="N139" t="s">
        <v>25</v>
      </c>
      <c r="O139" t="s">
        <v>310</v>
      </c>
      <c r="P139" t="s">
        <v>27</v>
      </c>
    </row>
    <row r="140" spans="1:16" x14ac:dyDescent="0.3">
      <c r="A140" t="s">
        <v>17</v>
      </c>
      <c r="B140">
        <v>993346</v>
      </c>
      <c r="C140">
        <v>20437323</v>
      </c>
      <c r="D140" t="s">
        <v>689</v>
      </c>
      <c r="E140" t="s">
        <v>690</v>
      </c>
      <c r="F140" t="s">
        <v>67</v>
      </c>
      <c r="G140" t="s">
        <v>691</v>
      </c>
      <c r="H140" t="s">
        <v>692</v>
      </c>
      <c r="I140" t="s">
        <v>23</v>
      </c>
      <c r="J140" t="s">
        <v>334</v>
      </c>
      <c r="K140">
        <v>1</v>
      </c>
      <c r="L140">
        <v>464.73</v>
      </c>
      <c r="M140">
        <v>464.73</v>
      </c>
      <c r="N140" t="s">
        <v>693</v>
      </c>
      <c r="O140" t="s">
        <v>398</v>
      </c>
      <c r="P140" t="s">
        <v>27</v>
      </c>
    </row>
    <row r="141" spans="1:16" x14ac:dyDescent="0.3">
      <c r="A141" t="s">
        <v>17</v>
      </c>
      <c r="B141">
        <v>993752</v>
      </c>
      <c r="C141">
        <v>20437324</v>
      </c>
      <c r="D141" t="s">
        <v>694</v>
      </c>
      <c r="E141" t="s">
        <v>695</v>
      </c>
      <c r="F141" t="s">
        <v>212</v>
      </c>
      <c r="G141" t="s">
        <v>696</v>
      </c>
      <c r="H141" t="s">
        <v>697</v>
      </c>
      <c r="I141" t="s">
        <v>175</v>
      </c>
      <c r="J141" t="s">
        <v>176</v>
      </c>
      <c r="K141">
        <v>1</v>
      </c>
      <c r="L141">
        <v>462</v>
      </c>
      <c r="M141">
        <v>462</v>
      </c>
      <c r="N141" t="s">
        <v>34</v>
      </c>
      <c r="O141" t="s">
        <v>130</v>
      </c>
      <c r="P141" t="s">
        <v>27</v>
      </c>
    </row>
    <row r="142" spans="1:16" x14ac:dyDescent="0.3">
      <c r="A142" t="s">
        <v>17</v>
      </c>
      <c r="B142">
        <v>993345</v>
      </c>
      <c r="C142">
        <v>20437325</v>
      </c>
      <c r="D142" t="s">
        <v>698</v>
      </c>
      <c r="E142" t="s">
        <v>699</v>
      </c>
      <c r="F142" t="s">
        <v>272</v>
      </c>
      <c r="G142" t="s">
        <v>700</v>
      </c>
      <c r="H142" t="s">
        <v>700</v>
      </c>
      <c r="I142" t="s">
        <v>167</v>
      </c>
      <c r="K142">
        <v>1</v>
      </c>
      <c r="L142">
        <v>460.83</v>
      </c>
      <c r="M142">
        <v>460.83</v>
      </c>
      <c r="N142" t="s">
        <v>25</v>
      </c>
      <c r="O142" t="s">
        <v>296</v>
      </c>
      <c r="P142" t="s">
        <v>27</v>
      </c>
    </row>
    <row r="143" spans="1:16" x14ac:dyDescent="0.3">
      <c r="A143" t="s">
        <v>17</v>
      </c>
      <c r="B143">
        <v>993345</v>
      </c>
      <c r="C143">
        <v>20437325</v>
      </c>
      <c r="D143" t="s">
        <v>701</v>
      </c>
      <c r="E143" t="s">
        <v>702</v>
      </c>
      <c r="F143" t="s">
        <v>703</v>
      </c>
      <c r="G143" t="s">
        <v>704</v>
      </c>
      <c r="H143" t="s">
        <v>705</v>
      </c>
      <c r="I143" t="s">
        <v>23</v>
      </c>
      <c r="J143" t="s">
        <v>334</v>
      </c>
      <c r="K143">
        <v>1</v>
      </c>
      <c r="L143">
        <v>459.99</v>
      </c>
      <c r="M143">
        <v>459.99</v>
      </c>
      <c r="N143" t="s">
        <v>25</v>
      </c>
      <c r="O143" t="s">
        <v>706</v>
      </c>
      <c r="P143" t="s">
        <v>27</v>
      </c>
    </row>
    <row r="144" spans="1:16" x14ac:dyDescent="0.3">
      <c r="A144" t="s">
        <v>17</v>
      </c>
      <c r="B144">
        <v>993345</v>
      </c>
      <c r="C144">
        <v>20437325</v>
      </c>
      <c r="D144" t="s">
        <v>707</v>
      </c>
      <c r="E144" t="s">
        <v>708</v>
      </c>
      <c r="F144" t="s">
        <v>709</v>
      </c>
      <c r="G144" t="s">
        <v>710</v>
      </c>
      <c r="H144" t="s">
        <v>711</v>
      </c>
      <c r="I144" t="s">
        <v>229</v>
      </c>
      <c r="J144" t="s">
        <v>712</v>
      </c>
      <c r="K144">
        <v>1</v>
      </c>
      <c r="L144">
        <v>455.99</v>
      </c>
      <c r="M144">
        <v>455.99</v>
      </c>
      <c r="N144" t="s">
        <v>25</v>
      </c>
      <c r="O144" t="s">
        <v>506</v>
      </c>
      <c r="P144" t="s">
        <v>27</v>
      </c>
    </row>
    <row r="145" spans="1:16" x14ac:dyDescent="0.3">
      <c r="A145" t="s">
        <v>17</v>
      </c>
      <c r="B145">
        <v>993345</v>
      </c>
      <c r="C145">
        <v>20437325</v>
      </c>
      <c r="D145" t="s">
        <v>713</v>
      </c>
      <c r="E145" t="s">
        <v>714</v>
      </c>
      <c r="F145" t="s">
        <v>715</v>
      </c>
      <c r="G145" t="s">
        <v>716</v>
      </c>
      <c r="H145" t="s">
        <v>716</v>
      </c>
      <c r="I145" t="s">
        <v>167</v>
      </c>
      <c r="J145" t="s">
        <v>168</v>
      </c>
      <c r="K145">
        <v>1</v>
      </c>
      <c r="L145">
        <v>449.99</v>
      </c>
      <c r="M145">
        <v>449.99</v>
      </c>
      <c r="N145" t="s">
        <v>25</v>
      </c>
      <c r="O145" t="s">
        <v>717</v>
      </c>
      <c r="P145" t="s">
        <v>27</v>
      </c>
    </row>
    <row r="146" spans="1:16" x14ac:dyDescent="0.3">
      <c r="A146" t="s">
        <v>17</v>
      </c>
      <c r="B146">
        <v>993752</v>
      </c>
      <c r="C146">
        <v>20437324</v>
      </c>
      <c r="D146" t="s">
        <v>713</v>
      </c>
      <c r="E146" t="s">
        <v>718</v>
      </c>
      <c r="F146" t="s">
        <v>715</v>
      </c>
      <c r="G146" t="s">
        <v>716</v>
      </c>
      <c r="H146" t="s">
        <v>716</v>
      </c>
      <c r="I146" t="s">
        <v>167</v>
      </c>
      <c r="J146" t="s">
        <v>168</v>
      </c>
      <c r="K146">
        <v>1</v>
      </c>
      <c r="L146">
        <v>449.99</v>
      </c>
      <c r="M146">
        <v>449.99</v>
      </c>
      <c r="N146" t="s">
        <v>34</v>
      </c>
      <c r="O146" t="s">
        <v>123</v>
      </c>
      <c r="P146" t="s">
        <v>27</v>
      </c>
    </row>
    <row r="147" spans="1:16" x14ac:dyDescent="0.3">
      <c r="A147" t="s">
        <v>17</v>
      </c>
      <c r="B147">
        <v>993537</v>
      </c>
      <c r="C147">
        <v>20437328</v>
      </c>
      <c r="D147" t="s">
        <v>719</v>
      </c>
      <c r="E147" t="s">
        <v>720</v>
      </c>
      <c r="F147" t="s">
        <v>721</v>
      </c>
      <c r="G147" t="s">
        <v>722</v>
      </c>
      <c r="H147" t="s">
        <v>722</v>
      </c>
      <c r="I147" t="s">
        <v>167</v>
      </c>
      <c r="J147" t="s">
        <v>194</v>
      </c>
      <c r="K147">
        <v>1</v>
      </c>
      <c r="L147">
        <v>449</v>
      </c>
      <c r="M147">
        <v>449</v>
      </c>
      <c r="N147" t="s">
        <v>61</v>
      </c>
      <c r="O147" t="s">
        <v>473</v>
      </c>
      <c r="P147" t="s">
        <v>27</v>
      </c>
    </row>
    <row r="148" spans="1:16" x14ac:dyDescent="0.3">
      <c r="A148" t="s">
        <v>17</v>
      </c>
      <c r="B148">
        <v>993346</v>
      </c>
      <c r="C148">
        <v>20437323</v>
      </c>
      <c r="D148" t="s">
        <v>719</v>
      </c>
      <c r="E148" t="s">
        <v>723</v>
      </c>
      <c r="F148" t="s">
        <v>721</v>
      </c>
      <c r="G148" t="s">
        <v>722</v>
      </c>
      <c r="H148" t="s">
        <v>722</v>
      </c>
      <c r="I148" t="s">
        <v>167</v>
      </c>
      <c r="J148" t="s">
        <v>194</v>
      </c>
      <c r="K148">
        <v>1</v>
      </c>
      <c r="L148">
        <v>449</v>
      </c>
      <c r="M148">
        <v>449</v>
      </c>
      <c r="N148" t="s">
        <v>84</v>
      </c>
      <c r="O148" t="s">
        <v>201</v>
      </c>
      <c r="P148" t="s">
        <v>27</v>
      </c>
    </row>
    <row r="149" spans="1:16" x14ac:dyDescent="0.3">
      <c r="A149" t="s">
        <v>17</v>
      </c>
      <c r="B149">
        <v>993345</v>
      </c>
      <c r="C149">
        <v>20437325</v>
      </c>
      <c r="D149" t="s">
        <v>719</v>
      </c>
      <c r="E149" t="s">
        <v>724</v>
      </c>
      <c r="F149" t="s">
        <v>721</v>
      </c>
      <c r="G149" t="s">
        <v>722</v>
      </c>
      <c r="H149" t="s">
        <v>722</v>
      </c>
      <c r="I149" t="s">
        <v>167</v>
      </c>
      <c r="J149" t="s">
        <v>194</v>
      </c>
      <c r="K149">
        <v>1</v>
      </c>
      <c r="L149">
        <v>449</v>
      </c>
      <c r="M149">
        <v>449</v>
      </c>
      <c r="N149" t="s">
        <v>25</v>
      </c>
      <c r="O149" t="s">
        <v>725</v>
      </c>
      <c r="P149" t="s">
        <v>27</v>
      </c>
    </row>
    <row r="150" spans="1:16" x14ac:dyDescent="0.3">
      <c r="A150" t="s">
        <v>17</v>
      </c>
      <c r="B150">
        <v>993346</v>
      </c>
      <c r="C150">
        <v>20437323</v>
      </c>
      <c r="D150" t="s">
        <v>726</v>
      </c>
      <c r="E150" t="s">
        <v>727</v>
      </c>
      <c r="F150" t="s">
        <v>318</v>
      </c>
      <c r="G150" t="s">
        <v>728</v>
      </c>
      <c r="H150" t="s">
        <v>729</v>
      </c>
      <c r="I150" t="s">
        <v>279</v>
      </c>
      <c r="J150" t="s">
        <v>396</v>
      </c>
      <c r="K150">
        <v>1</v>
      </c>
      <c r="L150">
        <v>447.84</v>
      </c>
      <c r="M150">
        <v>447.84</v>
      </c>
      <c r="N150" t="s">
        <v>84</v>
      </c>
      <c r="O150" t="s">
        <v>730</v>
      </c>
      <c r="P150" t="s">
        <v>27</v>
      </c>
    </row>
    <row r="151" spans="1:16" x14ac:dyDescent="0.3">
      <c r="A151" t="s">
        <v>17</v>
      </c>
      <c r="B151">
        <v>993752</v>
      </c>
      <c r="C151">
        <v>20437324</v>
      </c>
      <c r="D151" t="s">
        <v>731</v>
      </c>
      <c r="E151" t="s">
        <v>732</v>
      </c>
      <c r="F151" t="s">
        <v>258</v>
      </c>
      <c r="G151" t="s">
        <v>733</v>
      </c>
      <c r="H151" t="s">
        <v>733</v>
      </c>
      <c r="I151" t="s">
        <v>48</v>
      </c>
      <c r="J151" t="s">
        <v>666</v>
      </c>
      <c r="K151">
        <v>1</v>
      </c>
      <c r="L151">
        <v>447.8</v>
      </c>
      <c r="M151">
        <v>447.8</v>
      </c>
      <c r="N151" t="s">
        <v>34</v>
      </c>
      <c r="O151" t="s">
        <v>734</v>
      </c>
      <c r="P151" t="s">
        <v>27</v>
      </c>
    </row>
    <row r="152" spans="1:16" x14ac:dyDescent="0.3">
      <c r="A152" t="s">
        <v>17</v>
      </c>
      <c r="B152">
        <v>993345</v>
      </c>
      <c r="C152">
        <v>20437325</v>
      </c>
      <c r="D152" t="s">
        <v>735</v>
      </c>
      <c r="E152" t="s">
        <v>736</v>
      </c>
      <c r="F152" t="s">
        <v>318</v>
      </c>
      <c r="G152" t="s">
        <v>737</v>
      </c>
      <c r="H152" t="s">
        <v>738</v>
      </c>
      <c r="I152" t="s">
        <v>141</v>
      </c>
      <c r="J152" t="s">
        <v>739</v>
      </c>
      <c r="K152">
        <v>1</v>
      </c>
      <c r="L152">
        <v>446.99</v>
      </c>
      <c r="M152">
        <v>446.99</v>
      </c>
      <c r="N152" t="s">
        <v>25</v>
      </c>
      <c r="O152" t="s">
        <v>49</v>
      </c>
      <c r="P152" t="s">
        <v>27</v>
      </c>
    </row>
    <row r="153" spans="1:16" x14ac:dyDescent="0.3">
      <c r="A153" t="s">
        <v>17</v>
      </c>
      <c r="B153">
        <v>993752</v>
      </c>
      <c r="C153">
        <v>20437324</v>
      </c>
      <c r="D153" t="s">
        <v>740</v>
      </c>
      <c r="E153" t="s">
        <v>741</v>
      </c>
      <c r="F153" t="s">
        <v>742</v>
      </c>
      <c r="G153" t="s">
        <v>743</v>
      </c>
      <c r="H153" t="s">
        <v>744</v>
      </c>
      <c r="I153" t="s">
        <v>279</v>
      </c>
      <c r="J153" t="s">
        <v>745</v>
      </c>
      <c r="K153">
        <v>1</v>
      </c>
      <c r="L153">
        <v>446.5</v>
      </c>
      <c r="M153">
        <v>446.5</v>
      </c>
      <c r="N153" t="s">
        <v>34</v>
      </c>
      <c r="O153" t="s">
        <v>155</v>
      </c>
      <c r="P153" t="s">
        <v>27</v>
      </c>
    </row>
    <row r="154" spans="1:16" x14ac:dyDescent="0.3">
      <c r="A154" t="s">
        <v>17</v>
      </c>
      <c r="B154">
        <v>993346</v>
      </c>
      <c r="C154">
        <v>20437323</v>
      </c>
      <c r="D154" t="s">
        <v>746</v>
      </c>
      <c r="E154" t="s">
        <v>747</v>
      </c>
      <c r="F154" t="s">
        <v>748</v>
      </c>
      <c r="G154" t="s">
        <v>749</v>
      </c>
      <c r="H154" t="s">
        <v>749</v>
      </c>
      <c r="I154" t="s">
        <v>48</v>
      </c>
      <c r="J154" t="s">
        <v>666</v>
      </c>
      <c r="K154">
        <v>1</v>
      </c>
      <c r="L154">
        <v>439.75</v>
      </c>
      <c r="M154">
        <v>439.75</v>
      </c>
      <c r="N154" t="s">
        <v>84</v>
      </c>
      <c r="O154" t="s">
        <v>294</v>
      </c>
      <c r="P154" t="s">
        <v>27</v>
      </c>
    </row>
    <row r="155" spans="1:16" x14ac:dyDescent="0.3">
      <c r="A155" t="s">
        <v>17</v>
      </c>
      <c r="B155">
        <v>993345</v>
      </c>
      <c r="C155">
        <v>20437325</v>
      </c>
      <c r="D155" t="s">
        <v>750</v>
      </c>
      <c r="E155" t="s">
        <v>751</v>
      </c>
      <c r="F155" t="s">
        <v>318</v>
      </c>
      <c r="G155" t="s">
        <v>752</v>
      </c>
      <c r="H155" t="s">
        <v>753</v>
      </c>
      <c r="I155" t="s">
        <v>161</v>
      </c>
      <c r="J155" t="s">
        <v>162</v>
      </c>
      <c r="K155">
        <v>1</v>
      </c>
      <c r="L155">
        <v>438.24</v>
      </c>
      <c r="M155">
        <v>438.24</v>
      </c>
      <c r="N155" t="s">
        <v>25</v>
      </c>
      <c r="O155" t="s">
        <v>706</v>
      </c>
      <c r="P155" t="s">
        <v>27</v>
      </c>
    </row>
    <row r="156" spans="1:16" x14ac:dyDescent="0.3">
      <c r="A156" t="s">
        <v>17</v>
      </c>
      <c r="B156">
        <v>993752</v>
      </c>
      <c r="C156">
        <v>20437324</v>
      </c>
      <c r="D156" t="s">
        <v>754</v>
      </c>
      <c r="E156" t="s">
        <v>755</v>
      </c>
      <c r="F156" t="s">
        <v>756</v>
      </c>
      <c r="G156" t="s">
        <v>757</v>
      </c>
      <c r="H156" t="s">
        <v>758</v>
      </c>
      <c r="I156" t="s">
        <v>175</v>
      </c>
      <c r="J156" t="s">
        <v>759</v>
      </c>
      <c r="K156">
        <v>1</v>
      </c>
      <c r="L156">
        <v>432.73</v>
      </c>
      <c r="M156">
        <v>432.73</v>
      </c>
      <c r="N156" t="s">
        <v>34</v>
      </c>
      <c r="O156" t="s">
        <v>123</v>
      </c>
      <c r="P156" t="s">
        <v>27</v>
      </c>
    </row>
    <row r="157" spans="1:16" x14ac:dyDescent="0.3">
      <c r="A157" t="s">
        <v>17</v>
      </c>
      <c r="B157">
        <v>993345</v>
      </c>
      <c r="C157">
        <v>20437325</v>
      </c>
      <c r="D157" t="s">
        <v>760</v>
      </c>
      <c r="E157" t="s">
        <v>761</v>
      </c>
      <c r="F157" t="s">
        <v>762</v>
      </c>
      <c r="G157" t="s">
        <v>763</v>
      </c>
      <c r="H157" t="s">
        <v>764</v>
      </c>
      <c r="I157" t="s">
        <v>410</v>
      </c>
      <c r="J157" t="s">
        <v>411</v>
      </c>
      <c r="K157">
        <v>1</v>
      </c>
      <c r="L157">
        <v>430.71</v>
      </c>
      <c r="M157">
        <v>430.71</v>
      </c>
      <c r="N157" t="s">
        <v>25</v>
      </c>
      <c r="O157" t="s">
        <v>209</v>
      </c>
      <c r="P157" t="s">
        <v>27</v>
      </c>
    </row>
    <row r="158" spans="1:16" x14ac:dyDescent="0.3">
      <c r="A158" t="s">
        <v>17</v>
      </c>
      <c r="B158">
        <v>993345</v>
      </c>
      <c r="C158">
        <v>20437325</v>
      </c>
      <c r="D158" t="s">
        <v>765</v>
      </c>
      <c r="E158" t="s">
        <v>766</v>
      </c>
      <c r="F158" t="s">
        <v>767</v>
      </c>
      <c r="G158" t="s">
        <v>768</v>
      </c>
      <c r="H158" t="s">
        <v>768</v>
      </c>
      <c r="I158" t="s">
        <v>175</v>
      </c>
      <c r="J158" t="s">
        <v>176</v>
      </c>
      <c r="K158">
        <v>1</v>
      </c>
      <c r="L158">
        <v>429.99</v>
      </c>
      <c r="M158">
        <v>429.99</v>
      </c>
      <c r="N158" t="s">
        <v>25</v>
      </c>
      <c r="O158" t="s">
        <v>769</v>
      </c>
      <c r="P158" t="s">
        <v>27</v>
      </c>
    </row>
    <row r="159" spans="1:16" x14ac:dyDescent="0.3">
      <c r="A159" t="s">
        <v>17</v>
      </c>
      <c r="B159">
        <v>993752</v>
      </c>
      <c r="C159">
        <v>20437324</v>
      </c>
      <c r="D159" t="s">
        <v>770</v>
      </c>
      <c r="E159" t="s">
        <v>771</v>
      </c>
      <c r="F159" t="s">
        <v>772</v>
      </c>
      <c r="G159" t="s">
        <v>773</v>
      </c>
      <c r="H159" t="s">
        <v>773</v>
      </c>
      <c r="I159" t="s">
        <v>167</v>
      </c>
      <c r="J159" t="s">
        <v>168</v>
      </c>
      <c r="K159">
        <v>1</v>
      </c>
      <c r="L159">
        <v>429.99</v>
      </c>
      <c r="M159">
        <v>429.99</v>
      </c>
      <c r="N159" t="s">
        <v>34</v>
      </c>
      <c r="O159" t="s">
        <v>130</v>
      </c>
      <c r="P159" t="s">
        <v>27</v>
      </c>
    </row>
    <row r="160" spans="1:16" x14ac:dyDescent="0.3">
      <c r="A160" t="s">
        <v>17</v>
      </c>
      <c r="B160">
        <v>993346</v>
      </c>
      <c r="C160">
        <v>20437323</v>
      </c>
      <c r="D160" t="s">
        <v>774</v>
      </c>
      <c r="E160" t="s">
        <v>775</v>
      </c>
      <c r="G160" t="s">
        <v>776</v>
      </c>
      <c r="H160" t="s">
        <v>777</v>
      </c>
      <c r="I160" t="s">
        <v>315</v>
      </c>
      <c r="J160" t="s">
        <v>472</v>
      </c>
      <c r="K160">
        <v>1</v>
      </c>
      <c r="L160">
        <v>429.99</v>
      </c>
      <c r="M160">
        <v>429.99</v>
      </c>
      <c r="N160" t="s">
        <v>84</v>
      </c>
      <c r="O160" t="s">
        <v>115</v>
      </c>
      <c r="P160" t="s">
        <v>27</v>
      </c>
    </row>
    <row r="161" spans="1:16" x14ac:dyDescent="0.3">
      <c r="A161" t="s">
        <v>17</v>
      </c>
      <c r="B161">
        <v>993537</v>
      </c>
      <c r="C161">
        <v>20437328</v>
      </c>
      <c r="D161" t="s">
        <v>778</v>
      </c>
      <c r="E161" t="s">
        <v>779</v>
      </c>
      <c r="F161" t="s">
        <v>74</v>
      </c>
      <c r="G161" t="s">
        <v>780</v>
      </c>
      <c r="H161" t="s">
        <v>780</v>
      </c>
      <c r="I161" t="s">
        <v>781</v>
      </c>
      <c r="J161" t="s">
        <v>782</v>
      </c>
      <c r="K161">
        <v>1</v>
      </c>
      <c r="L161">
        <v>428.51</v>
      </c>
      <c r="M161">
        <v>428.51</v>
      </c>
      <c r="N161" t="s">
        <v>61</v>
      </c>
      <c r="O161" t="s">
        <v>783</v>
      </c>
      <c r="P161" t="s">
        <v>27</v>
      </c>
    </row>
    <row r="162" spans="1:16" x14ac:dyDescent="0.3">
      <c r="A162" t="s">
        <v>17</v>
      </c>
      <c r="B162">
        <v>993346</v>
      </c>
      <c r="C162">
        <v>20437323</v>
      </c>
      <c r="D162" t="s">
        <v>784</v>
      </c>
      <c r="E162" t="s">
        <v>785</v>
      </c>
      <c r="F162" t="s">
        <v>786</v>
      </c>
      <c r="G162" t="s">
        <v>787</v>
      </c>
      <c r="H162" t="s">
        <v>788</v>
      </c>
      <c r="I162" t="s">
        <v>48</v>
      </c>
      <c r="J162" t="s">
        <v>670</v>
      </c>
      <c r="K162">
        <v>1</v>
      </c>
      <c r="L162">
        <v>422.16</v>
      </c>
      <c r="M162">
        <v>422.16</v>
      </c>
      <c r="N162" t="s">
        <v>789</v>
      </c>
      <c r="O162" t="s">
        <v>398</v>
      </c>
      <c r="P162" t="s">
        <v>27</v>
      </c>
    </row>
    <row r="163" spans="1:16" x14ac:dyDescent="0.3">
      <c r="A163" t="s">
        <v>17</v>
      </c>
      <c r="B163">
        <v>993345</v>
      </c>
      <c r="C163">
        <v>20437325</v>
      </c>
      <c r="D163" t="s">
        <v>784</v>
      </c>
      <c r="E163" t="s">
        <v>790</v>
      </c>
      <c r="F163" t="s">
        <v>786</v>
      </c>
      <c r="G163" t="s">
        <v>787</v>
      </c>
      <c r="H163" t="s">
        <v>788</v>
      </c>
      <c r="I163" t="s">
        <v>48</v>
      </c>
      <c r="J163" t="s">
        <v>670</v>
      </c>
      <c r="K163">
        <v>1</v>
      </c>
      <c r="L163">
        <v>422.16</v>
      </c>
      <c r="M163">
        <v>422.16</v>
      </c>
      <c r="N163" t="s">
        <v>25</v>
      </c>
      <c r="O163" t="s">
        <v>49</v>
      </c>
      <c r="P163" t="s">
        <v>27</v>
      </c>
    </row>
    <row r="164" spans="1:16" x14ac:dyDescent="0.3">
      <c r="A164" t="s">
        <v>17</v>
      </c>
      <c r="B164">
        <v>993345</v>
      </c>
      <c r="C164">
        <v>20437325</v>
      </c>
      <c r="D164" t="s">
        <v>784</v>
      </c>
      <c r="E164" t="s">
        <v>791</v>
      </c>
      <c r="F164" t="s">
        <v>786</v>
      </c>
      <c r="G164" t="s">
        <v>787</v>
      </c>
      <c r="H164" t="s">
        <v>788</v>
      </c>
      <c r="I164" t="s">
        <v>48</v>
      </c>
      <c r="J164" t="s">
        <v>670</v>
      </c>
      <c r="K164">
        <v>1</v>
      </c>
      <c r="L164">
        <v>422.16</v>
      </c>
      <c r="M164">
        <v>422.16</v>
      </c>
      <c r="N164" t="s">
        <v>25</v>
      </c>
      <c r="O164" t="s">
        <v>792</v>
      </c>
      <c r="P164" t="s">
        <v>27</v>
      </c>
    </row>
    <row r="165" spans="1:16" x14ac:dyDescent="0.3">
      <c r="A165" t="s">
        <v>17</v>
      </c>
      <c r="B165">
        <v>993345</v>
      </c>
      <c r="C165">
        <v>20437325</v>
      </c>
      <c r="D165" t="s">
        <v>784</v>
      </c>
      <c r="E165" t="s">
        <v>793</v>
      </c>
      <c r="F165" t="s">
        <v>786</v>
      </c>
      <c r="G165" t="s">
        <v>787</v>
      </c>
      <c r="H165" t="s">
        <v>788</v>
      </c>
      <c r="I165" t="s">
        <v>48</v>
      </c>
      <c r="J165" t="s">
        <v>670</v>
      </c>
      <c r="K165">
        <v>1</v>
      </c>
      <c r="L165">
        <v>422.16</v>
      </c>
      <c r="M165">
        <v>422.16</v>
      </c>
      <c r="N165" t="s">
        <v>25</v>
      </c>
      <c r="O165" t="s">
        <v>450</v>
      </c>
      <c r="P165" t="s">
        <v>27</v>
      </c>
    </row>
    <row r="166" spans="1:16" x14ac:dyDescent="0.3">
      <c r="A166" t="s">
        <v>17</v>
      </c>
      <c r="B166">
        <v>993345</v>
      </c>
      <c r="C166">
        <v>20437325</v>
      </c>
      <c r="D166" t="s">
        <v>784</v>
      </c>
      <c r="E166" t="s">
        <v>794</v>
      </c>
      <c r="F166" t="s">
        <v>786</v>
      </c>
      <c r="G166" t="s">
        <v>787</v>
      </c>
      <c r="H166" t="s">
        <v>788</v>
      </c>
      <c r="I166" t="s">
        <v>48</v>
      </c>
      <c r="J166" t="s">
        <v>670</v>
      </c>
      <c r="K166">
        <v>1</v>
      </c>
      <c r="L166">
        <v>422.16</v>
      </c>
      <c r="M166">
        <v>422.16</v>
      </c>
      <c r="N166" t="s">
        <v>25</v>
      </c>
      <c r="O166" t="s">
        <v>450</v>
      </c>
      <c r="P166" t="s">
        <v>27</v>
      </c>
    </row>
    <row r="167" spans="1:16" x14ac:dyDescent="0.3">
      <c r="A167" t="s">
        <v>17</v>
      </c>
      <c r="B167">
        <v>993537</v>
      </c>
      <c r="C167">
        <v>20437328</v>
      </c>
      <c r="D167" t="s">
        <v>784</v>
      </c>
      <c r="E167" t="s">
        <v>795</v>
      </c>
      <c r="F167" t="s">
        <v>786</v>
      </c>
      <c r="G167" t="s">
        <v>787</v>
      </c>
      <c r="H167" t="s">
        <v>788</v>
      </c>
      <c r="I167" t="s">
        <v>48</v>
      </c>
      <c r="J167" t="s">
        <v>670</v>
      </c>
      <c r="K167">
        <v>1</v>
      </c>
      <c r="L167">
        <v>422.16</v>
      </c>
      <c r="M167">
        <v>422.16</v>
      </c>
      <c r="N167" t="s">
        <v>61</v>
      </c>
      <c r="O167" t="s">
        <v>796</v>
      </c>
      <c r="P167" t="s">
        <v>27</v>
      </c>
    </row>
    <row r="168" spans="1:16" x14ac:dyDescent="0.3">
      <c r="A168" t="s">
        <v>17</v>
      </c>
      <c r="B168">
        <v>993345</v>
      </c>
      <c r="C168">
        <v>20437325</v>
      </c>
      <c r="D168" t="s">
        <v>797</v>
      </c>
      <c r="E168" t="s">
        <v>798</v>
      </c>
      <c r="F168" t="s">
        <v>799</v>
      </c>
      <c r="G168" t="s">
        <v>800</v>
      </c>
      <c r="H168" t="s">
        <v>800</v>
      </c>
      <c r="I168" t="s">
        <v>432</v>
      </c>
      <c r="J168" t="s">
        <v>801</v>
      </c>
      <c r="K168">
        <v>1</v>
      </c>
      <c r="L168">
        <v>420.82</v>
      </c>
      <c r="M168">
        <v>420.82</v>
      </c>
      <c r="N168" t="s">
        <v>25</v>
      </c>
      <c r="O168" t="s">
        <v>209</v>
      </c>
      <c r="P168" t="s">
        <v>27</v>
      </c>
    </row>
    <row r="169" spans="1:16" x14ac:dyDescent="0.3">
      <c r="A169" t="s">
        <v>17</v>
      </c>
      <c r="B169">
        <v>993752</v>
      </c>
      <c r="C169">
        <v>20437324</v>
      </c>
      <c r="D169" t="s">
        <v>802</v>
      </c>
      <c r="E169" t="s">
        <v>803</v>
      </c>
      <c r="F169" t="s">
        <v>804</v>
      </c>
      <c r="G169" t="s">
        <v>805</v>
      </c>
      <c r="H169" t="s">
        <v>806</v>
      </c>
      <c r="I169" t="s">
        <v>807</v>
      </c>
      <c r="J169" t="s">
        <v>808</v>
      </c>
      <c r="K169">
        <v>1</v>
      </c>
      <c r="L169">
        <v>419.99</v>
      </c>
      <c r="M169">
        <v>419.99</v>
      </c>
      <c r="N169" t="s">
        <v>34</v>
      </c>
      <c r="O169" t="s">
        <v>177</v>
      </c>
      <c r="P169" t="s">
        <v>27</v>
      </c>
    </row>
    <row r="170" spans="1:16" x14ac:dyDescent="0.3">
      <c r="A170" t="s">
        <v>17</v>
      </c>
      <c r="B170">
        <v>993345</v>
      </c>
      <c r="C170">
        <v>20437325</v>
      </c>
      <c r="D170" t="s">
        <v>809</v>
      </c>
      <c r="E170" t="s">
        <v>810</v>
      </c>
      <c r="F170" t="s">
        <v>811</v>
      </c>
      <c r="G170" t="s">
        <v>812</v>
      </c>
      <c r="H170" t="s">
        <v>812</v>
      </c>
      <c r="I170" t="s">
        <v>489</v>
      </c>
      <c r="J170" t="s">
        <v>490</v>
      </c>
      <c r="K170">
        <v>1</v>
      </c>
      <c r="L170">
        <v>419.98</v>
      </c>
      <c r="M170">
        <v>419.98</v>
      </c>
      <c r="N170" t="s">
        <v>25</v>
      </c>
      <c r="O170" t="s">
        <v>339</v>
      </c>
      <c r="P170" t="s">
        <v>27</v>
      </c>
    </row>
    <row r="171" spans="1:16" x14ac:dyDescent="0.3">
      <c r="A171" t="s">
        <v>17</v>
      </c>
      <c r="B171">
        <v>993346</v>
      </c>
      <c r="C171">
        <v>20437323</v>
      </c>
      <c r="D171" t="s">
        <v>813</v>
      </c>
      <c r="E171" t="s">
        <v>814</v>
      </c>
      <c r="G171" t="s">
        <v>815</v>
      </c>
      <c r="H171" t="s">
        <v>815</v>
      </c>
      <c r="I171" t="s">
        <v>167</v>
      </c>
      <c r="J171" t="s">
        <v>194</v>
      </c>
      <c r="K171">
        <v>1</v>
      </c>
      <c r="L171">
        <v>412.25</v>
      </c>
      <c r="M171">
        <v>412.25</v>
      </c>
      <c r="N171" t="s">
        <v>84</v>
      </c>
      <c r="O171" t="s">
        <v>143</v>
      </c>
      <c r="P171" t="s">
        <v>27</v>
      </c>
    </row>
    <row r="172" spans="1:16" x14ac:dyDescent="0.3">
      <c r="A172" t="s">
        <v>17</v>
      </c>
      <c r="B172">
        <v>993346</v>
      </c>
      <c r="C172">
        <v>20437323</v>
      </c>
      <c r="D172" t="s">
        <v>816</v>
      </c>
      <c r="E172" t="s">
        <v>817</v>
      </c>
      <c r="F172" t="s">
        <v>818</v>
      </c>
      <c r="G172" t="s">
        <v>819</v>
      </c>
      <c r="H172" t="s">
        <v>820</v>
      </c>
      <c r="I172" t="s">
        <v>41</v>
      </c>
      <c r="J172" t="s">
        <v>206</v>
      </c>
      <c r="K172">
        <v>1</v>
      </c>
      <c r="L172">
        <v>409.99</v>
      </c>
      <c r="M172">
        <v>409.99</v>
      </c>
      <c r="N172" t="s">
        <v>84</v>
      </c>
      <c r="O172" t="s">
        <v>110</v>
      </c>
      <c r="P172" t="s">
        <v>27</v>
      </c>
    </row>
    <row r="173" spans="1:16" x14ac:dyDescent="0.3">
      <c r="A173" t="s">
        <v>17</v>
      </c>
      <c r="B173">
        <v>993346</v>
      </c>
      <c r="C173">
        <v>20437323</v>
      </c>
      <c r="D173" t="s">
        <v>821</v>
      </c>
      <c r="E173" t="s">
        <v>822</v>
      </c>
      <c r="G173" t="s">
        <v>823</v>
      </c>
      <c r="H173" t="s">
        <v>824</v>
      </c>
      <c r="I173" t="s">
        <v>432</v>
      </c>
      <c r="J173" t="s">
        <v>825</v>
      </c>
      <c r="K173">
        <v>1</v>
      </c>
      <c r="L173">
        <v>409.99</v>
      </c>
      <c r="M173">
        <v>409.99</v>
      </c>
      <c r="N173" t="s">
        <v>84</v>
      </c>
      <c r="O173" t="s">
        <v>294</v>
      </c>
      <c r="P173" t="s">
        <v>27</v>
      </c>
    </row>
    <row r="174" spans="1:16" x14ac:dyDescent="0.3">
      <c r="A174" t="s">
        <v>17</v>
      </c>
      <c r="B174">
        <v>993752</v>
      </c>
      <c r="C174">
        <v>20437324</v>
      </c>
      <c r="D174" t="s">
        <v>816</v>
      </c>
      <c r="E174" t="s">
        <v>826</v>
      </c>
      <c r="F174" t="s">
        <v>818</v>
      </c>
      <c r="G174" t="s">
        <v>819</v>
      </c>
      <c r="H174" t="s">
        <v>820</v>
      </c>
      <c r="I174" t="s">
        <v>41</v>
      </c>
      <c r="J174" t="s">
        <v>206</v>
      </c>
      <c r="K174">
        <v>1</v>
      </c>
      <c r="L174">
        <v>409.99</v>
      </c>
      <c r="M174">
        <v>409.99</v>
      </c>
      <c r="N174" t="s">
        <v>34</v>
      </c>
      <c r="O174" t="s">
        <v>231</v>
      </c>
      <c r="P174" t="s">
        <v>27</v>
      </c>
    </row>
    <row r="175" spans="1:16" x14ac:dyDescent="0.3">
      <c r="A175" t="s">
        <v>17</v>
      </c>
      <c r="B175">
        <v>993752</v>
      </c>
      <c r="C175">
        <v>20437324</v>
      </c>
      <c r="D175" t="s">
        <v>816</v>
      </c>
      <c r="E175" t="s">
        <v>827</v>
      </c>
      <c r="F175" t="s">
        <v>818</v>
      </c>
      <c r="G175" t="s">
        <v>819</v>
      </c>
      <c r="H175" t="s">
        <v>820</v>
      </c>
      <c r="I175" t="s">
        <v>41</v>
      </c>
      <c r="J175" t="s">
        <v>206</v>
      </c>
      <c r="K175">
        <v>1</v>
      </c>
      <c r="L175">
        <v>409.99</v>
      </c>
      <c r="M175">
        <v>409.99</v>
      </c>
      <c r="N175" t="s">
        <v>34</v>
      </c>
      <c r="O175" t="s">
        <v>99</v>
      </c>
      <c r="P175" t="s">
        <v>27</v>
      </c>
    </row>
    <row r="176" spans="1:16" x14ac:dyDescent="0.3">
      <c r="A176" t="s">
        <v>17</v>
      </c>
      <c r="B176">
        <v>993345</v>
      </c>
      <c r="C176">
        <v>20437325</v>
      </c>
      <c r="D176" t="s">
        <v>816</v>
      </c>
      <c r="E176" t="s">
        <v>828</v>
      </c>
      <c r="F176" t="s">
        <v>818</v>
      </c>
      <c r="G176" t="s">
        <v>819</v>
      </c>
      <c r="H176" t="s">
        <v>820</v>
      </c>
      <c r="I176" t="s">
        <v>41</v>
      </c>
      <c r="J176" t="s">
        <v>206</v>
      </c>
      <c r="K176">
        <v>1</v>
      </c>
      <c r="L176">
        <v>409.99</v>
      </c>
      <c r="M176">
        <v>409.99</v>
      </c>
      <c r="N176" t="s">
        <v>25</v>
      </c>
      <c r="O176" t="s">
        <v>829</v>
      </c>
      <c r="P176" t="s">
        <v>27</v>
      </c>
    </row>
    <row r="177" spans="1:16" x14ac:dyDescent="0.3">
      <c r="A177" t="s">
        <v>17</v>
      </c>
      <c r="B177">
        <v>993345</v>
      </c>
      <c r="C177">
        <v>20437325</v>
      </c>
      <c r="D177" t="s">
        <v>816</v>
      </c>
      <c r="E177" t="s">
        <v>830</v>
      </c>
      <c r="F177" t="s">
        <v>818</v>
      </c>
      <c r="G177" t="s">
        <v>819</v>
      </c>
      <c r="H177" t="s">
        <v>820</v>
      </c>
      <c r="I177" t="s">
        <v>41</v>
      </c>
      <c r="J177" t="s">
        <v>206</v>
      </c>
      <c r="K177">
        <v>1</v>
      </c>
      <c r="L177">
        <v>409.99</v>
      </c>
      <c r="M177">
        <v>409.99</v>
      </c>
      <c r="N177" t="s">
        <v>25</v>
      </c>
      <c r="O177" t="s">
        <v>829</v>
      </c>
      <c r="P177" t="s">
        <v>27</v>
      </c>
    </row>
    <row r="178" spans="1:16" x14ac:dyDescent="0.3">
      <c r="A178" t="s">
        <v>17</v>
      </c>
      <c r="B178">
        <v>993345</v>
      </c>
      <c r="C178">
        <v>20437325</v>
      </c>
      <c r="D178" t="s">
        <v>821</v>
      </c>
      <c r="E178" t="s">
        <v>831</v>
      </c>
      <c r="G178" t="s">
        <v>823</v>
      </c>
      <c r="H178" t="s">
        <v>824</v>
      </c>
      <c r="I178" t="s">
        <v>432</v>
      </c>
      <c r="J178" t="s">
        <v>825</v>
      </c>
      <c r="K178">
        <v>1</v>
      </c>
      <c r="L178">
        <v>409.99</v>
      </c>
      <c r="M178">
        <v>409.99</v>
      </c>
      <c r="N178" t="s">
        <v>25</v>
      </c>
      <c r="O178" t="s">
        <v>832</v>
      </c>
      <c r="P178" t="s">
        <v>27</v>
      </c>
    </row>
    <row r="179" spans="1:16" x14ac:dyDescent="0.3">
      <c r="A179" t="s">
        <v>17</v>
      </c>
      <c r="B179">
        <v>993346</v>
      </c>
      <c r="C179">
        <v>20437323</v>
      </c>
      <c r="D179" t="s">
        <v>833</v>
      </c>
      <c r="E179" t="s">
        <v>834</v>
      </c>
      <c r="F179" t="s">
        <v>835</v>
      </c>
      <c r="G179" t="s">
        <v>836</v>
      </c>
      <c r="H179" t="s">
        <v>837</v>
      </c>
      <c r="I179" t="s">
        <v>838</v>
      </c>
      <c r="J179" t="s">
        <v>839</v>
      </c>
      <c r="K179">
        <v>1</v>
      </c>
      <c r="L179">
        <v>405.6</v>
      </c>
      <c r="M179">
        <v>405.6</v>
      </c>
      <c r="N179" t="s">
        <v>84</v>
      </c>
      <c r="O179" t="s">
        <v>567</v>
      </c>
      <c r="P179" t="s">
        <v>27</v>
      </c>
    </row>
    <row r="180" spans="1:16" x14ac:dyDescent="0.3">
      <c r="A180" t="s">
        <v>17</v>
      </c>
      <c r="B180">
        <v>993346</v>
      </c>
      <c r="C180">
        <v>20437323</v>
      </c>
      <c r="D180" t="s">
        <v>840</v>
      </c>
      <c r="E180" t="s">
        <v>841</v>
      </c>
      <c r="F180" t="s">
        <v>416</v>
      </c>
      <c r="G180" t="s">
        <v>842</v>
      </c>
      <c r="H180" t="s">
        <v>842</v>
      </c>
      <c r="I180" t="s">
        <v>315</v>
      </c>
      <c r="J180" t="s">
        <v>843</v>
      </c>
      <c r="K180">
        <v>1</v>
      </c>
      <c r="L180">
        <v>401.33</v>
      </c>
      <c r="M180">
        <v>401.33</v>
      </c>
      <c r="N180" t="s">
        <v>84</v>
      </c>
      <c r="O180" t="s">
        <v>143</v>
      </c>
      <c r="P180" t="s">
        <v>27</v>
      </c>
    </row>
    <row r="181" spans="1:16" x14ac:dyDescent="0.3">
      <c r="A181" t="s">
        <v>17</v>
      </c>
      <c r="B181">
        <v>993346</v>
      </c>
      <c r="C181">
        <v>20437323</v>
      </c>
      <c r="D181" t="s">
        <v>844</v>
      </c>
      <c r="E181" t="s">
        <v>845</v>
      </c>
      <c r="F181" t="s">
        <v>67</v>
      </c>
      <c r="G181" t="s">
        <v>846</v>
      </c>
      <c r="H181" t="s">
        <v>846</v>
      </c>
      <c r="I181" t="s">
        <v>847</v>
      </c>
      <c r="J181" t="s">
        <v>848</v>
      </c>
      <c r="K181">
        <v>1</v>
      </c>
      <c r="L181">
        <v>400.99</v>
      </c>
      <c r="M181">
        <v>400.99</v>
      </c>
      <c r="N181" t="s">
        <v>84</v>
      </c>
      <c r="O181" t="s">
        <v>491</v>
      </c>
      <c r="P181" t="s">
        <v>27</v>
      </c>
    </row>
    <row r="182" spans="1:16" x14ac:dyDescent="0.3">
      <c r="A182" t="s">
        <v>17</v>
      </c>
      <c r="B182">
        <v>993345</v>
      </c>
      <c r="C182">
        <v>20437325</v>
      </c>
      <c r="D182" t="s">
        <v>849</v>
      </c>
      <c r="E182" t="s">
        <v>850</v>
      </c>
      <c r="F182" t="s">
        <v>20</v>
      </c>
      <c r="G182" t="s">
        <v>851</v>
      </c>
      <c r="H182" t="s">
        <v>851</v>
      </c>
      <c r="I182" t="s">
        <v>161</v>
      </c>
      <c r="J182" t="s">
        <v>852</v>
      </c>
      <c r="K182">
        <v>1</v>
      </c>
      <c r="L182">
        <v>399.99</v>
      </c>
      <c r="M182">
        <v>399.99</v>
      </c>
      <c r="N182" t="s">
        <v>25</v>
      </c>
      <c r="O182" t="s">
        <v>97</v>
      </c>
      <c r="P182" t="s">
        <v>27</v>
      </c>
    </row>
    <row r="183" spans="1:16" x14ac:dyDescent="0.3">
      <c r="A183" t="s">
        <v>17</v>
      </c>
      <c r="B183">
        <v>993537</v>
      </c>
      <c r="C183">
        <v>20437328</v>
      </c>
      <c r="D183" t="s">
        <v>853</v>
      </c>
      <c r="E183" t="s">
        <v>854</v>
      </c>
      <c r="F183" t="s">
        <v>191</v>
      </c>
      <c r="G183" t="s">
        <v>855</v>
      </c>
      <c r="H183" t="s">
        <v>855</v>
      </c>
      <c r="I183" t="s">
        <v>167</v>
      </c>
      <c r="J183" t="s">
        <v>168</v>
      </c>
      <c r="K183">
        <v>1</v>
      </c>
      <c r="L183">
        <v>399.99</v>
      </c>
      <c r="M183">
        <v>399.99</v>
      </c>
      <c r="N183" t="s">
        <v>61</v>
      </c>
      <c r="O183" t="s">
        <v>419</v>
      </c>
      <c r="P183" t="s">
        <v>27</v>
      </c>
    </row>
    <row r="184" spans="1:16" x14ac:dyDescent="0.3">
      <c r="A184" t="s">
        <v>17</v>
      </c>
      <c r="B184">
        <v>993537</v>
      </c>
      <c r="C184">
        <v>20437328</v>
      </c>
      <c r="D184" t="s">
        <v>856</v>
      </c>
      <c r="E184" t="s">
        <v>857</v>
      </c>
      <c r="F184" t="s">
        <v>818</v>
      </c>
      <c r="G184" t="s">
        <v>858</v>
      </c>
      <c r="H184" t="s">
        <v>859</v>
      </c>
      <c r="I184" t="s">
        <v>279</v>
      </c>
      <c r="J184" t="s">
        <v>745</v>
      </c>
      <c r="K184">
        <v>1</v>
      </c>
      <c r="L184">
        <v>399.99</v>
      </c>
      <c r="M184">
        <v>399.99</v>
      </c>
      <c r="N184" t="s">
        <v>61</v>
      </c>
      <c r="O184" t="s">
        <v>382</v>
      </c>
      <c r="P184" t="s">
        <v>27</v>
      </c>
    </row>
    <row r="185" spans="1:16" x14ac:dyDescent="0.3">
      <c r="A185" t="s">
        <v>17</v>
      </c>
      <c r="B185">
        <v>993345</v>
      </c>
      <c r="C185">
        <v>20437325</v>
      </c>
      <c r="D185" t="s">
        <v>860</v>
      </c>
      <c r="E185" t="s">
        <v>861</v>
      </c>
      <c r="F185" t="s">
        <v>862</v>
      </c>
      <c r="G185" t="s">
        <v>863</v>
      </c>
      <c r="H185" t="s">
        <v>863</v>
      </c>
      <c r="I185" t="s">
        <v>432</v>
      </c>
      <c r="J185" t="s">
        <v>864</v>
      </c>
      <c r="K185">
        <v>1</v>
      </c>
      <c r="L185">
        <v>399.99</v>
      </c>
      <c r="M185">
        <v>399.99</v>
      </c>
      <c r="N185" t="s">
        <v>25</v>
      </c>
      <c r="O185" t="s">
        <v>298</v>
      </c>
      <c r="P185" t="s">
        <v>27</v>
      </c>
    </row>
    <row r="186" spans="1:16" x14ac:dyDescent="0.3">
      <c r="A186" t="s">
        <v>17</v>
      </c>
      <c r="B186">
        <v>993345</v>
      </c>
      <c r="C186">
        <v>20437325</v>
      </c>
      <c r="D186" t="s">
        <v>860</v>
      </c>
      <c r="E186" t="s">
        <v>865</v>
      </c>
      <c r="F186" t="s">
        <v>862</v>
      </c>
      <c r="G186" t="s">
        <v>863</v>
      </c>
      <c r="H186" t="s">
        <v>863</v>
      </c>
      <c r="I186" t="s">
        <v>432</v>
      </c>
      <c r="J186" t="s">
        <v>864</v>
      </c>
      <c r="K186">
        <v>1</v>
      </c>
      <c r="L186">
        <v>399.99</v>
      </c>
      <c r="M186">
        <v>399.99</v>
      </c>
      <c r="N186" t="s">
        <v>25</v>
      </c>
      <c r="O186" t="s">
        <v>866</v>
      </c>
      <c r="P186" t="s">
        <v>27</v>
      </c>
    </row>
    <row r="187" spans="1:16" x14ac:dyDescent="0.3">
      <c r="A187" t="s">
        <v>17</v>
      </c>
      <c r="B187">
        <v>993752</v>
      </c>
      <c r="C187">
        <v>20437324</v>
      </c>
      <c r="D187" t="s">
        <v>867</v>
      </c>
      <c r="E187" t="s">
        <v>868</v>
      </c>
      <c r="F187" t="s">
        <v>869</v>
      </c>
      <c r="G187" t="s">
        <v>870</v>
      </c>
      <c r="H187" t="s">
        <v>871</v>
      </c>
      <c r="I187" t="s">
        <v>23</v>
      </c>
      <c r="J187" t="s">
        <v>334</v>
      </c>
      <c r="K187">
        <v>1</v>
      </c>
      <c r="L187">
        <v>399.99</v>
      </c>
      <c r="M187">
        <v>399.99</v>
      </c>
      <c r="N187" t="s">
        <v>34</v>
      </c>
      <c r="O187" t="s">
        <v>413</v>
      </c>
      <c r="P187" t="s">
        <v>27</v>
      </c>
    </row>
    <row r="188" spans="1:16" x14ac:dyDescent="0.3">
      <c r="A188" t="s">
        <v>17</v>
      </c>
      <c r="B188">
        <v>993752</v>
      </c>
      <c r="C188">
        <v>20437324</v>
      </c>
      <c r="D188" t="s">
        <v>867</v>
      </c>
      <c r="E188" t="s">
        <v>872</v>
      </c>
      <c r="F188" t="s">
        <v>869</v>
      </c>
      <c r="G188" t="s">
        <v>870</v>
      </c>
      <c r="H188" t="s">
        <v>871</v>
      </c>
      <c r="I188" t="s">
        <v>23</v>
      </c>
      <c r="J188" t="s">
        <v>334</v>
      </c>
      <c r="K188">
        <v>1</v>
      </c>
      <c r="L188">
        <v>399.99</v>
      </c>
      <c r="M188">
        <v>399.99</v>
      </c>
      <c r="N188" t="s">
        <v>34</v>
      </c>
      <c r="O188" t="s">
        <v>873</v>
      </c>
      <c r="P188" t="s">
        <v>27</v>
      </c>
    </row>
    <row r="189" spans="1:16" x14ac:dyDescent="0.3">
      <c r="A189" t="s">
        <v>17</v>
      </c>
      <c r="B189">
        <v>993752</v>
      </c>
      <c r="C189">
        <v>20437324</v>
      </c>
      <c r="D189" t="s">
        <v>874</v>
      </c>
      <c r="E189" t="s">
        <v>875</v>
      </c>
      <c r="F189" t="s">
        <v>272</v>
      </c>
      <c r="G189" t="s">
        <v>876</v>
      </c>
      <c r="H189" t="s">
        <v>876</v>
      </c>
      <c r="I189" t="s">
        <v>167</v>
      </c>
      <c r="J189" t="s">
        <v>168</v>
      </c>
      <c r="K189">
        <v>1</v>
      </c>
      <c r="L189">
        <v>399.99</v>
      </c>
      <c r="M189">
        <v>399.99</v>
      </c>
      <c r="N189" t="s">
        <v>877</v>
      </c>
      <c r="O189" t="s">
        <v>632</v>
      </c>
      <c r="P189" t="s">
        <v>27</v>
      </c>
    </row>
    <row r="190" spans="1:16" x14ac:dyDescent="0.3">
      <c r="A190" t="s">
        <v>17</v>
      </c>
      <c r="B190">
        <v>993346</v>
      </c>
      <c r="C190">
        <v>20437323</v>
      </c>
      <c r="D190" t="s">
        <v>867</v>
      </c>
      <c r="E190" t="s">
        <v>878</v>
      </c>
      <c r="F190" t="s">
        <v>869</v>
      </c>
      <c r="G190" t="s">
        <v>870</v>
      </c>
      <c r="H190" t="s">
        <v>871</v>
      </c>
      <c r="I190" t="s">
        <v>23</v>
      </c>
      <c r="J190" t="s">
        <v>334</v>
      </c>
      <c r="K190">
        <v>1</v>
      </c>
      <c r="L190">
        <v>399.99</v>
      </c>
      <c r="M190">
        <v>399.99</v>
      </c>
      <c r="N190" t="s">
        <v>84</v>
      </c>
      <c r="O190" t="s">
        <v>115</v>
      </c>
      <c r="P190" t="s">
        <v>27</v>
      </c>
    </row>
    <row r="191" spans="1:16" x14ac:dyDescent="0.3">
      <c r="A191" t="s">
        <v>17</v>
      </c>
      <c r="B191">
        <v>993346</v>
      </c>
      <c r="C191">
        <v>20437323</v>
      </c>
      <c r="D191" t="s">
        <v>879</v>
      </c>
      <c r="E191" t="s">
        <v>880</v>
      </c>
      <c r="F191" t="s">
        <v>869</v>
      </c>
      <c r="G191" t="s">
        <v>881</v>
      </c>
      <c r="H191" t="s">
        <v>882</v>
      </c>
      <c r="I191" t="s">
        <v>23</v>
      </c>
      <c r="J191" t="s">
        <v>334</v>
      </c>
      <c r="K191">
        <v>1</v>
      </c>
      <c r="L191">
        <v>399.99</v>
      </c>
      <c r="M191">
        <v>399.99</v>
      </c>
      <c r="N191" t="s">
        <v>84</v>
      </c>
      <c r="O191" t="s">
        <v>115</v>
      </c>
      <c r="P191" t="s">
        <v>27</v>
      </c>
    </row>
    <row r="192" spans="1:16" x14ac:dyDescent="0.3">
      <c r="A192" t="s">
        <v>17</v>
      </c>
      <c r="B192">
        <v>993346</v>
      </c>
      <c r="C192">
        <v>20437323</v>
      </c>
      <c r="D192" t="s">
        <v>883</v>
      </c>
      <c r="E192" t="s">
        <v>884</v>
      </c>
      <c r="F192" t="s">
        <v>191</v>
      </c>
      <c r="G192" t="s">
        <v>885</v>
      </c>
      <c r="H192" t="s">
        <v>885</v>
      </c>
      <c r="I192" t="s">
        <v>167</v>
      </c>
      <c r="J192" t="s">
        <v>886</v>
      </c>
      <c r="K192">
        <v>1</v>
      </c>
      <c r="L192">
        <v>399.99</v>
      </c>
      <c r="M192">
        <v>399.99</v>
      </c>
      <c r="N192" t="s">
        <v>84</v>
      </c>
      <c r="O192" t="s">
        <v>85</v>
      </c>
      <c r="P192" t="s">
        <v>27</v>
      </c>
    </row>
    <row r="193" spans="1:16" x14ac:dyDescent="0.3">
      <c r="A193" t="s">
        <v>17</v>
      </c>
      <c r="B193">
        <v>993537</v>
      </c>
      <c r="C193">
        <v>20437328</v>
      </c>
      <c r="D193" t="s">
        <v>860</v>
      </c>
      <c r="E193" t="s">
        <v>887</v>
      </c>
      <c r="F193" t="s">
        <v>862</v>
      </c>
      <c r="G193" t="s">
        <v>863</v>
      </c>
      <c r="H193" t="s">
        <v>863</v>
      </c>
      <c r="I193" t="s">
        <v>432</v>
      </c>
      <c r="J193" t="s">
        <v>864</v>
      </c>
      <c r="K193">
        <v>1</v>
      </c>
      <c r="L193">
        <v>399.99</v>
      </c>
      <c r="M193">
        <v>399.99</v>
      </c>
      <c r="N193" t="s">
        <v>61</v>
      </c>
      <c r="O193" t="s">
        <v>91</v>
      </c>
      <c r="P193" t="s">
        <v>27</v>
      </c>
    </row>
    <row r="194" spans="1:16" x14ac:dyDescent="0.3">
      <c r="A194" t="s">
        <v>17</v>
      </c>
      <c r="B194">
        <v>993345</v>
      </c>
      <c r="C194">
        <v>20437325</v>
      </c>
      <c r="D194" t="s">
        <v>888</v>
      </c>
      <c r="E194" t="s">
        <v>889</v>
      </c>
      <c r="F194" t="s">
        <v>890</v>
      </c>
      <c r="G194" t="s">
        <v>891</v>
      </c>
      <c r="H194" t="s">
        <v>892</v>
      </c>
      <c r="I194" t="s">
        <v>161</v>
      </c>
      <c r="J194" t="s">
        <v>893</v>
      </c>
      <c r="K194">
        <v>1</v>
      </c>
      <c r="L194">
        <v>399.95</v>
      </c>
      <c r="M194">
        <v>399.95</v>
      </c>
      <c r="N194" t="s">
        <v>25</v>
      </c>
      <c r="O194" t="s">
        <v>894</v>
      </c>
      <c r="P194" t="s">
        <v>27</v>
      </c>
    </row>
    <row r="195" spans="1:16" x14ac:dyDescent="0.3">
      <c r="A195" t="s">
        <v>17</v>
      </c>
      <c r="B195">
        <v>993752</v>
      </c>
      <c r="C195">
        <v>20437324</v>
      </c>
      <c r="D195" t="s">
        <v>895</v>
      </c>
      <c r="E195" t="s">
        <v>896</v>
      </c>
      <c r="F195" t="s">
        <v>20</v>
      </c>
      <c r="G195" t="s">
        <v>897</v>
      </c>
      <c r="H195" t="s">
        <v>898</v>
      </c>
      <c r="I195" t="s">
        <v>23</v>
      </c>
      <c r="J195" t="s">
        <v>334</v>
      </c>
      <c r="K195">
        <v>1</v>
      </c>
      <c r="L195">
        <v>399.33</v>
      </c>
      <c r="M195">
        <v>399.33</v>
      </c>
      <c r="N195" t="s">
        <v>34</v>
      </c>
      <c r="O195" t="s">
        <v>439</v>
      </c>
      <c r="P195" t="s">
        <v>27</v>
      </c>
    </row>
    <row r="196" spans="1:16" x14ac:dyDescent="0.3">
      <c r="A196" t="s">
        <v>17</v>
      </c>
      <c r="B196">
        <v>993346</v>
      </c>
      <c r="C196">
        <v>20437323</v>
      </c>
      <c r="D196" t="s">
        <v>899</v>
      </c>
      <c r="E196" t="s">
        <v>900</v>
      </c>
      <c r="F196" t="s">
        <v>352</v>
      </c>
      <c r="G196" t="s">
        <v>901</v>
      </c>
      <c r="H196" t="s">
        <v>902</v>
      </c>
      <c r="I196" t="s">
        <v>23</v>
      </c>
      <c r="J196" t="s">
        <v>334</v>
      </c>
      <c r="K196">
        <v>1</v>
      </c>
      <c r="L196">
        <v>398.5</v>
      </c>
      <c r="M196">
        <v>398.5</v>
      </c>
      <c r="N196" t="s">
        <v>84</v>
      </c>
      <c r="O196" t="s">
        <v>903</v>
      </c>
      <c r="P196" t="s">
        <v>27</v>
      </c>
    </row>
    <row r="197" spans="1:16" x14ac:dyDescent="0.3">
      <c r="A197" t="s">
        <v>17</v>
      </c>
      <c r="B197">
        <v>993537</v>
      </c>
      <c r="C197">
        <v>20437328</v>
      </c>
      <c r="D197" t="s">
        <v>904</v>
      </c>
      <c r="E197" t="s">
        <v>905</v>
      </c>
      <c r="F197" t="s">
        <v>212</v>
      </c>
      <c r="G197" t="s">
        <v>906</v>
      </c>
      <c r="H197" t="s">
        <v>907</v>
      </c>
      <c r="I197" t="s">
        <v>410</v>
      </c>
      <c r="J197" t="s">
        <v>908</v>
      </c>
      <c r="K197">
        <v>1</v>
      </c>
      <c r="L197">
        <v>398</v>
      </c>
      <c r="M197">
        <v>398</v>
      </c>
      <c r="N197" t="s">
        <v>61</v>
      </c>
      <c r="O197" t="s">
        <v>909</v>
      </c>
      <c r="P197" t="s">
        <v>27</v>
      </c>
    </row>
    <row r="198" spans="1:16" x14ac:dyDescent="0.3">
      <c r="A198" t="s">
        <v>17</v>
      </c>
      <c r="B198">
        <v>993345</v>
      </c>
      <c r="C198">
        <v>20437325</v>
      </c>
      <c r="D198" t="s">
        <v>910</v>
      </c>
      <c r="E198" t="s">
        <v>911</v>
      </c>
      <c r="F198" t="s">
        <v>890</v>
      </c>
      <c r="G198" t="s">
        <v>912</v>
      </c>
      <c r="H198" t="s">
        <v>913</v>
      </c>
      <c r="I198" t="s">
        <v>161</v>
      </c>
      <c r="J198" t="s">
        <v>893</v>
      </c>
      <c r="K198">
        <v>1</v>
      </c>
      <c r="L198">
        <v>397.72</v>
      </c>
      <c r="M198">
        <v>397.72</v>
      </c>
      <c r="N198" t="s">
        <v>25</v>
      </c>
      <c r="O198" t="s">
        <v>551</v>
      </c>
      <c r="P198" t="s">
        <v>27</v>
      </c>
    </row>
    <row r="199" spans="1:16" x14ac:dyDescent="0.3">
      <c r="A199" t="s">
        <v>17</v>
      </c>
      <c r="B199">
        <v>993752</v>
      </c>
      <c r="C199">
        <v>20437324</v>
      </c>
      <c r="D199" t="s">
        <v>914</v>
      </c>
      <c r="E199" t="s">
        <v>915</v>
      </c>
      <c r="F199" t="s">
        <v>258</v>
      </c>
      <c r="G199" t="s">
        <v>916</v>
      </c>
      <c r="H199" t="s">
        <v>916</v>
      </c>
      <c r="I199" t="s">
        <v>489</v>
      </c>
      <c r="J199" t="s">
        <v>549</v>
      </c>
      <c r="K199">
        <v>1</v>
      </c>
      <c r="L199">
        <v>396.32</v>
      </c>
      <c r="M199">
        <v>396.32</v>
      </c>
      <c r="N199" t="s">
        <v>34</v>
      </c>
      <c r="O199" t="s">
        <v>620</v>
      </c>
      <c r="P199" t="s">
        <v>27</v>
      </c>
    </row>
    <row r="200" spans="1:16" x14ac:dyDescent="0.3">
      <c r="A200" t="s">
        <v>17</v>
      </c>
      <c r="B200">
        <v>993752</v>
      </c>
      <c r="C200">
        <v>20437324</v>
      </c>
      <c r="D200" t="s">
        <v>914</v>
      </c>
      <c r="E200" t="s">
        <v>917</v>
      </c>
      <c r="F200" t="s">
        <v>258</v>
      </c>
      <c r="G200" t="s">
        <v>916</v>
      </c>
      <c r="H200" t="s">
        <v>916</v>
      </c>
      <c r="I200" t="s">
        <v>489</v>
      </c>
      <c r="J200" t="s">
        <v>549</v>
      </c>
      <c r="K200">
        <v>1</v>
      </c>
      <c r="L200">
        <v>396.32</v>
      </c>
      <c r="M200">
        <v>396.32</v>
      </c>
      <c r="N200" t="s">
        <v>34</v>
      </c>
      <c r="O200" t="s">
        <v>620</v>
      </c>
      <c r="P200" t="s">
        <v>27</v>
      </c>
    </row>
    <row r="201" spans="1:16" x14ac:dyDescent="0.3">
      <c r="A201" t="s">
        <v>17</v>
      </c>
      <c r="B201">
        <v>993346</v>
      </c>
      <c r="C201">
        <v>20437323</v>
      </c>
      <c r="D201" t="s">
        <v>918</v>
      </c>
      <c r="E201" t="s">
        <v>919</v>
      </c>
      <c r="F201" t="s">
        <v>191</v>
      </c>
      <c r="G201" t="s">
        <v>920</v>
      </c>
      <c r="H201" t="s">
        <v>920</v>
      </c>
      <c r="I201" t="s">
        <v>167</v>
      </c>
      <c r="J201" t="s">
        <v>168</v>
      </c>
      <c r="K201">
        <v>1</v>
      </c>
      <c r="L201">
        <v>395.45</v>
      </c>
      <c r="M201">
        <v>395.45</v>
      </c>
      <c r="N201" t="s">
        <v>84</v>
      </c>
      <c r="O201" t="s">
        <v>85</v>
      </c>
      <c r="P201" t="s">
        <v>27</v>
      </c>
    </row>
    <row r="202" spans="1:16" x14ac:dyDescent="0.3">
      <c r="A202" t="s">
        <v>17</v>
      </c>
      <c r="B202">
        <v>993346</v>
      </c>
      <c r="C202">
        <v>20437323</v>
      </c>
      <c r="D202" t="s">
        <v>918</v>
      </c>
      <c r="E202" t="s">
        <v>921</v>
      </c>
      <c r="F202" t="s">
        <v>191</v>
      </c>
      <c r="G202" t="s">
        <v>920</v>
      </c>
      <c r="H202" t="s">
        <v>920</v>
      </c>
      <c r="I202" t="s">
        <v>167</v>
      </c>
      <c r="J202" t="s">
        <v>168</v>
      </c>
      <c r="K202">
        <v>1</v>
      </c>
      <c r="L202">
        <v>395.45</v>
      </c>
      <c r="M202">
        <v>395.45</v>
      </c>
      <c r="N202" t="s">
        <v>84</v>
      </c>
      <c r="O202" t="s">
        <v>567</v>
      </c>
      <c r="P202" t="s">
        <v>27</v>
      </c>
    </row>
    <row r="203" spans="1:16" x14ac:dyDescent="0.3">
      <c r="A203" t="s">
        <v>17</v>
      </c>
      <c r="B203">
        <v>993345</v>
      </c>
      <c r="C203">
        <v>20437325</v>
      </c>
      <c r="D203" t="s">
        <v>922</v>
      </c>
      <c r="E203" t="s">
        <v>923</v>
      </c>
      <c r="F203" t="s">
        <v>924</v>
      </c>
      <c r="G203" t="s">
        <v>925</v>
      </c>
      <c r="H203" t="s">
        <v>926</v>
      </c>
      <c r="I203" t="s">
        <v>48</v>
      </c>
      <c r="J203" t="s">
        <v>280</v>
      </c>
      <c r="K203">
        <v>1</v>
      </c>
      <c r="L203">
        <v>391.18</v>
      </c>
      <c r="M203">
        <v>391.18</v>
      </c>
      <c r="N203" t="s">
        <v>25</v>
      </c>
      <c r="O203" t="s">
        <v>148</v>
      </c>
      <c r="P203" t="s">
        <v>27</v>
      </c>
    </row>
    <row r="204" spans="1:16" x14ac:dyDescent="0.3">
      <c r="A204" t="s">
        <v>17</v>
      </c>
      <c r="B204">
        <v>993752</v>
      </c>
      <c r="C204">
        <v>20437324</v>
      </c>
      <c r="D204" t="s">
        <v>927</v>
      </c>
      <c r="E204" t="s">
        <v>928</v>
      </c>
      <c r="G204" t="s">
        <v>929</v>
      </c>
      <c r="H204" t="s">
        <v>930</v>
      </c>
      <c r="I204" t="s">
        <v>260</v>
      </c>
      <c r="K204">
        <v>1</v>
      </c>
      <c r="L204">
        <v>389.99</v>
      </c>
      <c r="M204">
        <v>389.99</v>
      </c>
      <c r="N204" t="s">
        <v>34</v>
      </c>
      <c r="O204" t="s">
        <v>931</v>
      </c>
      <c r="P204" t="s">
        <v>27</v>
      </c>
    </row>
    <row r="205" spans="1:16" x14ac:dyDescent="0.3">
      <c r="A205" t="s">
        <v>17</v>
      </c>
      <c r="B205">
        <v>993752</v>
      </c>
      <c r="C205">
        <v>20437324</v>
      </c>
      <c r="D205" t="s">
        <v>932</v>
      </c>
      <c r="E205" t="s">
        <v>933</v>
      </c>
      <c r="G205" t="s">
        <v>934</v>
      </c>
      <c r="H205" t="s">
        <v>935</v>
      </c>
      <c r="I205" t="s">
        <v>229</v>
      </c>
      <c r="K205">
        <v>1</v>
      </c>
      <c r="L205">
        <v>389.99</v>
      </c>
      <c r="M205">
        <v>389.99</v>
      </c>
      <c r="N205" t="s">
        <v>34</v>
      </c>
      <c r="O205" t="s">
        <v>155</v>
      </c>
      <c r="P205" t="s">
        <v>27</v>
      </c>
    </row>
    <row r="206" spans="1:16" x14ac:dyDescent="0.3">
      <c r="A206" t="s">
        <v>17</v>
      </c>
      <c r="B206">
        <v>993346</v>
      </c>
      <c r="C206">
        <v>20437323</v>
      </c>
      <c r="D206" t="s">
        <v>936</v>
      </c>
      <c r="E206" t="s">
        <v>937</v>
      </c>
      <c r="F206" t="s">
        <v>938</v>
      </c>
      <c r="G206" t="s">
        <v>939</v>
      </c>
      <c r="H206" t="s">
        <v>940</v>
      </c>
      <c r="I206" t="s">
        <v>838</v>
      </c>
      <c r="J206" t="s">
        <v>941</v>
      </c>
      <c r="K206">
        <v>1</v>
      </c>
      <c r="L206">
        <v>389.13</v>
      </c>
      <c r="M206">
        <v>389.13</v>
      </c>
      <c r="N206" t="s">
        <v>84</v>
      </c>
      <c r="O206" t="s">
        <v>329</v>
      </c>
      <c r="P206" t="s">
        <v>27</v>
      </c>
    </row>
    <row r="207" spans="1:16" x14ac:dyDescent="0.3">
      <c r="A207" t="s">
        <v>17</v>
      </c>
      <c r="B207">
        <v>993346</v>
      </c>
      <c r="C207">
        <v>20437323</v>
      </c>
      <c r="D207" t="s">
        <v>942</v>
      </c>
      <c r="E207" t="s">
        <v>943</v>
      </c>
      <c r="F207" t="s">
        <v>138</v>
      </c>
      <c r="G207" t="s">
        <v>944</v>
      </c>
      <c r="H207" t="s">
        <v>945</v>
      </c>
      <c r="I207" t="s">
        <v>279</v>
      </c>
      <c r="J207" t="s">
        <v>280</v>
      </c>
      <c r="K207">
        <v>1</v>
      </c>
      <c r="L207">
        <v>385.98</v>
      </c>
      <c r="M207">
        <v>385.98</v>
      </c>
      <c r="N207" t="s">
        <v>84</v>
      </c>
      <c r="O207" t="s">
        <v>110</v>
      </c>
      <c r="P207" t="s">
        <v>27</v>
      </c>
    </row>
    <row r="208" spans="1:16" x14ac:dyDescent="0.3">
      <c r="A208" t="s">
        <v>17</v>
      </c>
      <c r="B208">
        <v>993346</v>
      </c>
      <c r="C208">
        <v>20437323</v>
      </c>
      <c r="D208" t="s">
        <v>946</v>
      </c>
      <c r="E208" t="s">
        <v>947</v>
      </c>
      <c r="F208" t="s">
        <v>818</v>
      </c>
      <c r="G208" t="s">
        <v>948</v>
      </c>
      <c r="H208" t="s">
        <v>949</v>
      </c>
      <c r="I208" t="s">
        <v>41</v>
      </c>
      <c r="J208" t="s">
        <v>561</v>
      </c>
      <c r="K208">
        <v>1</v>
      </c>
      <c r="L208">
        <v>383.98</v>
      </c>
      <c r="M208">
        <v>383.98</v>
      </c>
      <c r="N208" t="s">
        <v>84</v>
      </c>
      <c r="O208" t="s">
        <v>85</v>
      </c>
      <c r="P208" t="s">
        <v>27</v>
      </c>
    </row>
    <row r="209" spans="1:16" x14ac:dyDescent="0.3">
      <c r="A209" t="s">
        <v>17</v>
      </c>
      <c r="B209">
        <v>993346</v>
      </c>
      <c r="C209">
        <v>20437323</v>
      </c>
      <c r="D209" t="s">
        <v>946</v>
      </c>
      <c r="E209" t="s">
        <v>950</v>
      </c>
      <c r="F209" t="s">
        <v>818</v>
      </c>
      <c r="G209" t="s">
        <v>948</v>
      </c>
      <c r="H209" t="s">
        <v>949</v>
      </c>
      <c r="I209" t="s">
        <v>41</v>
      </c>
      <c r="J209" t="s">
        <v>561</v>
      </c>
      <c r="K209">
        <v>1</v>
      </c>
      <c r="L209">
        <v>383.98</v>
      </c>
      <c r="M209">
        <v>383.98</v>
      </c>
      <c r="N209" t="s">
        <v>84</v>
      </c>
      <c r="O209" t="s">
        <v>110</v>
      </c>
      <c r="P209" t="s">
        <v>27</v>
      </c>
    </row>
    <row r="210" spans="1:16" x14ac:dyDescent="0.3">
      <c r="A210" t="s">
        <v>17</v>
      </c>
      <c r="B210">
        <v>993752</v>
      </c>
      <c r="C210">
        <v>20437324</v>
      </c>
      <c r="D210" t="s">
        <v>946</v>
      </c>
      <c r="E210" t="s">
        <v>951</v>
      </c>
      <c r="F210" t="s">
        <v>818</v>
      </c>
      <c r="G210" t="s">
        <v>948</v>
      </c>
      <c r="H210" t="s">
        <v>949</v>
      </c>
      <c r="I210" t="s">
        <v>41</v>
      </c>
      <c r="J210" t="s">
        <v>561</v>
      </c>
      <c r="K210">
        <v>1</v>
      </c>
      <c r="L210">
        <v>383.98</v>
      </c>
      <c r="M210">
        <v>383.98</v>
      </c>
      <c r="N210" t="s">
        <v>952</v>
      </c>
      <c r="O210" t="s">
        <v>953</v>
      </c>
      <c r="P210" t="s">
        <v>27</v>
      </c>
    </row>
    <row r="211" spans="1:16" x14ac:dyDescent="0.3">
      <c r="A211" t="s">
        <v>17</v>
      </c>
      <c r="B211">
        <v>993345</v>
      </c>
      <c r="C211">
        <v>20437325</v>
      </c>
      <c r="D211" t="s">
        <v>946</v>
      </c>
      <c r="E211" t="s">
        <v>954</v>
      </c>
      <c r="F211" t="s">
        <v>818</v>
      </c>
      <c r="G211" t="s">
        <v>948</v>
      </c>
      <c r="H211" t="s">
        <v>949</v>
      </c>
      <c r="I211" t="s">
        <v>41</v>
      </c>
      <c r="J211" t="s">
        <v>561</v>
      </c>
      <c r="K211">
        <v>1</v>
      </c>
      <c r="L211">
        <v>383.98</v>
      </c>
      <c r="M211">
        <v>383.98</v>
      </c>
      <c r="N211" t="s">
        <v>25</v>
      </c>
      <c r="O211" t="s">
        <v>26</v>
      </c>
      <c r="P211" t="s">
        <v>27</v>
      </c>
    </row>
    <row r="212" spans="1:16" x14ac:dyDescent="0.3">
      <c r="A212" t="s">
        <v>17</v>
      </c>
      <c r="B212">
        <v>993346</v>
      </c>
      <c r="C212">
        <v>20437323</v>
      </c>
      <c r="D212" t="s">
        <v>955</v>
      </c>
      <c r="E212" t="s">
        <v>956</v>
      </c>
      <c r="F212" t="s">
        <v>957</v>
      </c>
      <c r="G212" t="s">
        <v>958</v>
      </c>
      <c r="H212" t="s">
        <v>958</v>
      </c>
      <c r="I212" t="s">
        <v>489</v>
      </c>
      <c r="J212" t="s">
        <v>490</v>
      </c>
      <c r="K212">
        <v>1</v>
      </c>
      <c r="L212">
        <v>383.84</v>
      </c>
      <c r="M212">
        <v>383.84</v>
      </c>
      <c r="N212" t="s">
        <v>84</v>
      </c>
      <c r="O212" t="s">
        <v>201</v>
      </c>
      <c r="P212" t="s">
        <v>27</v>
      </c>
    </row>
    <row r="213" spans="1:16" x14ac:dyDescent="0.3">
      <c r="A213" t="s">
        <v>17</v>
      </c>
      <c r="B213">
        <v>993345</v>
      </c>
      <c r="C213">
        <v>20437325</v>
      </c>
      <c r="D213" t="s">
        <v>959</v>
      </c>
      <c r="E213" t="s">
        <v>960</v>
      </c>
      <c r="F213" t="s">
        <v>890</v>
      </c>
      <c r="G213" t="s">
        <v>961</v>
      </c>
      <c r="H213" t="s">
        <v>962</v>
      </c>
      <c r="I213" t="s">
        <v>41</v>
      </c>
      <c r="J213" t="s">
        <v>42</v>
      </c>
      <c r="K213">
        <v>1</v>
      </c>
      <c r="L213">
        <v>380.94</v>
      </c>
      <c r="M213">
        <v>380.94</v>
      </c>
      <c r="N213" t="s">
        <v>25</v>
      </c>
      <c r="O213" t="s">
        <v>298</v>
      </c>
      <c r="P213" t="s">
        <v>27</v>
      </c>
    </row>
    <row r="214" spans="1:16" x14ac:dyDescent="0.3">
      <c r="A214" t="s">
        <v>17</v>
      </c>
      <c r="B214">
        <v>993537</v>
      </c>
      <c r="C214">
        <v>20437328</v>
      </c>
      <c r="D214" t="s">
        <v>963</v>
      </c>
      <c r="E214" t="s">
        <v>964</v>
      </c>
      <c r="F214" t="s">
        <v>965</v>
      </c>
      <c r="G214" t="s">
        <v>966</v>
      </c>
      <c r="H214" t="s">
        <v>966</v>
      </c>
      <c r="I214" t="s">
        <v>260</v>
      </c>
      <c r="J214" t="s">
        <v>967</v>
      </c>
      <c r="K214">
        <v>1</v>
      </c>
      <c r="L214">
        <v>379.99</v>
      </c>
      <c r="M214">
        <v>379.99</v>
      </c>
      <c r="N214" t="s">
        <v>61</v>
      </c>
      <c r="O214" t="s">
        <v>244</v>
      </c>
      <c r="P214" t="s">
        <v>27</v>
      </c>
    </row>
    <row r="215" spans="1:16" x14ac:dyDescent="0.3">
      <c r="A215" t="s">
        <v>17</v>
      </c>
      <c r="B215">
        <v>993345</v>
      </c>
      <c r="C215">
        <v>20437325</v>
      </c>
      <c r="D215" t="s">
        <v>968</v>
      </c>
      <c r="E215" t="s">
        <v>969</v>
      </c>
      <c r="F215" t="s">
        <v>191</v>
      </c>
      <c r="G215" t="s">
        <v>970</v>
      </c>
      <c r="H215" t="s">
        <v>971</v>
      </c>
      <c r="I215" t="s">
        <v>59</v>
      </c>
      <c r="J215" t="s">
        <v>70</v>
      </c>
      <c r="K215">
        <v>1</v>
      </c>
      <c r="L215">
        <v>379.99</v>
      </c>
      <c r="M215">
        <v>379.99</v>
      </c>
      <c r="N215" t="s">
        <v>25</v>
      </c>
      <c r="O215" t="s">
        <v>769</v>
      </c>
      <c r="P215" t="s">
        <v>27</v>
      </c>
    </row>
    <row r="216" spans="1:16" x14ac:dyDescent="0.3">
      <c r="A216" t="s">
        <v>17</v>
      </c>
      <c r="B216">
        <v>993346</v>
      </c>
      <c r="C216">
        <v>20437323</v>
      </c>
      <c r="D216" t="s">
        <v>972</v>
      </c>
      <c r="E216" t="s">
        <v>973</v>
      </c>
      <c r="F216" t="s">
        <v>88</v>
      </c>
      <c r="G216" t="s">
        <v>974</v>
      </c>
      <c r="H216" t="s">
        <v>975</v>
      </c>
      <c r="I216" t="s">
        <v>59</v>
      </c>
      <c r="J216" t="s">
        <v>70</v>
      </c>
      <c r="K216">
        <v>1</v>
      </c>
      <c r="L216">
        <v>375.99</v>
      </c>
      <c r="M216">
        <v>375.99</v>
      </c>
      <c r="N216" t="s">
        <v>84</v>
      </c>
      <c r="O216" t="s">
        <v>649</v>
      </c>
      <c r="P216" t="s">
        <v>27</v>
      </c>
    </row>
    <row r="217" spans="1:16" x14ac:dyDescent="0.3">
      <c r="A217" t="s">
        <v>17</v>
      </c>
      <c r="B217">
        <v>993537</v>
      </c>
      <c r="C217">
        <v>20437328</v>
      </c>
      <c r="D217" t="s">
        <v>976</v>
      </c>
      <c r="E217" t="s">
        <v>977</v>
      </c>
      <c r="G217" t="s">
        <v>978</v>
      </c>
      <c r="H217" t="s">
        <v>978</v>
      </c>
      <c r="I217" t="s">
        <v>260</v>
      </c>
      <c r="J217" t="s">
        <v>782</v>
      </c>
      <c r="K217">
        <v>1</v>
      </c>
      <c r="L217">
        <v>372.98</v>
      </c>
      <c r="M217">
        <v>372.98</v>
      </c>
      <c r="N217" t="s">
        <v>61</v>
      </c>
      <c r="O217" t="s">
        <v>244</v>
      </c>
      <c r="P217" t="s">
        <v>27</v>
      </c>
    </row>
    <row r="218" spans="1:16" x14ac:dyDescent="0.3">
      <c r="A218" t="s">
        <v>17</v>
      </c>
      <c r="B218">
        <v>993346</v>
      </c>
      <c r="C218">
        <v>20437323</v>
      </c>
      <c r="D218" t="s">
        <v>979</v>
      </c>
      <c r="E218" t="s">
        <v>980</v>
      </c>
      <c r="F218" t="s">
        <v>74</v>
      </c>
      <c r="G218" t="s">
        <v>981</v>
      </c>
      <c r="H218" t="s">
        <v>981</v>
      </c>
      <c r="I218" t="s">
        <v>260</v>
      </c>
      <c r="J218" t="s">
        <v>782</v>
      </c>
      <c r="K218">
        <v>1</v>
      </c>
      <c r="L218">
        <v>372.97</v>
      </c>
      <c r="M218">
        <v>372.97</v>
      </c>
      <c r="N218" t="s">
        <v>84</v>
      </c>
      <c r="O218" t="s">
        <v>85</v>
      </c>
      <c r="P218" t="s">
        <v>27</v>
      </c>
    </row>
    <row r="219" spans="1:16" x14ac:dyDescent="0.3">
      <c r="A219" t="s">
        <v>17</v>
      </c>
      <c r="B219">
        <v>993345</v>
      </c>
      <c r="C219">
        <v>20437325</v>
      </c>
      <c r="D219" t="s">
        <v>982</v>
      </c>
      <c r="E219" t="s">
        <v>983</v>
      </c>
      <c r="F219" t="s">
        <v>436</v>
      </c>
      <c r="G219" t="s">
        <v>984</v>
      </c>
      <c r="H219" t="s">
        <v>985</v>
      </c>
      <c r="I219" t="s">
        <v>48</v>
      </c>
      <c r="J219" t="s">
        <v>215</v>
      </c>
      <c r="K219">
        <v>1</v>
      </c>
      <c r="L219">
        <v>372.35</v>
      </c>
      <c r="M219">
        <v>372.35</v>
      </c>
      <c r="N219" t="s">
        <v>25</v>
      </c>
      <c r="O219" t="s">
        <v>829</v>
      </c>
      <c r="P219" t="s">
        <v>27</v>
      </c>
    </row>
    <row r="220" spans="1:16" x14ac:dyDescent="0.3">
      <c r="A220" t="s">
        <v>17</v>
      </c>
      <c r="B220">
        <v>993345</v>
      </c>
      <c r="C220">
        <v>20437325</v>
      </c>
      <c r="D220" t="s">
        <v>986</v>
      </c>
      <c r="E220" t="s">
        <v>987</v>
      </c>
      <c r="G220" t="s">
        <v>988</v>
      </c>
      <c r="H220" t="s">
        <v>989</v>
      </c>
      <c r="I220" t="s">
        <v>279</v>
      </c>
      <c r="J220" t="s">
        <v>280</v>
      </c>
      <c r="K220">
        <v>1</v>
      </c>
      <c r="L220">
        <v>371.86</v>
      </c>
      <c r="M220">
        <v>371.86</v>
      </c>
      <c r="N220" t="s">
        <v>25</v>
      </c>
      <c r="O220" t="s">
        <v>148</v>
      </c>
      <c r="P220" t="s">
        <v>27</v>
      </c>
    </row>
    <row r="221" spans="1:16" x14ac:dyDescent="0.3">
      <c r="A221" t="s">
        <v>17</v>
      </c>
      <c r="B221">
        <v>993537</v>
      </c>
      <c r="C221">
        <v>20437328</v>
      </c>
      <c r="D221" t="s">
        <v>990</v>
      </c>
      <c r="E221" t="s">
        <v>991</v>
      </c>
      <c r="G221" t="s">
        <v>992</v>
      </c>
      <c r="H221" t="s">
        <v>992</v>
      </c>
      <c r="I221" t="s">
        <v>260</v>
      </c>
      <c r="J221" t="s">
        <v>782</v>
      </c>
      <c r="K221">
        <v>1</v>
      </c>
      <c r="L221">
        <v>371.45</v>
      </c>
      <c r="M221">
        <v>371.45</v>
      </c>
      <c r="N221" t="s">
        <v>61</v>
      </c>
      <c r="O221" t="s">
        <v>64</v>
      </c>
      <c r="P221" t="s">
        <v>27</v>
      </c>
    </row>
    <row r="222" spans="1:16" x14ac:dyDescent="0.3">
      <c r="A222" t="s">
        <v>17</v>
      </c>
      <c r="B222">
        <v>993345</v>
      </c>
      <c r="C222">
        <v>20437325</v>
      </c>
      <c r="D222" t="s">
        <v>993</v>
      </c>
      <c r="E222" t="s">
        <v>994</v>
      </c>
      <c r="F222" t="s">
        <v>818</v>
      </c>
      <c r="G222" t="s">
        <v>995</v>
      </c>
      <c r="H222" t="s">
        <v>996</v>
      </c>
      <c r="I222" t="s">
        <v>41</v>
      </c>
      <c r="J222" t="s">
        <v>206</v>
      </c>
      <c r="K222">
        <v>1</v>
      </c>
      <c r="L222">
        <v>371.23</v>
      </c>
      <c r="M222">
        <v>371.23</v>
      </c>
      <c r="N222" t="s">
        <v>25</v>
      </c>
      <c r="O222" t="s">
        <v>594</v>
      </c>
      <c r="P222" t="s">
        <v>27</v>
      </c>
    </row>
    <row r="223" spans="1:16" x14ac:dyDescent="0.3">
      <c r="A223" t="s">
        <v>17</v>
      </c>
      <c r="B223">
        <v>993345</v>
      </c>
      <c r="C223">
        <v>20437325</v>
      </c>
      <c r="D223" t="s">
        <v>993</v>
      </c>
      <c r="E223" t="s">
        <v>997</v>
      </c>
      <c r="F223" t="s">
        <v>818</v>
      </c>
      <c r="G223" t="s">
        <v>995</v>
      </c>
      <c r="H223" t="s">
        <v>996</v>
      </c>
      <c r="I223" t="s">
        <v>41</v>
      </c>
      <c r="J223" t="s">
        <v>206</v>
      </c>
      <c r="K223">
        <v>1</v>
      </c>
      <c r="L223">
        <v>371.23</v>
      </c>
      <c r="M223">
        <v>371.23</v>
      </c>
      <c r="N223" t="s">
        <v>25</v>
      </c>
      <c r="O223" t="s">
        <v>404</v>
      </c>
      <c r="P223" t="s">
        <v>27</v>
      </c>
    </row>
    <row r="224" spans="1:16" x14ac:dyDescent="0.3">
      <c r="A224" t="s">
        <v>17</v>
      </c>
      <c r="B224">
        <v>993345</v>
      </c>
      <c r="C224">
        <v>20437325</v>
      </c>
      <c r="D224" t="s">
        <v>993</v>
      </c>
      <c r="E224" t="s">
        <v>998</v>
      </c>
      <c r="F224" t="s">
        <v>818</v>
      </c>
      <c r="G224" t="s">
        <v>995</v>
      </c>
      <c r="H224" t="s">
        <v>996</v>
      </c>
      <c r="I224" t="s">
        <v>41</v>
      </c>
      <c r="J224" t="s">
        <v>206</v>
      </c>
      <c r="K224">
        <v>1</v>
      </c>
      <c r="L224">
        <v>371.23</v>
      </c>
      <c r="M224">
        <v>371.23</v>
      </c>
      <c r="N224" t="s">
        <v>25</v>
      </c>
      <c r="O224" t="s">
        <v>49</v>
      </c>
      <c r="P224" t="s">
        <v>27</v>
      </c>
    </row>
    <row r="225" spans="1:16" x14ac:dyDescent="0.3">
      <c r="A225" t="s">
        <v>17</v>
      </c>
      <c r="B225">
        <v>993346</v>
      </c>
      <c r="C225">
        <v>20437323</v>
      </c>
      <c r="D225" t="s">
        <v>993</v>
      </c>
      <c r="E225" t="s">
        <v>999</v>
      </c>
      <c r="F225" t="s">
        <v>818</v>
      </c>
      <c r="G225" t="s">
        <v>995</v>
      </c>
      <c r="H225" t="s">
        <v>996</v>
      </c>
      <c r="I225" t="s">
        <v>41</v>
      </c>
      <c r="J225" t="s">
        <v>206</v>
      </c>
      <c r="K225">
        <v>1</v>
      </c>
      <c r="L225">
        <v>371.23</v>
      </c>
      <c r="M225">
        <v>371.23</v>
      </c>
      <c r="N225" t="s">
        <v>84</v>
      </c>
      <c r="O225" t="s">
        <v>1000</v>
      </c>
      <c r="P225" t="s">
        <v>27</v>
      </c>
    </row>
    <row r="226" spans="1:16" x14ac:dyDescent="0.3">
      <c r="A226" t="s">
        <v>17</v>
      </c>
      <c r="B226">
        <v>993346</v>
      </c>
      <c r="C226">
        <v>20437323</v>
      </c>
      <c r="D226" t="s">
        <v>1001</v>
      </c>
      <c r="E226" t="s">
        <v>1002</v>
      </c>
      <c r="G226" t="s">
        <v>1003</v>
      </c>
      <c r="H226" t="s">
        <v>1004</v>
      </c>
      <c r="I226" t="s">
        <v>175</v>
      </c>
      <c r="K226">
        <v>1</v>
      </c>
      <c r="L226">
        <v>369.99</v>
      </c>
      <c r="M226">
        <v>369.99</v>
      </c>
      <c r="N226" t="s">
        <v>84</v>
      </c>
      <c r="O226" t="s">
        <v>115</v>
      </c>
      <c r="P226" t="s">
        <v>27</v>
      </c>
    </row>
    <row r="227" spans="1:16" x14ac:dyDescent="0.3">
      <c r="A227" t="s">
        <v>17</v>
      </c>
      <c r="B227">
        <v>993345</v>
      </c>
      <c r="C227">
        <v>20437325</v>
      </c>
      <c r="D227" t="s">
        <v>1005</v>
      </c>
      <c r="E227" t="s">
        <v>1006</v>
      </c>
      <c r="G227" t="s">
        <v>1007</v>
      </c>
      <c r="H227" t="s">
        <v>1008</v>
      </c>
      <c r="I227" t="s">
        <v>308</v>
      </c>
      <c r="J227" t="s">
        <v>1009</v>
      </c>
      <c r="K227">
        <v>1</v>
      </c>
      <c r="L227">
        <v>369.77</v>
      </c>
      <c r="M227">
        <v>369.77</v>
      </c>
      <c r="N227" t="s">
        <v>25</v>
      </c>
      <c r="O227" t="s">
        <v>49</v>
      </c>
      <c r="P227" t="s">
        <v>27</v>
      </c>
    </row>
    <row r="228" spans="1:16" x14ac:dyDescent="0.3">
      <c r="A228" t="s">
        <v>17</v>
      </c>
      <c r="B228">
        <v>993537</v>
      </c>
      <c r="C228">
        <v>20437328</v>
      </c>
      <c r="D228" t="s">
        <v>1010</v>
      </c>
      <c r="E228" t="s">
        <v>1011</v>
      </c>
      <c r="F228" t="s">
        <v>1012</v>
      </c>
      <c r="G228" t="s">
        <v>1013</v>
      </c>
      <c r="H228" t="s">
        <v>1014</v>
      </c>
      <c r="I228" t="s">
        <v>48</v>
      </c>
      <c r="J228" t="s">
        <v>215</v>
      </c>
      <c r="K228">
        <v>1</v>
      </c>
      <c r="L228">
        <v>367.51</v>
      </c>
      <c r="M228">
        <v>367.51</v>
      </c>
      <c r="N228" t="s">
        <v>61</v>
      </c>
      <c r="O228" t="s">
        <v>1015</v>
      </c>
      <c r="P228" t="s">
        <v>27</v>
      </c>
    </row>
    <row r="229" spans="1:16" x14ac:dyDescent="0.3">
      <c r="A229" t="s">
        <v>17</v>
      </c>
      <c r="B229">
        <v>993752</v>
      </c>
      <c r="C229">
        <v>20437324</v>
      </c>
      <c r="D229" t="s">
        <v>1016</v>
      </c>
      <c r="E229" t="s">
        <v>1017</v>
      </c>
      <c r="F229" t="s">
        <v>191</v>
      </c>
      <c r="G229" t="s">
        <v>1018</v>
      </c>
      <c r="H229" t="s">
        <v>1018</v>
      </c>
      <c r="I229" t="s">
        <v>167</v>
      </c>
      <c r="J229" t="s">
        <v>886</v>
      </c>
      <c r="K229">
        <v>1</v>
      </c>
      <c r="L229">
        <v>367.4</v>
      </c>
      <c r="M229">
        <v>367.4</v>
      </c>
      <c r="N229" t="s">
        <v>34</v>
      </c>
      <c r="O229" t="s">
        <v>1019</v>
      </c>
      <c r="P229" t="s">
        <v>27</v>
      </c>
    </row>
    <row r="230" spans="1:16" x14ac:dyDescent="0.3">
      <c r="A230" t="s">
        <v>17</v>
      </c>
      <c r="B230">
        <v>993752</v>
      </c>
      <c r="C230">
        <v>20437324</v>
      </c>
      <c r="D230" t="s">
        <v>1020</v>
      </c>
      <c r="E230" t="s">
        <v>1021</v>
      </c>
      <c r="F230" t="s">
        <v>191</v>
      </c>
      <c r="G230" t="s">
        <v>1022</v>
      </c>
      <c r="H230" t="s">
        <v>1022</v>
      </c>
      <c r="I230" t="s">
        <v>167</v>
      </c>
      <c r="J230" t="s">
        <v>443</v>
      </c>
      <c r="K230">
        <v>1</v>
      </c>
      <c r="L230">
        <v>364.99</v>
      </c>
      <c r="M230">
        <v>364.99</v>
      </c>
      <c r="N230" t="s">
        <v>1023</v>
      </c>
      <c r="O230" t="s">
        <v>413</v>
      </c>
      <c r="P230" t="s">
        <v>27</v>
      </c>
    </row>
    <row r="231" spans="1:16" x14ac:dyDescent="0.3">
      <c r="A231" t="s">
        <v>17</v>
      </c>
      <c r="B231">
        <v>993752</v>
      </c>
      <c r="C231">
        <v>20437324</v>
      </c>
      <c r="D231" t="s">
        <v>1024</v>
      </c>
      <c r="E231" t="s">
        <v>1025</v>
      </c>
      <c r="F231" t="s">
        <v>1026</v>
      </c>
      <c r="G231" t="s">
        <v>1027</v>
      </c>
      <c r="H231" t="s">
        <v>1028</v>
      </c>
      <c r="I231" t="s">
        <v>41</v>
      </c>
      <c r="J231" t="s">
        <v>626</v>
      </c>
      <c r="K231">
        <v>1</v>
      </c>
      <c r="L231">
        <v>361.38</v>
      </c>
      <c r="M231">
        <v>361.38</v>
      </c>
      <c r="N231" t="s">
        <v>34</v>
      </c>
      <c r="O231" t="s">
        <v>130</v>
      </c>
      <c r="P231" t="s">
        <v>27</v>
      </c>
    </row>
    <row r="232" spans="1:16" x14ac:dyDescent="0.3">
      <c r="A232" t="s">
        <v>17</v>
      </c>
      <c r="B232">
        <v>993346</v>
      </c>
      <c r="C232">
        <v>20437323</v>
      </c>
      <c r="D232" t="s">
        <v>1029</v>
      </c>
      <c r="E232" t="s">
        <v>1030</v>
      </c>
      <c r="F232" t="s">
        <v>1031</v>
      </c>
      <c r="G232" t="s">
        <v>1032</v>
      </c>
      <c r="H232" t="s">
        <v>1033</v>
      </c>
      <c r="I232" t="s">
        <v>781</v>
      </c>
      <c r="K232">
        <v>1</v>
      </c>
      <c r="L232">
        <v>360</v>
      </c>
      <c r="M232">
        <v>360</v>
      </c>
      <c r="N232" t="s">
        <v>84</v>
      </c>
      <c r="O232" t="s">
        <v>1034</v>
      </c>
      <c r="P232" t="s">
        <v>27</v>
      </c>
    </row>
    <row r="233" spans="1:16" x14ac:dyDescent="0.3">
      <c r="A233" t="s">
        <v>17</v>
      </c>
      <c r="B233">
        <v>993345</v>
      </c>
      <c r="C233">
        <v>20437325</v>
      </c>
      <c r="D233" t="s">
        <v>1035</v>
      </c>
      <c r="E233" t="s">
        <v>1036</v>
      </c>
      <c r="F233" t="s">
        <v>79</v>
      </c>
      <c r="G233" t="s">
        <v>1037</v>
      </c>
      <c r="H233" t="s">
        <v>1037</v>
      </c>
      <c r="I233" t="s">
        <v>489</v>
      </c>
      <c r="J233" t="s">
        <v>490</v>
      </c>
      <c r="K233">
        <v>1</v>
      </c>
      <c r="L233">
        <v>359.99</v>
      </c>
      <c r="M233">
        <v>359.99</v>
      </c>
      <c r="N233" t="s">
        <v>25</v>
      </c>
      <c r="O233" t="s">
        <v>26</v>
      </c>
      <c r="P233" t="s">
        <v>27</v>
      </c>
    </row>
    <row r="234" spans="1:16" x14ac:dyDescent="0.3">
      <c r="A234" t="s">
        <v>17</v>
      </c>
      <c r="B234">
        <v>993346</v>
      </c>
      <c r="C234">
        <v>20437323</v>
      </c>
      <c r="D234" t="s">
        <v>1038</v>
      </c>
      <c r="E234" t="s">
        <v>1039</v>
      </c>
      <c r="G234" t="s">
        <v>1040</v>
      </c>
      <c r="H234" t="s">
        <v>1041</v>
      </c>
      <c r="I234" t="s">
        <v>41</v>
      </c>
      <c r="K234">
        <v>1</v>
      </c>
      <c r="L234">
        <v>359.99</v>
      </c>
      <c r="M234">
        <v>359.99</v>
      </c>
      <c r="N234" t="s">
        <v>84</v>
      </c>
      <c r="O234" t="s">
        <v>201</v>
      </c>
      <c r="P234" t="s">
        <v>27</v>
      </c>
    </row>
    <row r="235" spans="1:16" x14ac:dyDescent="0.3">
      <c r="A235" t="s">
        <v>17</v>
      </c>
      <c r="B235">
        <v>993346</v>
      </c>
      <c r="C235">
        <v>20437323</v>
      </c>
      <c r="D235" t="s">
        <v>1042</v>
      </c>
      <c r="E235" t="s">
        <v>1043</v>
      </c>
      <c r="F235" t="s">
        <v>1044</v>
      </c>
      <c r="G235" t="s">
        <v>1045</v>
      </c>
      <c r="H235" t="s">
        <v>1045</v>
      </c>
      <c r="I235" t="s">
        <v>167</v>
      </c>
      <c r="J235" t="s">
        <v>443</v>
      </c>
      <c r="K235">
        <v>1</v>
      </c>
      <c r="L235">
        <v>359.98</v>
      </c>
      <c r="M235">
        <v>359.98</v>
      </c>
      <c r="N235" t="s">
        <v>84</v>
      </c>
      <c r="O235" t="s">
        <v>329</v>
      </c>
      <c r="P235" t="s">
        <v>27</v>
      </c>
    </row>
    <row r="236" spans="1:16" x14ac:dyDescent="0.3">
      <c r="A236" t="s">
        <v>17</v>
      </c>
      <c r="B236">
        <v>993346</v>
      </c>
      <c r="C236">
        <v>20437323</v>
      </c>
      <c r="D236" t="s">
        <v>1046</v>
      </c>
      <c r="E236" t="s">
        <v>1047</v>
      </c>
      <c r="F236" t="s">
        <v>487</v>
      </c>
      <c r="G236" t="s">
        <v>1048</v>
      </c>
      <c r="H236" t="s">
        <v>1048</v>
      </c>
      <c r="I236" t="s">
        <v>489</v>
      </c>
      <c r="J236" t="s">
        <v>490</v>
      </c>
      <c r="K236">
        <v>1</v>
      </c>
      <c r="L236">
        <v>359.36</v>
      </c>
      <c r="M236">
        <v>359.36</v>
      </c>
      <c r="N236" t="s">
        <v>84</v>
      </c>
      <c r="O236" t="s">
        <v>110</v>
      </c>
      <c r="P236" t="s">
        <v>27</v>
      </c>
    </row>
    <row r="237" spans="1:16" x14ac:dyDescent="0.3">
      <c r="A237" t="s">
        <v>17</v>
      </c>
      <c r="B237">
        <v>993752</v>
      </c>
      <c r="C237">
        <v>20437324</v>
      </c>
      <c r="D237" t="s">
        <v>1049</v>
      </c>
      <c r="E237" t="s">
        <v>1050</v>
      </c>
      <c r="F237" t="s">
        <v>20</v>
      </c>
      <c r="G237" t="s">
        <v>1051</v>
      </c>
      <c r="H237" t="s">
        <v>1051</v>
      </c>
      <c r="I237" t="s">
        <v>260</v>
      </c>
      <c r="J237" t="s">
        <v>782</v>
      </c>
      <c r="K237">
        <v>1</v>
      </c>
      <c r="L237">
        <v>356.34</v>
      </c>
      <c r="M237">
        <v>356.34</v>
      </c>
      <c r="N237" t="s">
        <v>34</v>
      </c>
      <c r="O237" t="s">
        <v>155</v>
      </c>
      <c r="P237" t="s">
        <v>27</v>
      </c>
    </row>
    <row r="238" spans="1:16" x14ac:dyDescent="0.3">
      <c r="A238" t="s">
        <v>17</v>
      </c>
      <c r="B238">
        <v>993537</v>
      </c>
      <c r="C238">
        <v>20437328</v>
      </c>
      <c r="D238" t="s">
        <v>1049</v>
      </c>
      <c r="E238" t="s">
        <v>1052</v>
      </c>
      <c r="F238" t="s">
        <v>20</v>
      </c>
      <c r="G238" t="s">
        <v>1051</v>
      </c>
      <c r="H238" t="s">
        <v>1051</v>
      </c>
      <c r="I238" t="s">
        <v>260</v>
      </c>
      <c r="J238" t="s">
        <v>782</v>
      </c>
      <c r="K238">
        <v>1</v>
      </c>
      <c r="L238">
        <v>356.34</v>
      </c>
      <c r="M238">
        <v>356.34</v>
      </c>
      <c r="N238" t="s">
        <v>61</v>
      </c>
      <c r="O238" t="s">
        <v>783</v>
      </c>
      <c r="P238" t="s">
        <v>27</v>
      </c>
    </row>
    <row r="239" spans="1:16" x14ac:dyDescent="0.3">
      <c r="A239" t="s">
        <v>17</v>
      </c>
      <c r="B239">
        <v>993346</v>
      </c>
      <c r="C239">
        <v>20437323</v>
      </c>
      <c r="D239" t="s">
        <v>1053</v>
      </c>
      <c r="E239" t="s">
        <v>1054</v>
      </c>
      <c r="F239" t="s">
        <v>786</v>
      </c>
      <c r="G239" t="s">
        <v>1055</v>
      </c>
      <c r="H239" t="s">
        <v>1056</v>
      </c>
      <c r="I239" t="s">
        <v>141</v>
      </c>
      <c r="J239" t="s">
        <v>142</v>
      </c>
      <c r="K239">
        <v>1</v>
      </c>
      <c r="L239">
        <v>355.99</v>
      </c>
      <c r="M239">
        <v>355.99</v>
      </c>
      <c r="N239" t="s">
        <v>84</v>
      </c>
      <c r="O239" t="s">
        <v>1057</v>
      </c>
      <c r="P239" t="s">
        <v>27</v>
      </c>
    </row>
    <row r="240" spans="1:16" x14ac:dyDescent="0.3">
      <c r="A240" t="s">
        <v>17</v>
      </c>
      <c r="B240">
        <v>993752</v>
      </c>
      <c r="C240">
        <v>20437324</v>
      </c>
      <c r="D240" t="s">
        <v>1058</v>
      </c>
      <c r="E240" t="s">
        <v>1059</v>
      </c>
      <c r="F240" t="s">
        <v>258</v>
      </c>
      <c r="G240" t="s">
        <v>1060</v>
      </c>
      <c r="H240" t="s">
        <v>1060</v>
      </c>
      <c r="I240" t="s">
        <v>260</v>
      </c>
      <c r="J240" t="s">
        <v>1061</v>
      </c>
      <c r="K240">
        <v>1</v>
      </c>
      <c r="L240">
        <v>355.65</v>
      </c>
      <c r="M240">
        <v>355.65</v>
      </c>
      <c r="N240" t="s">
        <v>34</v>
      </c>
      <c r="O240" t="s">
        <v>620</v>
      </c>
      <c r="P240" t="s">
        <v>27</v>
      </c>
    </row>
    <row r="241" spans="1:16" x14ac:dyDescent="0.3">
      <c r="A241" t="s">
        <v>17</v>
      </c>
      <c r="B241">
        <v>993346</v>
      </c>
      <c r="C241">
        <v>20437323</v>
      </c>
      <c r="D241" t="s">
        <v>1062</v>
      </c>
      <c r="E241" t="s">
        <v>1063</v>
      </c>
      <c r="F241" t="s">
        <v>890</v>
      </c>
      <c r="G241" t="s">
        <v>1064</v>
      </c>
      <c r="H241" t="s">
        <v>1064</v>
      </c>
      <c r="I241" t="s">
        <v>308</v>
      </c>
      <c r="J241" t="s">
        <v>1065</v>
      </c>
      <c r="K241">
        <v>1</v>
      </c>
      <c r="L241">
        <v>355.39</v>
      </c>
      <c r="M241">
        <v>355.39</v>
      </c>
      <c r="N241" t="s">
        <v>84</v>
      </c>
      <c r="O241" t="s">
        <v>110</v>
      </c>
      <c r="P241" t="s">
        <v>27</v>
      </c>
    </row>
    <row r="242" spans="1:16" x14ac:dyDescent="0.3">
      <c r="A242" t="s">
        <v>17</v>
      </c>
      <c r="B242">
        <v>993345</v>
      </c>
      <c r="C242">
        <v>20437325</v>
      </c>
      <c r="D242" t="s">
        <v>1066</v>
      </c>
      <c r="E242" t="s">
        <v>1067</v>
      </c>
      <c r="F242" t="s">
        <v>1068</v>
      </c>
      <c r="G242" t="s">
        <v>1069</v>
      </c>
      <c r="H242" t="s">
        <v>1069</v>
      </c>
      <c r="I242" t="s">
        <v>167</v>
      </c>
      <c r="J242" t="s">
        <v>168</v>
      </c>
      <c r="K242">
        <v>1</v>
      </c>
      <c r="L242">
        <v>349.99</v>
      </c>
      <c r="M242">
        <v>349.99</v>
      </c>
      <c r="N242" t="s">
        <v>25</v>
      </c>
      <c r="O242" t="s">
        <v>1070</v>
      </c>
      <c r="P242" t="s">
        <v>27</v>
      </c>
    </row>
    <row r="243" spans="1:16" x14ac:dyDescent="0.3">
      <c r="A243" t="s">
        <v>17</v>
      </c>
      <c r="B243">
        <v>993537</v>
      </c>
      <c r="C243">
        <v>20437328</v>
      </c>
      <c r="D243" t="s">
        <v>1071</v>
      </c>
      <c r="E243" t="s">
        <v>1072</v>
      </c>
      <c r="F243" t="s">
        <v>318</v>
      </c>
      <c r="G243" t="s">
        <v>1073</v>
      </c>
      <c r="H243" t="s">
        <v>1074</v>
      </c>
      <c r="I243" t="s">
        <v>48</v>
      </c>
      <c r="J243" t="s">
        <v>1075</v>
      </c>
      <c r="K243">
        <v>1</v>
      </c>
      <c r="L243">
        <v>349.99</v>
      </c>
      <c r="M243">
        <v>349.99</v>
      </c>
      <c r="N243" t="s">
        <v>61</v>
      </c>
      <c r="O243" t="s">
        <v>909</v>
      </c>
      <c r="P243" t="s">
        <v>27</v>
      </c>
    </row>
    <row r="244" spans="1:16" x14ac:dyDescent="0.3">
      <c r="A244" t="s">
        <v>17</v>
      </c>
      <c r="B244">
        <v>993537</v>
      </c>
      <c r="C244">
        <v>20437328</v>
      </c>
      <c r="D244" t="s">
        <v>1076</v>
      </c>
      <c r="E244" t="s">
        <v>1077</v>
      </c>
      <c r="F244" t="s">
        <v>818</v>
      </c>
      <c r="G244" t="s">
        <v>1078</v>
      </c>
      <c r="H244" t="s">
        <v>1079</v>
      </c>
      <c r="I244" t="s">
        <v>41</v>
      </c>
      <c r="J244" t="s">
        <v>42</v>
      </c>
      <c r="K244">
        <v>1</v>
      </c>
      <c r="L244">
        <v>349.99</v>
      </c>
      <c r="M244">
        <v>349.99</v>
      </c>
      <c r="N244" t="s">
        <v>61</v>
      </c>
      <c r="O244" t="s">
        <v>281</v>
      </c>
      <c r="P244" t="s">
        <v>27</v>
      </c>
    </row>
    <row r="245" spans="1:16" x14ac:dyDescent="0.3">
      <c r="A245" t="s">
        <v>17</v>
      </c>
      <c r="B245">
        <v>993345</v>
      </c>
      <c r="C245">
        <v>20437325</v>
      </c>
      <c r="D245" t="s">
        <v>1080</v>
      </c>
      <c r="E245" t="s">
        <v>1081</v>
      </c>
      <c r="F245" t="s">
        <v>342</v>
      </c>
      <c r="G245" t="s">
        <v>1082</v>
      </c>
      <c r="H245" t="s">
        <v>1083</v>
      </c>
      <c r="I245" t="s">
        <v>59</v>
      </c>
      <c r="J245" t="s">
        <v>70</v>
      </c>
      <c r="K245">
        <v>1</v>
      </c>
      <c r="L245">
        <v>349.99</v>
      </c>
      <c r="M245">
        <v>349.99</v>
      </c>
      <c r="N245" t="s">
        <v>25</v>
      </c>
      <c r="O245" t="s">
        <v>125</v>
      </c>
      <c r="P245" t="s">
        <v>27</v>
      </c>
    </row>
    <row r="246" spans="1:16" x14ac:dyDescent="0.3">
      <c r="A246" t="s">
        <v>17</v>
      </c>
      <c r="B246">
        <v>993345</v>
      </c>
      <c r="C246">
        <v>20437325</v>
      </c>
      <c r="D246" t="s">
        <v>1084</v>
      </c>
      <c r="E246" t="s">
        <v>1085</v>
      </c>
      <c r="F246" t="s">
        <v>487</v>
      </c>
      <c r="G246" t="s">
        <v>1086</v>
      </c>
      <c r="H246" t="s">
        <v>1086</v>
      </c>
      <c r="I246" t="s">
        <v>489</v>
      </c>
      <c r="J246" t="s">
        <v>490</v>
      </c>
      <c r="K246">
        <v>1</v>
      </c>
      <c r="L246">
        <v>349.99</v>
      </c>
      <c r="M246">
        <v>349.99</v>
      </c>
      <c r="N246" t="s">
        <v>25</v>
      </c>
      <c r="O246" t="s">
        <v>26</v>
      </c>
      <c r="P246" t="s">
        <v>27</v>
      </c>
    </row>
    <row r="247" spans="1:16" x14ac:dyDescent="0.3">
      <c r="A247" t="s">
        <v>17</v>
      </c>
      <c r="B247">
        <v>993345</v>
      </c>
      <c r="C247">
        <v>20437325</v>
      </c>
      <c r="D247" t="s">
        <v>1087</v>
      </c>
      <c r="E247" t="s">
        <v>1088</v>
      </c>
      <c r="F247" t="s">
        <v>1089</v>
      </c>
      <c r="G247" t="s">
        <v>1090</v>
      </c>
      <c r="H247" t="s">
        <v>1091</v>
      </c>
      <c r="I247" t="s">
        <v>432</v>
      </c>
      <c r="J247" t="s">
        <v>1092</v>
      </c>
      <c r="K247">
        <v>1</v>
      </c>
      <c r="L247">
        <v>349.99</v>
      </c>
      <c r="M247">
        <v>349.99</v>
      </c>
      <c r="N247" t="s">
        <v>25</v>
      </c>
      <c r="O247" t="s">
        <v>894</v>
      </c>
      <c r="P247" t="s">
        <v>27</v>
      </c>
    </row>
    <row r="248" spans="1:16" x14ac:dyDescent="0.3">
      <c r="A248" t="s">
        <v>17</v>
      </c>
      <c r="B248">
        <v>993752</v>
      </c>
      <c r="C248">
        <v>20437324</v>
      </c>
      <c r="D248" t="s">
        <v>1071</v>
      </c>
      <c r="E248" t="s">
        <v>1093</v>
      </c>
      <c r="F248" t="s">
        <v>318</v>
      </c>
      <c r="G248" t="s">
        <v>1073</v>
      </c>
      <c r="H248" t="s">
        <v>1074</v>
      </c>
      <c r="I248" t="s">
        <v>48</v>
      </c>
      <c r="J248" t="s">
        <v>1075</v>
      </c>
      <c r="K248">
        <v>1</v>
      </c>
      <c r="L248">
        <v>349.99</v>
      </c>
      <c r="M248">
        <v>349.99</v>
      </c>
      <c r="N248" t="s">
        <v>34</v>
      </c>
      <c r="O248" t="s">
        <v>123</v>
      </c>
      <c r="P248" t="s">
        <v>27</v>
      </c>
    </row>
    <row r="249" spans="1:16" x14ac:dyDescent="0.3">
      <c r="A249" t="s">
        <v>17</v>
      </c>
      <c r="B249">
        <v>993346</v>
      </c>
      <c r="C249">
        <v>20437323</v>
      </c>
      <c r="D249" t="s">
        <v>1094</v>
      </c>
      <c r="E249" t="s">
        <v>1095</v>
      </c>
      <c r="F249" t="s">
        <v>1096</v>
      </c>
      <c r="G249" t="s">
        <v>1097</v>
      </c>
      <c r="H249" t="s">
        <v>1097</v>
      </c>
      <c r="I249" t="s">
        <v>167</v>
      </c>
      <c r="J249" t="s">
        <v>168</v>
      </c>
      <c r="K249">
        <v>1</v>
      </c>
      <c r="L249">
        <v>349.99</v>
      </c>
      <c r="M249">
        <v>349.99</v>
      </c>
      <c r="N249" t="s">
        <v>84</v>
      </c>
      <c r="O249" t="s">
        <v>491</v>
      </c>
      <c r="P249" t="s">
        <v>27</v>
      </c>
    </row>
    <row r="250" spans="1:16" x14ac:dyDescent="0.3">
      <c r="A250" t="s">
        <v>17</v>
      </c>
      <c r="B250">
        <v>993537</v>
      </c>
      <c r="C250">
        <v>20437328</v>
      </c>
      <c r="D250" t="s">
        <v>1098</v>
      </c>
      <c r="E250" t="s">
        <v>1099</v>
      </c>
      <c r="F250" t="s">
        <v>487</v>
      </c>
      <c r="G250" t="s">
        <v>1100</v>
      </c>
      <c r="H250" t="s">
        <v>1100</v>
      </c>
      <c r="I250" t="s">
        <v>489</v>
      </c>
      <c r="J250" t="s">
        <v>490</v>
      </c>
      <c r="K250">
        <v>1</v>
      </c>
      <c r="L250">
        <v>349.99</v>
      </c>
      <c r="M250">
        <v>349.99</v>
      </c>
      <c r="N250" t="s">
        <v>61</v>
      </c>
      <c r="O250" t="s">
        <v>262</v>
      </c>
      <c r="P250" t="s">
        <v>27</v>
      </c>
    </row>
    <row r="251" spans="1:16" x14ac:dyDescent="0.3">
      <c r="A251" t="s">
        <v>17</v>
      </c>
      <c r="B251">
        <v>993346</v>
      </c>
      <c r="C251">
        <v>20437323</v>
      </c>
      <c r="D251" t="s">
        <v>1101</v>
      </c>
      <c r="E251" t="s">
        <v>1102</v>
      </c>
      <c r="F251" t="s">
        <v>1103</v>
      </c>
      <c r="G251" t="s">
        <v>1104</v>
      </c>
      <c r="H251" t="s">
        <v>1104</v>
      </c>
      <c r="I251" t="s">
        <v>167</v>
      </c>
      <c r="J251" t="s">
        <v>168</v>
      </c>
      <c r="K251">
        <v>1</v>
      </c>
      <c r="L251">
        <v>349.97</v>
      </c>
      <c r="M251">
        <v>349.97</v>
      </c>
      <c r="N251" t="s">
        <v>84</v>
      </c>
      <c r="O251" t="s">
        <v>1105</v>
      </c>
      <c r="P251" t="s">
        <v>27</v>
      </c>
    </row>
    <row r="252" spans="1:16" x14ac:dyDescent="0.3">
      <c r="A252" t="s">
        <v>17</v>
      </c>
      <c r="B252">
        <v>993346</v>
      </c>
      <c r="C252">
        <v>20437323</v>
      </c>
      <c r="D252" t="s">
        <v>1101</v>
      </c>
      <c r="E252" t="s">
        <v>1106</v>
      </c>
      <c r="F252" t="s">
        <v>1103</v>
      </c>
      <c r="G252" t="s">
        <v>1104</v>
      </c>
      <c r="H252" t="s">
        <v>1104</v>
      </c>
      <c r="I252" t="s">
        <v>167</v>
      </c>
      <c r="J252" t="s">
        <v>168</v>
      </c>
      <c r="K252">
        <v>1</v>
      </c>
      <c r="L252">
        <v>349.97</v>
      </c>
      <c r="M252">
        <v>349.97</v>
      </c>
      <c r="N252" t="s">
        <v>84</v>
      </c>
      <c r="O252" t="s">
        <v>85</v>
      </c>
      <c r="P252" t="s">
        <v>27</v>
      </c>
    </row>
    <row r="253" spans="1:16" x14ac:dyDescent="0.3">
      <c r="A253" t="s">
        <v>17</v>
      </c>
      <c r="B253">
        <v>993346</v>
      </c>
      <c r="C253">
        <v>20437323</v>
      </c>
      <c r="D253" t="s">
        <v>1107</v>
      </c>
      <c r="E253" t="s">
        <v>1108</v>
      </c>
      <c r="F253" t="s">
        <v>1109</v>
      </c>
      <c r="G253" t="s">
        <v>1110</v>
      </c>
      <c r="H253" t="s">
        <v>1110</v>
      </c>
      <c r="I253" t="s">
        <v>167</v>
      </c>
      <c r="J253" t="s">
        <v>168</v>
      </c>
      <c r="K253">
        <v>1</v>
      </c>
      <c r="L253">
        <v>349.97</v>
      </c>
      <c r="M253">
        <v>349.97</v>
      </c>
      <c r="N253" t="s">
        <v>84</v>
      </c>
      <c r="O253" t="s">
        <v>115</v>
      </c>
      <c r="P253" t="s">
        <v>27</v>
      </c>
    </row>
    <row r="254" spans="1:16" x14ac:dyDescent="0.3">
      <c r="A254" t="s">
        <v>17</v>
      </c>
      <c r="B254">
        <v>993345</v>
      </c>
      <c r="C254">
        <v>20437325</v>
      </c>
      <c r="D254" t="s">
        <v>1107</v>
      </c>
      <c r="E254" t="s">
        <v>1111</v>
      </c>
      <c r="F254" t="s">
        <v>1109</v>
      </c>
      <c r="G254" t="s">
        <v>1110</v>
      </c>
      <c r="H254" t="s">
        <v>1110</v>
      </c>
      <c r="I254" t="s">
        <v>167</v>
      </c>
      <c r="J254" t="s">
        <v>168</v>
      </c>
      <c r="K254">
        <v>1</v>
      </c>
      <c r="L254">
        <v>349.97</v>
      </c>
      <c r="M254">
        <v>349.97</v>
      </c>
      <c r="N254" t="s">
        <v>25</v>
      </c>
      <c r="O254" t="s">
        <v>725</v>
      </c>
      <c r="P254" t="s">
        <v>27</v>
      </c>
    </row>
    <row r="255" spans="1:16" x14ac:dyDescent="0.3">
      <c r="A255" t="s">
        <v>17</v>
      </c>
      <c r="B255">
        <v>993537</v>
      </c>
      <c r="C255">
        <v>20437328</v>
      </c>
      <c r="D255" t="s">
        <v>1101</v>
      </c>
      <c r="E255" t="s">
        <v>1112</v>
      </c>
      <c r="F255" t="s">
        <v>1103</v>
      </c>
      <c r="G255" t="s">
        <v>1104</v>
      </c>
      <c r="H255" t="s">
        <v>1104</v>
      </c>
      <c r="I255" t="s">
        <v>167</v>
      </c>
      <c r="J255" t="s">
        <v>168</v>
      </c>
      <c r="K255">
        <v>1</v>
      </c>
      <c r="L255">
        <v>349.97</v>
      </c>
      <c r="M255">
        <v>349.97</v>
      </c>
      <c r="N255" t="s">
        <v>61</v>
      </c>
      <c r="O255" t="s">
        <v>169</v>
      </c>
      <c r="P255" t="s">
        <v>27</v>
      </c>
    </row>
    <row r="256" spans="1:16" x14ac:dyDescent="0.3">
      <c r="A256" t="s">
        <v>17</v>
      </c>
      <c r="B256">
        <v>993346</v>
      </c>
      <c r="C256">
        <v>20437323</v>
      </c>
      <c r="D256" t="s">
        <v>1113</v>
      </c>
      <c r="E256" t="s">
        <v>1114</v>
      </c>
      <c r="G256" t="s">
        <v>1115</v>
      </c>
      <c r="H256" t="s">
        <v>1116</v>
      </c>
      <c r="I256" t="s">
        <v>48</v>
      </c>
      <c r="K256">
        <v>1</v>
      </c>
      <c r="L256">
        <v>349</v>
      </c>
      <c r="M256">
        <v>349</v>
      </c>
      <c r="N256" t="s">
        <v>84</v>
      </c>
      <c r="O256" t="s">
        <v>110</v>
      </c>
      <c r="P256" t="s">
        <v>27</v>
      </c>
    </row>
    <row r="257" spans="1:16" x14ac:dyDescent="0.3">
      <c r="A257" t="s">
        <v>17</v>
      </c>
      <c r="B257">
        <v>993752</v>
      </c>
      <c r="C257">
        <v>20437324</v>
      </c>
      <c r="D257" t="s">
        <v>1117</v>
      </c>
      <c r="E257" t="s">
        <v>1118</v>
      </c>
      <c r="F257" t="s">
        <v>342</v>
      </c>
      <c r="G257" t="s">
        <v>1119</v>
      </c>
      <c r="H257" t="s">
        <v>1120</v>
      </c>
      <c r="I257" t="s">
        <v>23</v>
      </c>
      <c r="J257" t="s">
        <v>334</v>
      </c>
      <c r="K257">
        <v>1</v>
      </c>
      <c r="L257">
        <v>348.66</v>
      </c>
      <c r="M257">
        <v>348.66</v>
      </c>
      <c r="N257" t="s">
        <v>34</v>
      </c>
      <c r="O257" t="s">
        <v>873</v>
      </c>
      <c r="P257" t="s">
        <v>27</v>
      </c>
    </row>
    <row r="258" spans="1:16" x14ac:dyDescent="0.3">
      <c r="A258" t="s">
        <v>17</v>
      </c>
      <c r="B258">
        <v>993345</v>
      </c>
      <c r="C258">
        <v>20437325</v>
      </c>
      <c r="D258" t="s">
        <v>1117</v>
      </c>
      <c r="E258" t="s">
        <v>1121</v>
      </c>
      <c r="F258" t="s">
        <v>342</v>
      </c>
      <c r="G258" t="s">
        <v>1119</v>
      </c>
      <c r="H258" t="s">
        <v>1120</v>
      </c>
      <c r="I258" t="s">
        <v>23</v>
      </c>
      <c r="J258" t="s">
        <v>334</v>
      </c>
      <c r="K258">
        <v>1</v>
      </c>
      <c r="L258">
        <v>348.66</v>
      </c>
      <c r="M258">
        <v>348.66</v>
      </c>
      <c r="N258" t="s">
        <v>25</v>
      </c>
      <c r="O258" t="s">
        <v>829</v>
      </c>
      <c r="P258" t="s">
        <v>27</v>
      </c>
    </row>
    <row r="259" spans="1:16" x14ac:dyDescent="0.3">
      <c r="A259" t="s">
        <v>17</v>
      </c>
      <c r="B259">
        <v>993752</v>
      </c>
      <c r="C259">
        <v>20437324</v>
      </c>
      <c r="D259" t="s">
        <v>1122</v>
      </c>
      <c r="E259" t="s">
        <v>1123</v>
      </c>
      <c r="F259" t="s">
        <v>818</v>
      </c>
      <c r="G259" t="s">
        <v>1124</v>
      </c>
      <c r="H259" t="s">
        <v>1125</v>
      </c>
      <c r="I259" t="s">
        <v>41</v>
      </c>
      <c r="J259" t="s">
        <v>206</v>
      </c>
      <c r="K259">
        <v>1</v>
      </c>
      <c r="L259">
        <v>346.63</v>
      </c>
      <c r="M259">
        <v>346.63</v>
      </c>
      <c r="N259" t="s">
        <v>34</v>
      </c>
      <c r="O259" t="s">
        <v>207</v>
      </c>
      <c r="P259" t="s">
        <v>27</v>
      </c>
    </row>
    <row r="260" spans="1:16" x14ac:dyDescent="0.3">
      <c r="A260" t="s">
        <v>17</v>
      </c>
      <c r="B260">
        <v>993752</v>
      </c>
      <c r="C260">
        <v>20437324</v>
      </c>
      <c r="D260" t="s">
        <v>1122</v>
      </c>
      <c r="E260" t="s">
        <v>1126</v>
      </c>
      <c r="F260" t="s">
        <v>818</v>
      </c>
      <c r="G260" t="s">
        <v>1124</v>
      </c>
      <c r="H260" t="s">
        <v>1125</v>
      </c>
      <c r="I260" t="s">
        <v>41</v>
      </c>
      <c r="J260" t="s">
        <v>206</v>
      </c>
      <c r="K260">
        <v>1</v>
      </c>
      <c r="L260">
        <v>346.63</v>
      </c>
      <c r="M260">
        <v>346.63</v>
      </c>
      <c r="N260" t="s">
        <v>34</v>
      </c>
      <c r="O260" t="s">
        <v>130</v>
      </c>
      <c r="P260" t="s">
        <v>27</v>
      </c>
    </row>
    <row r="261" spans="1:16" x14ac:dyDescent="0.3">
      <c r="A261" t="s">
        <v>17</v>
      </c>
      <c r="B261">
        <v>993752</v>
      </c>
      <c r="C261">
        <v>20437324</v>
      </c>
      <c r="D261" t="s">
        <v>1122</v>
      </c>
      <c r="E261" t="s">
        <v>1127</v>
      </c>
      <c r="F261" t="s">
        <v>818</v>
      </c>
      <c r="G261" t="s">
        <v>1124</v>
      </c>
      <c r="H261" t="s">
        <v>1125</v>
      </c>
      <c r="I261" t="s">
        <v>41</v>
      </c>
      <c r="J261" t="s">
        <v>206</v>
      </c>
      <c r="K261">
        <v>1</v>
      </c>
      <c r="L261">
        <v>346.63</v>
      </c>
      <c r="M261">
        <v>346.63</v>
      </c>
      <c r="N261" t="s">
        <v>34</v>
      </c>
      <c r="O261" t="s">
        <v>207</v>
      </c>
      <c r="P261" t="s">
        <v>27</v>
      </c>
    </row>
    <row r="262" spans="1:16" x14ac:dyDescent="0.3">
      <c r="A262" t="s">
        <v>17</v>
      </c>
      <c r="B262">
        <v>993345</v>
      </c>
      <c r="C262">
        <v>20437325</v>
      </c>
      <c r="D262" t="s">
        <v>1128</v>
      </c>
      <c r="E262" t="s">
        <v>1129</v>
      </c>
      <c r="F262" t="s">
        <v>1130</v>
      </c>
      <c r="G262" t="s">
        <v>1131</v>
      </c>
      <c r="H262" t="s">
        <v>1132</v>
      </c>
      <c r="I262" t="s">
        <v>308</v>
      </c>
      <c r="J262" t="s">
        <v>1133</v>
      </c>
      <c r="K262">
        <v>1</v>
      </c>
      <c r="L262">
        <v>345.46</v>
      </c>
      <c r="M262">
        <v>345.46</v>
      </c>
      <c r="N262" t="s">
        <v>25</v>
      </c>
      <c r="O262" t="s">
        <v>135</v>
      </c>
      <c r="P262" t="s">
        <v>27</v>
      </c>
    </row>
    <row r="263" spans="1:16" x14ac:dyDescent="0.3">
      <c r="A263" t="s">
        <v>17</v>
      </c>
      <c r="B263">
        <v>993752</v>
      </c>
      <c r="C263">
        <v>20437324</v>
      </c>
      <c r="D263" t="s">
        <v>1134</v>
      </c>
      <c r="E263" t="s">
        <v>1135</v>
      </c>
      <c r="F263" t="s">
        <v>1136</v>
      </c>
      <c r="G263" t="s">
        <v>1137</v>
      </c>
      <c r="H263" t="s">
        <v>1138</v>
      </c>
      <c r="I263" t="s">
        <v>279</v>
      </c>
      <c r="J263" t="s">
        <v>745</v>
      </c>
      <c r="K263">
        <v>1</v>
      </c>
      <c r="L263">
        <v>343.22</v>
      </c>
      <c r="M263">
        <v>343.22</v>
      </c>
      <c r="N263" t="s">
        <v>34</v>
      </c>
      <c r="O263" t="s">
        <v>155</v>
      </c>
      <c r="P263" t="s">
        <v>27</v>
      </c>
    </row>
    <row r="264" spans="1:16" x14ac:dyDescent="0.3">
      <c r="A264" t="s">
        <v>17</v>
      </c>
      <c r="B264">
        <v>993537</v>
      </c>
      <c r="C264">
        <v>20437328</v>
      </c>
      <c r="D264" t="s">
        <v>1134</v>
      </c>
      <c r="E264" t="s">
        <v>1139</v>
      </c>
      <c r="F264" t="s">
        <v>1136</v>
      </c>
      <c r="G264" t="s">
        <v>1137</v>
      </c>
      <c r="H264" t="s">
        <v>1138</v>
      </c>
      <c r="I264" t="s">
        <v>279</v>
      </c>
      <c r="J264" t="s">
        <v>745</v>
      </c>
      <c r="K264">
        <v>1</v>
      </c>
      <c r="L264">
        <v>343.22</v>
      </c>
      <c r="M264">
        <v>343.22</v>
      </c>
      <c r="N264" t="s">
        <v>61</v>
      </c>
      <c r="O264" t="s">
        <v>249</v>
      </c>
      <c r="P264" t="s">
        <v>27</v>
      </c>
    </row>
    <row r="265" spans="1:16" x14ac:dyDescent="0.3">
      <c r="A265" t="s">
        <v>17</v>
      </c>
      <c r="B265">
        <v>993345</v>
      </c>
      <c r="C265">
        <v>20437325</v>
      </c>
      <c r="D265" t="s">
        <v>1140</v>
      </c>
      <c r="E265" t="s">
        <v>1141</v>
      </c>
      <c r="F265" t="s">
        <v>318</v>
      </c>
      <c r="G265" t="s">
        <v>1142</v>
      </c>
      <c r="H265" t="s">
        <v>1143</v>
      </c>
      <c r="I265" t="s">
        <v>32</v>
      </c>
      <c r="J265" t="s">
        <v>1144</v>
      </c>
      <c r="K265">
        <v>1</v>
      </c>
      <c r="L265">
        <v>341.21</v>
      </c>
      <c r="M265">
        <v>341.21</v>
      </c>
      <c r="N265" t="s">
        <v>1145</v>
      </c>
      <c r="O265" t="s">
        <v>1146</v>
      </c>
      <c r="P265" t="s">
        <v>27</v>
      </c>
    </row>
    <row r="266" spans="1:16" x14ac:dyDescent="0.3">
      <c r="A266" t="s">
        <v>17</v>
      </c>
      <c r="B266">
        <v>993752</v>
      </c>
      <c r="C266">
        <v>20437324</v>
      </c>
      <c r="D266" t="s">
        <v>1147</v>
      </c>
      <c r="E266" t="s">
        <v>1148</v>
      </c>
      <c r="F266" t="s">
        <v>436</v>
      </c>
      <c r="G266" t="s">
        <v>1149</v>
      </c>
      <c r="H266" t="s">
        <v>1150</v>
      </c>
      <c r="I266" t="s">
        <v>48</v>
      </c>
      <c r="J266" t="s">
        <v>215</v>
      </c>
      <c r="K266">
        <v>1</v>
      </c>
      <c r="L266">
        <v>339.99</v>
      </c>
      <c r="M266">
        <v>339.99</v>
      </c>
      <c r="N266" t="s">
        <v>34</v>
      </c>
      <c r="O266" t="s">
        <v>632</v>
      </c>
      <c r="P266" t="s">
        <v>27</v>
      </c>
    </row>
    <row r="267" spans="1:16" x14ac:dyDescent="0.3">
      <c r="A267" t="s">
        <v>17</v>
      </c>
      <c r="B267">
        <v>993345</v>
      </c>
      <c r="C267">
        <v>20437325</v>
      </c>
      <c r="D267" t="s">
        <v>1151</v>
      </c>
      <c r="E267" t="s">
        <v>1152</v>
      </c>
      <c r="F267" t="s">
        <v>138</v>
      </c>
      <c r="G267" t="s">
        <v>1153</v>
      </c>
      <c r="H267" t="s">
        <v>1153</v>
      </c>
      <c r="I267" t="s">
        <v>489</v>
      </c>
      <c r="J267" t="s">
        <v>490</v>
      </c>
      <c r="K267">
        <v>1</v>
      </c>
      <c r="L267">
        <v>339.99</v>
      </c>
      <c r="M267">
        <v>339.99</v>
      </c>
      <c r="N267" t="s">
        <v>25</v>
      </c>
      <c r="O267" t="s">
        <v>769</v>
      </c>
      <c r="P267" t="s">
        <v>27</v>
      </c>
    </row>
    <row r="268" spans="1:16" x14ac:dyDescent="0.3">
      <c r="A268" t="s">
        <v>17</v>
      </c>
      <c r="B268">
        <v>993752</v>
      </c>
      <c r="C268">
        <v>20437324</v>
      </c>
      <c r="D268" t="s">
        <v>1154</v>
      </c>
      <c r="E268" t="s">
        <v>1155</v>
      </c>
      <c r="G268" t="s">
        <v>1156</v>
      </c>
      <c r="H268" t="s">
        <v>1157</v>
      </c>
      <c r="I268" t="s">
        <v>161</v>
      </c>
      <c r="K268">
        <v>1</v>
      </c>
      <c r="L268">
        <v>339.95</v>
      </c>
      <c r="M268">
        <v>339.95</v>
      </c>
      <c r="N268" t="s">
        <v>34</v>
      </c>
      <c r="O268" t="s">
        <v>105</v>
      </c>
      <c r="P268" t="s">
        <v>27</v>
      </c>
    </row>
    <row r="269" spans="1:16" x14ac:dyDescent="0.3">
      <c r="A269" t="s">
        <v>17</v>
      </c>
      <c r="B269">
        <v>993345</v>
      </c>
      <c r="C269">
        <v>20437325</v>
      </c>
      <c r="D269" t="s">
        <v>1158</v>
      </c>
      <c r="E269" t="s">
        <v>1159</v>
      </c>
      <c r="F269" t="s">
        <v>1160</v>
      </c>
      <c r="G269" t="s">
        <v>1161</v>
      </c>
      <c r="H269" t="s">
        <v>1161</v>
      </c>
      <c r="I269" t="s">
        <v>847</v>
      </c>
      <c r="J269" t="s">
        <v>1162</v>
      </c>
      <c r="K269">
        <v>1</v>
      </c>
      <c r="L269">
        <v>338.07</v>
      </c>
      <c r="M269">
        <v>338.07</v>
      </c>
      <c r="N269" t="s">
        <v>25</v>
      </c>
      <c r="O269" t="s">
        <v>450</v>
      </c>
      <c r="P269" t="s">
        <v>27</v>
      </c>
    </row>
    <row r="270" spans="1:16" x14ac:dyDescent="0.3">
      <c r="A270" t="s">
        <v>17</v>
      </c>
      <c r="B270">
        <v>993537</v>
      </c>
      <c r="C270">
        <v>20437328</v>
      </c>
      <c r="D270" t="s">
        <v>1163</v>
      </c>
      <c r="E270" t="s">
        <v>1164</v>
      </c>
      <c r="F270" t="s">
        <v>890</v>
      </c>
      <c r="G270" t="s">
        <v>1165</v>
      </c>
      <c r="H270" t="s">
        <v>1165</v>
      </c>
      <c r="I270" t="s">
        <v>260</v>
      </c>
      <c r="J270" t="s">
        <v>1166</v>
      </c>
      <c r="K270">
        <v>1</v>
      </c>
      <c r="L270">
        <v>337.99</v>
      </c>
      <c r="M270">
        <v>337.99</v>
      </c>
      <c r="N270" t="s">
        <v>61</v>
      </c>
      <c r="O270" t="s">
        <v>91</v>
      </c>
      <c r="P270" t="s">
        <v>27</v>
      </c>
    </row>
    <row r="271" spans="1:16" x14ac:dyDescent="0.3">
      <c r="A271" t="s">
        <v>17</v>
      </c>
      <c r="B271">
        <v>993345</v>
      </c>
      <c r="C271">
        <v>20437325</v>
      </c>
      <c r="D271" t="s">
        <v>1167</v>
      </c>
      <c r="E271" t="s">
        <v>1168</v>
      </c>
      <c r="F271" t="s">
        <v>1169</v>
      </c>
      <c r="G271" t="s">
        <v>1170</v>
      </c>
      <c r="H271" t="s">
        <v>1171</v>
      </c>
      <c r="I271" t="s">
        <v>175</v>
      </c>
      <c r="J271" t="s">
        <v>176</v>
      </c>
      <c r="K271">
        <v>1</v>
      </c>
      <c r="L271">
        <v>337</v>
      </c>
      <c r="M271">
        <v>337</v>
      </c>
      <c r="N271" t="s">
        <v>25</v>
      </c>
      <c r="O271" t="s">
        <v>1172</v>
      </c>
      <c r="P271" t="s">
        <v>27</v>
      </c>
    </row>
    <row r="272" spans="1:16" x14ac:dyDescent="0.3">
      <c r="A272" t="s">
        <v>17</v>
      </c>
      <c r="B272">
        <v>993346</v>
      </c>
      <c r="C272">
        <v>20437323</v>
      </c>
      <c r="D272" t="s">
        <v>1173</v>
      </c>
      <c r="E272" t="s">
        <v>1174</v>
      </c>
      <c r="F272" t="s">
        <v>1175</v>
      </c>
      <c r="G272" t="s">
        <v>1176</v>
      </c>
      <c r="H272" t="s">
        <v>1177</v>
      </c>
      <c r="I272" t="s">
        <v>48</v>
      </c>
      <c r="J272" t="s">
        <v>1075</v>
      </c>
      <c r="K272">
        <v>1</v>
      </c>
      <c r="L272">
        <v>335.04</v>
      </c>
      <c r="M272">
        <v>335.04</v>
      </c>
      <c r="N272" t="s">
        <v>84</v>
      </c>
      <c r="O272" t="s">
        <v>85</v>
      </c>
      <c r="P272" t="s">
        <v>27</v>
      </c>
    </row>
    <row r="273" spans="1:16" x14ac:dyDescent="0.3">
      <c r="A273" t="s">
        <v>17</v>
      </c>
      <c r="B273">
        <v>993346</v>
      </c>
      <c r="C273">
        <v>20437323</v>
      </c>
      <c r="D273" t="s">
        <v>1173</v>
      </c>
      <c r="E273" t="s">
        <v>1178</v>
      </c>
      <c r="F273" t="s">
        <v>1175</v>
      </c>
      <c r="G273" t="s">
        <v>1176</v>
      </c>
      <c r="H273" t="s">
        <v>1177</v>
      </c>
      <c r="I273" t="s">
        <v>48</v>
      </c>
      <c r="J273" t="s">
        <v>1075</v>
      </c>
      <c r="K273">
        <v>1</v>
      </c>
      <c r="L273">
        <v>335.04</v>
      </c>
      <c r="M273">
        <v>335.04</v>
      </c>
      <c r="N273" t="s">
        <v>84</v>
      </c>
      <c r="O273" t="s">
        <v>201</v>
      </c>
      <c r="P273" t="s">
        <v>27</v>
      </c>
    </row>
    <row r="274" spans="1:16" x14ac:dyDescent="0.3">
      <c r="A274" t="s">
        <v>17</v>
      </c>
      <c r="B274">
        <v>993345</v>
      </c>
      <c r="C274">
        <v>20437325</v>
      </c>
      <c r="D274" t="s">
        <v>1179</v>
      </c>
      <c r="E274" t="s">
        <v>1180</v>
      </c>
      <c r="F274" t="s">
        <v>890</v>
      </c>
      <c r="G274" t="s">
        <v>1181</v>
      </c>
      <c r="H274" t="s">
        <v>1181</v>
      </c>
      <c r="I274" t="s">
        <v>260</v>
      </c>
      <c r="J274" t="s">
        <v>261</v>
      </c>
      <c r="K274">
        <v>1</v>
      </c>
      <c r="L274">
        <v>334.99</v>
      </c>
      <c r="M274">
        <v>334.99</v>
      </c>
      <c r="N274" t="s">
        <v>25</v>
      </c>
      <c r="O274" t="s">
        <v>303</v>
      </c>
      <c r="P274" t="s">
        <v>27</v>
      </c>
    </row>
    <row r="275" spans="1:16" x14ac:dyDescent="0.3">
      <c r="A275" t="s">
        <v>17</v>
      </c>
      <c r="B275">
        <v>993345</v>
      </c>
      <c r="C275">
        <v>20437325</v>
      </c>
      <c r="D275" t="s">
        <v>1182</v>
      </c>
      <c r="E275" t="s">
        <v>1183</v>
      </c>
      <c r="F275" t="s">
        <v>138</v>
      </c>
      <c r="G275" t="s">
        <v>1184</v>
      </c>
      <c r="H275" t="s">
        <v>1185</v>
      </c>
      <c r="I275" t="s">
        <v>41</v>
      </c>
      <c r="J275" t="s">
        <v>206</v>
      </c>
      <c r="K275">
        <v>1</v>
      </c>
      <c r="L275">
        <v>334.88</v>
      </c>
      <c r="M275">
        <v>334.88</v>
      </c>
      <c r="N275" t="s">
        <v>25</v>
      </c>
      <c r="O275" t="s">
        <v>1172</v>
      </c>
      <c r="P275" t="s">
        <v>27</v>
      </c>
    </row>
    <row r="276" spans="1:16" x14ac:dyDescent="0.3">
      <c r="A276" t="s">
        <v>17</v>
      </c>
      <c r="B276">
        <v>993346</v>
      </c>
      <c r="C276">
        <v>20437323</v>
      </c>
      <c r="D276" t="s">
        <v>1186</v>
      </c>
      <c r="E276" t="s">
        <v>1187</v>
      </c>
      <c r="F276" t="s">
        <v>1188</v>
      </c>
      <c r="G276" t="s">
        <v>1189</v>
      </c>
      <c r="H276" t="s">
        <v>1190</v>
      </c>
      <c r="I276" t="s">
        <v>59</v>
      </c>
      <c r="J276" t="s">
        <v>60</v>
      </c>
      <c r="K276">
        <v>1</v>
      </c>
      <c r="L276">
        <v>329.99</v>
      </c>
      <c r="M276">
        <v>329.99</v>
      </c>
      <c r="N276" t="s">
        <v>84</v>
      </c>
      <c r="O276" t="s">
        <v>115</v>
      </c>
      <c r="P276" t="s">
        <v>27</v>
      </c>
    </row>
    <row r="277" spans="1:16" x14ac:dyDescent="0.3">
      <c r="A277" t="s">
        <v>17</v>
      </c>
      <c r="B277">
        <v>993345</v>
      </c>
      <c r="C277">
        <v>20437325</v>
      </c>
      <c r="D277" t="s">
        <v>1191</v>
      </c>
      <c r="E277" t="s">
        <v>1192</v>
      </c>
      <c r="F277" t="s">
        <v>240</v>
      </c>
      <c r="G277" t="s">
        <v>1193</v>
      </c>
      <c r="H277" t="s">
        <v>1194</v>
      </c>
      <c r="I277" t="s">
        <v>41</v>
      </c>
      <c r="J277" t="s">
        <v>561</v>
      </c>
      <c r="K277">
        <v>1</v>
      </c>
      <c r="L277">
        <v>329.98</v>
      </c>
      <c r="M277">
        <v>329.98</v>
      </c>
      <c r="N277" t="s">
        <v>25</v>
      </c>
      <c r="O277" t="s">
        <v>1070</v>
      </c>
      <c r="P277" t="s">
        <v>27</v>
      </c>
    </row>
    <row r="278" spans="1:16" x14ac:dyDescent="0.3">
      <c r="A278" t="s">
        <v>17</v>
      </c>
      <c r="B278">
        <v>993752</v>
      </c>
      <c r="C278">
        <v>20437324</v>
      </c>
      <c r="D278" t="s">
        <v>1195</v>
      </c>
      <c r="E278" t="s">
        <v>1196</v>
      </c>
      <c r="F278" t="s">
        <v>20</v>
      </c>
      <c r="G278" t="s">
        <v>1197</v>
      </c>
      <c r="H278" t="s">
        <v>1198</v>
      </c>
      <c r="I278" t="s">
        <v>23</v>
      </c>
      <c r="J278" t="s">
        <v>334</v>
      </c>
      <c r="K278">
        <v>1</v>
      </c>
      <c r="L278">
        <v>329</v>
      </c>
      <c r="M278">
        <v>329</v>
      </c>
      <c r="N278" t="s">
        <v>34</v>
      </c>
      <c r="O278" t="s">
        <v>207</v>
      </c>
      <c r="P278" t="s">
        <v>27</v>
      </c>
    </row>
    <row r="279" spans="1:16" x14ac:dyDescent="0.3">
      <c r="A279" t="s">
        <v>17</v>
      </c>
      <c r="B279">
        <v>993752</v>
      </c>
      <c r="C279">
        <v>20437324</v>
      </c>
      <c r="D279" t="s">
        <v>1199</v>
      </c>
      <c r="E279" t="s">
        <v>1200</v>
      </c>
      <c r="F279" t="s">
        <v>1201</v>
      </c>
      <c r="G279" t="s">
        <v>1202</v>
      </c>
      <c r="H279" t="s">
        <v>1203</v>
      </c>
      <c r="I279" t="s">
        <v>308</v>
      </c>
      <c r="J279" t="s">
        <v>1009</v>
      </c>
      <c r="K279">
        <v>1</v>
      </c>
      <c r="L279">
        <v>328.95</v>
      </c>
      <c r="M279">
        <v>328.95</v>
      </c>
      <c r="N279" t="s">
        <v>34</v>
      </c>
      <c r="O279" t="s">
        <v>177</v>
      </c>
      <c r="P279" t="s">
        <v>27</v>
      </c>
    </row>
    <row r="280" spans="1:16" x14ac:dyDescent="0.3">
      <c r="A280" t="s">
        <v>17</v>
      </c>
      <c r="B280">
        <v>993346</v>
      </c>
      <c r="C280">
        <v>20437323</v>
      </c>
      <c r="D280" t="s">
        <v>1204</v>
      </c>
      <c r="E280" t="s">
        <v>1205</v>
      </c>
      <c r="G280" t="s">
        <v>1206</v>
      </c>
      <c r="H280" t="s">
        <v>1207</v>
      </c>
      <c r="I280" t="s">
        <v>279</v>
      </c>
      <c r="K280">
        <v>1</v>
      </c>
      <c r="L280">
        <v>327.8</v>
      </c>
      <c r="M280">
        <v>327.8</v>
      </c>
      <c r="N280" t="s">
        <v>84</v>
      </c>
      <c r="O280" t="s">
        <v>110</v>
      </c>
      <c r="P280" t="s">
        <v>27</v>
      </c>
    </row>
    <row r="281" spans="1:16" x14ac:dyDescent="0.3">
      <c r="A281" t="s">
        <v>17</v>
      </c>
      <c r="B281">
        <v>993752</v>
      </c>
      <c r="C281">
        <v>20437324</v>
      </c>
      <c r="D281" t="s">
        <v>1208</v>
      </c>
      <c r="E281" t="s">
        <v>1209</v>
      </c>
      <c r="G281" t="s">
        <v>1210</v>
      </c>
      <c r="H281" t="s">
        <v>1211</v>
      </c>
      <c r="I281" t="s">
        <v>161</v>
      </c>
      <c r="K281">
        <v>1</v>
      </c>
      <c r="L281">
        <v>327.27999999999997</v>
      </c>
      <c r="M281">
        <v>327.27999999999997</v>
      </c>
      <c r="N281" t="s">
        <v>34</v>
      </c>
      <c r="O281" t="s">
        <v>1212</v>
      </c>
      <c r="P281" t="s">
        <v>27</v>
      </c>
    </row>
    <row r="282" spans="1:16" x14ac:dyDescent="0.3">
      <c r="A282" t="s">
        <v>17</v>
      </c>
      <c r="B282">
        <v>993345</v>
      </c>
      <c r="C282">
        <v>20437325</v>
      </c>
      <c r="D282" t="s">
        <v>1213</v>
      </c>
      <c r="E282" t="s">
        <v>1214</v>
      </c>
      <c r="G282" t="s">
        <v>1215</v>
      </c>
      <c r="H282" t="s">
        <v>1215</v>
      </c>
      <c r="I282" t="s">
        <v>175</v>
      </c>
      <c r="K282">
        <v>1</v>
      </c>
      <c r="L282">
        <v>326.58</v>
      </c>
      <c r="M282">
        <v>326.58</v>
      </c>
      <c r="N282" t="s">
        <v>25</v>
      </c>
      <c r="O282" t="s">
        <v>404</v>
      </c>
      <c r="P282" t="s">
        <v>27</v>
      </c>
    </row>
    <row r="283" spans="1:16" x14ac:dyDescent="0.3">
      <c r="A283" t="s">
        <v>17</v>
      </c>
      <c r="B283">
        <v>993346</v>
      </c>
      <c r="C283">
        <v>20437323</v>
      </c>
      <c r="D283" t="s">
        <v>1216</v>
      </c>
      <c r="E283" t="s">
        <v>1217</v>
      </c>
      <c r="F283" t="s">
        <v>1218</v>
      </c>
      <c r="G283" t="s">
        <v>1219</v>
      </c>
      <c r="H283" t="s">
        <v>1220</v>
      </c>
      <c r="I283" t="s">
        <v>41</v>
      </c>
      <c r="J283" t="s">
        <v>561</v>
      </c>
      <c r="K283">
        <v>1</v>
      </c>
      <c r="L283">
        <v>326.01</v>
      </c>
      <c r="M283">
        <v>326.01</v>
      </c>
      <c r="N283" t="s">
        <v>1221</v>
      </c>
      <c r="O283" t="s">
        <v>1105</v>
      </c>
      <c r="P283" t="s">
        <v>27</v>
      </c>
    </row>
    <row r="284" spans="1:16" x14ac:dyDescent="0.3">
      <c r="A284" t="s">
        <v>17</v>
      </c>
      <c r="B284">
        <v>993346</v>
      </c>
      <c r="C284">
        <v>20437323</v>
      </c>
      <c r="D284" t="s">
        <v>1222</v>
      </c>
      <c r="E284" t="s">
        <v>1223</v>
      </c>
      <c r="F284" t="s">
        <v>1224</v>
      </c>
      <c r="G284" t="s">
        <v>1225</v>
      </c>
      <c r="H284" t="s">
        <v>1225</v>
      </c>
      <c r="I284" t="s">
        <v>167</v>
      </c>
      <c r="J284" t="s">
        <v>1226</v>
      </c>
      <c r="K284">
        <v>1</v>
      </c>
      <c r="L284">
        <v>324.74</v>
      </c>
      <c r="M284">
        <v>324.74</v>
      </c>
      <c r="N284" t="s">
        <v>84</v>
      </c>
      <c r="O284" t="s">
        <v>85</v>
      </c>
      <c r="P284" t="s">
        <v>27</v>
      </c>
    </row>
    <row r="285" spans="1:16" x14ac:dyDescent="0.3">
      <c r="A285" t="s">
        <v>17</v>
      </c>
      <c r="B285">
        <v>993346</v>
      </c>
      <c r="C285">
        <v>20437323</v>
      </c>
      <c r="D285" t="s">
        <v>1222</v>
      </c>
      <c r="E285" t="s">
        <v>1227</v>
      </c>
      <c r="F285" t="s">
        <v>1224</v>
      </c>
      <c r="G285" t="s">
        <v>1225</v>
      </c>
      <c r="H285" t="s">
        <v>1225</v>
      </c>
      <c r="I285" t="s">
        <v>167</v>
      </c>
      <c r="J285" t="s">
        <v>1226</v>
      </c>
      <c r="K285">
        <v>1</v>
      </c>
      <c r="L285">
        <v>324.74</v>
      </c>
      <c r="M285">
        <v>324.74</v>
      </c>
      <c r="N285" t="s">
        <v>84</v>
      </c>
      <c r="O285" t="s">
        <v>649</v>
      </c>
      <c r="P285" t="s">
        <v>27</v>
      </c>
    </row>
    <row r="286" spans="1:16" x14ac:dyDescent="0.3">
      <c r="A286" t="s">
        <v>17</v>
      </c>
      <c r="B286">
        <v>993346</v>
      </c>
      <c r="C286">
        <v>20437323</v>
      </c>
      <c r="D286" t="s">
        <v>1222</v>
      </c>
      <c r="E286" t="s">
        <v>1228</v>
      </c>
      <c r="F286" t="s">
        <v>1224</v>
      </c>
      <c r="G286" t="s">
        <v>1225</v>
      </c>
      <c r="H286" t="s">
        <v>1225</v>
      </c>
      <c r="I286" t="s">
        <v>167</v>
      </c>
      <c r="J286" t="s">
        <v>1226</v>
      </c>
      <c r="K286">
        <v>1</v>
      </c>
      <c r="L286">
        <v>324.74</v>
      </c>
      <c r="M286">
        <v>324.74</v>
      </c>
      <c r="N286" t="s">
        <v>84</v>
      </c>
      <c r="O286" t="s">
        <v>491</v>
      </c>
      <c r="P286" t="s">
        <v>27</v>
      </c>
    </row>
    <row r="287" spans="1:16" x14ac:dyDescent="0.3">
      <c r="A287" t="s">
        <v>17</v>
      </c>
      <c r="B287">
        <v>993537</v>
      </c>
      <c r="C287">
        <v>20437328</v>
      </c>
      <c r="D287" t="s">
        <v>1222</v>
      </c>
      <c r="E287" t="s">
        <v>1229</v>
      </c>
      <c r="F287" t="s">
        <v>1224</v>
      </c>
      <c r="G287" t="s">
        <v>1225</v>
      </c>
      <c r="H287" t="s">
        <v>1225</v>
      </c>
      <c r="I287" t="s">
        <v>167</v>
      </c>
      <c r="J287" t="s">
        <v>1226</v>
      </c>
      <c r="K287">
        <v>1</v>
      </c>
      <c r="L287">
        <v>324.74</v>
      </c>
      <c r="M287">
        <v>324.74</v>
      </c>
      <c r="N287" t="s">
        <v>61</v>
      </c>
      <c r="O287" t="s">
        <v>1230</v>
      </c>
      <c r="P287" t="s">
        <v>27</v>
      </c>
    </row>
    <row r="288" spans="1:16" x14ac:dyDescent="0.3">
      <c r="A288" t="s">
        <v>17</v>
      </c>
      <c r="B288">
        <v>993537</v>
      </c>
      <c r="C288">
        <v>20437328</v>
      </c>
      <c r="D288" t="s">
        <v>1222</v>
      </c>
      <c r="E288" t="s">
        <v>1231</v>
      </c>
      <c r="F288" t="s">
        <v>1224</v>
      </c>
      <c r="G288" t="s">
        <v>1225</v>
      </c>
      <c r="H288" t="s">
        <v>1225</v>
      </c>
      <c r="I288" t="s">
        <v>167</v>
      </c>
      <c r="J288" t="s">
        <v>1226</v>
      </c>
      <c r="K288">
        <v>1</v>
      </c>
      <c r="L288">
        <v>324.74</v>
      </c>
      <c r="M288">
        <v>324.74</v>
      </c>
      <c r="N288" t="s">
        <v>61</v>
      </c>
      <c r="O288" t="s">
        <v>473</v>
      </c>
      <c r="P288" t="s">
        <v>27</v>
      </c>
    </row>
    <row r="289" spans="1:16" x14ac:dyDescent="0.3">
      <c r="A289" t="s">
        <v>17</v>
      </c>
      <c r="B289">
        <v>993346</v>
      </c>
      <c r="C289">
        <v>20437323</v>
      </c>
      <c r="D289" t="s">
        <v>1232</v>
      </c>
      <c r="E289" t="s">
        <v>1233</v>
      </c>
      <c r="F289" t="s">
        <v>318</v>
      </c>
      <c r="G289" t="s">
        <v>1234</v>
      </c>
      <c r="H289" t="s">
        <v>1235</v>
      </c>
      <c r="I289" t="s">
        <v>141</v>
      </c>
      <c r="J289" t="s">
        <v>739</v>
      </c>
      <c r="K289">
        <v>1</v>
      </c>
      <c r="L289">
        <v>324.05</v>
      </c>
      <c r="M289">
        <v>324.05</v>
      </c>
      <c r="N289" t="s">
        <v>84</v>
      </c>
      <c r="O289" t="s">
        <v>329</v>
      </c>
      <c r="P289" t="s">
        <v>27</v>
      </c>
    </row>
    <row r="290" spans="1:16" x14ac:dyDescent="0.3">
      <c r="A290" t="s">
        <v>17</v>
      </c>
      <c r="B290">
        <v>993537</v>
      </c>
      <c r="C290">
        <v>20437328</v>
      </c>
      <c r="D290" t="s">
        <v>1236</v>
      </c>
      <c r="E290" t="s">
        <v>1237</v>
      </c>
      <c r="F290" t="s">
        <v>1238</v>
      </c>
      <c r="G290" t="s">
        <v>1239</v>
      </c>
      <c r="H290" t="s">
        <v>1240</v>
      </c>
      <c r="I290" t="s">
        <v>41</v>
      </c>
      <c r="J290" t="s">
        <v>42</v>
      </c>
      <c r="K290">
        <v>1</v>
      </c>
      <c r="L290">
        <v>322.74</v>
      </c>
      <c r="M290">
        <v>322.74</v>
      </c>
      <c r="N290" t="s">
        <v>61</v>
      </c>
      <c r="O290" t="s">
        <v>64</v>
      </c>
      <c r="P290" t="s">
        <v>27</v>
      </c>
    </row>
    <row r="291" spans="1:16" x14ac:dyDescent="0.3">
      <c r="A291" t="s">
        <v>17</v>
      </c>
      <c r="B291">
        <v>993346</v>
      </c>
      <c r="C291">
        <v>20437323</v>
      </c>
      <c r="D291" t="s">
        <v>1241</v>
      </c>
      <c r="E291" t="s">
        <v>1242</v>
      </c>
      <c r="F291" t="s">
        <v>1243</v>
      </c>
      <c r="G291" t="s">
        <v>1244</v>
      </c>
      <c r="H291" t="s">
        <v>1244</v>
      </c>
      <c r="I291" t="s">
        <v>167</v>
      </c>
      <c r="J291" t="s">
        <v>168</v>
      </c>
      <c r="K291">
        <v>1</v>
      </c>
      <c r="L291">
        <v>322.5</v>
      </c>
      <c r="M291">
        <v>322.5</v>
      </c>
      <c r="N291" t="s">
        <v>84</v>
      </c>
      <c r="O291" t="s">
        <v>269</v>
      </c>
      <c r="P291" t="s">
        <v>27</v>
      </c>
    </row>
    <row r="292" spans="1:16" x14ac:dyDescent="0.3">
      <c r="A292" t="s">
        <v>17</v>
      </c>
      <c r="B292">
        <v>993537</v>
      </c>
      <c r="C292">
        <v>20437328</v>
      </c>
      <c r="D292" t="s">
        <v>1241</v>
      </c>
      <c r="E292" t="s">
        <v>1245</v>
      </c>
      <c r="F292" t="s">
        <v>1243</v>
      </c>
      <c r="G292" t="s">
        <v>1244</v>
      </c>
      <c r="H292" t="s">
        <v>1244</v>
      </c>
      <c r="I292" t="s">
        <v>167</v>
      </c>
      <c r="J292" t="s">
        <v>168</v>
      </c>
      <c r="K292">
        <v>1</v>
      </c>
      <c r="L292">
        <v>322.5</v>
      </c>
      <c r="M292">
        <v>322.5</v>
      </c>
      <c r="N292" t="s">
        <v>61</v>
      </c>
      <c r="O292" t="s">
        <v>1230</v>
      </c>
      <c r="P292" t="s">
        <v>27</v>
      </c>
    </row>
    <row r="293" spans="1:16" x14ac:dyDescent="0.3">
      <c r="A293" t="s">
        <v>17</v>
      </c>
      <c r="B293">
        <v>993752</v>
      </c>
      <c r="C293">
        <v>20437324</v>
      </c>
      <c r="D293" t="s">
        <v>1241</v>
      </c>
      <c r="E293" t="s">
        <v>1246</v>
      </c>
      <c r="F293" t="s">
        <v>1243</v>
      </c>
      <c r="G293" t="s">
        <v>1244</v>
      </c>
      <c r="H293" t="s">
        <v>1244</v>
      </c>
      <c r="I293" t="s">
        <v>167</v>
      </c>
      <c r="J293" t="s">
        <v>168</v>
      </c>
      <c r="K293">
        <v>1</v>
      </c>
      <c r="L293">
        <v>322.5</v>
      </c>
      <c r="M293">
        <v>322.5</v>
      </c>
      <c r="N293" t="s">
        <v>34</v>
      </c>
      <c r="O293" t="s">
        <v>620</v>
      </c>
      <c r="P293" t="s">
        <v>27</v>
      </c>
    </row>
    <row r="294" spans="1:16" x14ac:dyDescent="0.3">
      <c r="A294" t="s">
        <v>17</v>
      </c>
      <c r="B294">
        <v>993752</v>
      </c>
      <c r="C294">
        <v>20437324</v>
      </c>
      <c r="D294" t="s">
        <v>1247</v>
      </c>
      <c r="E294" t="s">
        <v>1248</v>
      </c>
      <c r="F294" t="s">
        <v>74</v>
      </c>
      <c r="G294" t="s">
        <v>1249</v>
      </c>
      <c r="H294" t="s">
        <v>1250</v>
      </c>
      <c r="I294" t="s">
        <v>308</v>
      </c>
      <c r="J294" t="s">
        <v>1251</v>
      </c>
      <c r="K294">
        <v>1</v>
      </c>
      <c r="L294">
        <v>321.33999999999997</v>
      </c>
      <c r="M294">
        <v>321.33999999999997</v>
      </c>
      <c r="N294" t="s">
        <v>34</v>
      </c>
      <c r="O294" t="s">
        <v>484</v>
      </c>
      <c r="P294" t="s">
        <v>27</v>
      </c>
    </row>
    <row r="295" spans="1:16" x14ac:dyDescent="0.3">
      <c r="A295" t="s">
        <v>17</v>
      </c>
      <c r="B295">
        <v>993346</v>
      </c>
      <c r="C295">
        <v>20437323</v>
      </c>
      <c r="D295" t="s">
        <v>1252</v>
      </c>
      <c r="E295" t="s">
        <v>1253</v>
      </c>
      <c r="F295" t="s">
        <v>1254</v>
      </c>
      <c r="G295" t="s">
        <v>1255</v>
      </c>
      <c r="H295" t="s">
        <v>1256</v>
      </c>
      <c r="I295" t="s">
        <v>41</v>
      </c>
      <c r="J295" t="s">
        <v>561</v>
      </c>
      <c r="K295">
        <v>1</v>
      </c>
      <c r="L295">
        <v>319.99</v>
      </c>
      <c r="M295">
        <v>319.99</v>
      </c>
      <c r="N295" t="s">
        <v>84</v>
      </c>
      <c r="O295" t="s">
        <v>110</v>
      </c>
      <c r="P295" t="s">
        <v>27</v>
      </c>
    </row>
    <row r="296" spans="1:16" x14ac:dyDescent="0.3">
      <c r="A296" t="s">
        <v>17</v>
      </c>
      <c r="B296">
        <v>993345</v>
      </c>
      <c r="C296">
        <v>20437325</v>
      </c>
      <c r="D296" t="s">
        <v>1257</v>
      </c>
      <c r="E296" t="s">
        <v>1258</v>
      </c>
      <c r="F296" t="s">
        <v>416</v>
      </c>
      <c r="G296" t="s">
        <v>1259</v>
      </c>
      <c r="H296" t="s">
        <v>1259</v>
      </c>
      <c r="I296" t="s">
        <v>315</v>
      </c>
      <c r="J296" t="s">
        <v>472</v>
      </c>
      <c r="K296">
        <v>1</v>
      </c>
      <c r="L296">
        <v>319.99</v>
      </c>
      <c r="M296">
        <v>319.99</v>
      </c>
      <c r="N296" t="s">
        <v>25</v>
      </c>
      <c r="O296" t="s">
        <v>298</v>
      </c>
      <c r="P296" t="s">
        <v>27</v>
      </c>
    </row>
    <row r="297" spans="1:16" x14ac:dyDescent="0.3">
      <c r="A297" t="s">
        <v>17</v>
      </c>
      <c r="B297">
        <v>993537</v>
      </c>
      <c r="C297">
        <v>20437328</v>
      </c>
      <c r="D297" t="s">
        <v>1260</v>
      </c>
      <c r="E297" t="s">
        <v>1261</v>
      </c>
      <c r="F297" t="s">
        <v>1262</v>
      </c>
      <c r="G297" t="s">
        <v>1263</v>
      </c>
      <c r="H297" t="s">
        <v>1264</v>
      </c>
      <c r="I297" t="s">
        <v>48</v>
      </c>
      <c r="K297">
        <v>1</v>
      </c>
      <c r="L297">
        <v>318.14</v>
      </c>
      <c r="M297">
        <v>318.14</v>
      </c>
      <c r="N297" t="s">
        <v>61</v>
      </c>
      <c r="O297" t="s">
        <v>244</v>
      </c>
      <c r="P297" t="s">
        <v>27</v>
      </c>
    </row>
    <row r="298" spans="1:16" x14ac:dyDescent="0.3">
      <c r="A298" t="s">
        <v>17</v>
      </c>
      <c r="B298">
        <v>993346</v>
      </c>
      <c r="C298">
        <v>20437323</v>
      </c>
      <c r="D298" t="s">
        <v>1260</v>
      </c>
      <c r="E298" t="s">
        <v>1265</v>
      </c>
      <c r="F298" t="s">
        <v>1262</v>
      </c>
      <c r="G298" t="s">
        <v>1263</v>
      </c>
      <c r="H298" t="s">
        <v>1264</v>
      </c>
      <c r="I298" t="s">
        <v>48</v>
      </c>
      <c r="K298">
        <v>1</v>
      </c>
      <c r="L298">
        <v>318.14</v>
      </c>
      <c r="M298">
        <v>318.14</v>
      </c>
      <c r="N298" t="s">
        <v>84</v>
      </c>
      <c r="O298" t="s">
        <v>1266</v>
      </c>
      <c r="P298" t="s">
        <v>27</v>
      </c>
    </row>
    <row r="299" spans="1:16" x14ac:dyDescent="0.3">
      <c r="A299" t="s">
        <v>17</v>
      </c>
      <c r="B299">
        <v>993345</v>
      </c>
      <c r="C299">
        <v>20437325</v>
      </c>
      <c r="D299" t="s">
        <v>1260</v>
      </c>
      <c r="E299" t="s">
        <v>1267</v>
      </c>
      <c r="F299" t="s">
        <v>1262</v>
      </c>
      <c r="G299" t="s">
        <v>1263</v>
      </c>
      <c r="H299" t="s">
        <v>1264</v>
      </c>
      <c r="I299" t="s">
        <v>48</v>
      </c>
      <c r="K299">
        <v>1</v>
      </c>
      <c r="L299">
        <v>318.14</v>
      </c>
      <c r="M299">
        <v>318.14</v>
      </c>
      <c r="N299" t="s">
        <v>25</v>
      </c>
      <c r="O299" t="s">
        <v>49</v>
      </c>
      <c r="P299" t="s">
        <v>27</v>
      </c>
    </row>
    <row r="300" spans="1:16" x14ac:dyDescent="0.3">
      <c r="A300" t="s">
        <v>17</v>
      </c>
      <c r="B300">
        <v>993345</v>
      </c>
      <c r="C300">
        <v>20437325</v>
      </c>
      <c r="D300" t="s">
        <v>1260</v>
      </c>
      <c r="E300" t="s">
        <v>1268</v>
      </c>
      <c r="F300" t="s">
        <v>1262</v>
      </c>
      <c r="G300" t="s">
        <v>1263</v>
      </c>
      <c r="H300" t="s">
        <v>1264</v>
      </c>
      <c r="I300" t="s">
        <v>48</v>
      </c>
      <c r="K300">
        <v>1</v>
      </c>
      <c r="L300">
        <v>318.14</v>
      </c>
      <c r="M300">
        <v>318.14</v>
      </c>
      <c r="N300" t="s">
        <v>25</v>
      </c>
      <c r="O300" t="s">
        <v>829</v>
      </c>
      <c r="P300" t="s">
        <v>27</v>
      </c>
    </row>
    <row r="301" spans="1:16" x14ac:dyDescent="0.3">
      <c r="A301" t="s">
        <v>17</v>
      </c>
      <c r="B301">
        <v>993345</v>
      </c>
      <c r="C301">
        <v>20437325</v>
      </c>
      <c r="D301" t="s">
        <v>1260</v>
      </c>
      <c r="E301" t="s">
        <v>1269</v>
      </c>
      <c r="F301" t="s">
        <v>1262</v>
      </c>
      <c r="G301" t="s">
        <v>1263</v>
      </c>
      <c r="H301" t="s">
        <v>1264</v>
      </c>
      <c r="I301" t="s">
        <v>48</v>
      </c>
      <c r="K301">
        <v>1</v>
      </c>
      <c r="L301">
        <v>318.14</v>
      </c>
      <c r="M301">
        <v>318.14</v>
      </c>
      <c r="N301" t="s">
        <v>25</v>
      </c>
      <c r="O301" t="s">
        <v>1070</v>
      </c>
      <c r="P301" t="s">
        <v>27</v>
      </c>
    </row>
    <row r="302" spans="1:16" x14ac:dyDescent="0.3">
      <c r="A302" t="s">
        <v>17</v>
      </c>
      <c r="B302">
        <v>993537</v>
      </c>
      <c r="C302">
        <v>20437328</v>
      </c>
      <c r="D302" t="s">
        <v>1260</v>
      </c>
      <c r="E302" t="s">
        <v>1270</v>
      </c>
      <c r="F302" t="s">
        <v>1262</v>
      </c>
      <c r="G302" t="s">
        <v>1263</v>
      </c>
      <c r="H302" t="s">
        <v>1264</v>
      </c>
      <c r="I302" t="s">
        <v>48</v>
      </c>
      <c r="K302">
        <v>1</v>
      </c>
      <c r="L302">
        <v>318.14</v>
      </c>
      <c r="M302">
        <v>318.14</v>
      </c>
      <c r="N302" t="s">
        <v>61</v>
      </c>
      <c r="O302" t="s">
        <v>249</v>
      </c>
      <c r="P302" t="s">
        <v>27</v>
      </c>
    </row>
    <row r="303" spans="1:16" x14ac:dyDescent="0.3">
      <c r="A303" t="s">
        <v>17</v>
      </c>
      <c r="B303">
        <v>993345</v>
      </c>
      <c r="C303">
        <v>20437325</v>
      </c>
      <c r="D303" t="s">
        <v>1271</v>
      </c>
      <c r="E303" t="s">
        <v>1272</v>
      </c>
      <c r="F303" t="s">
        <v>890</v>
      </c>
      <c r="G303" t="s">
        <v>1273</v>
      </c>
      <c r="H303" t="s">
        <v>1274</v>
      </c>
      <c r="I303" t="s">
        <v>781</v>
      </c>
      <c r="J303" t="s">
        <v>1275</v>
      </c>
      <c r="K303">
        <v>1</v>
      </c>
      <c r="L303">
        <v>317.99</v>
      </c>
      <c r="M303">
        <v>317.99</v>
      </c>
      <c r="N303" t="s">
        <v>25</v>
      </c>
      <c r="O303" t="s">
        <v>1276</v>
      </c>
      <c r="P303" t="s">
        <v>27</v>
      </c>
    </row>
    <row r="304" spans="1:16" x14ac:dyDescent="0.3">
      <c r="A304" t="s">
        <v>17</v>
      </c>
      <c r="B304">
        <v>993346</v>
      </c>
      <c r="C304">
        <v>20437323</v>
      </c>
      <c r="D304" t="s">
        <v>1277</v>
      </c>
      <c r="E304" t="s">
        <v>1278</v>
      </c>
      <c r="F304" t="s">
        <v>1279</v>
      </c>
      <c r="G304" t="s">
        <v>1280</v>
      </c>
      <c r="H304" t="s">
        <v>1280</v>
      </c>
      <c r="I304" t="s">
        <v>175</v>
      </c>
      <c r="J304" t="s">
        <v>759</v>
      </c>
      <c r="K304">
        <v>1</v>
      </c>
      <c r="L304">
        <v>316</v>
      </c>
      <c r="M304">
        <v>316</v>
      </c>
      <c r="N304" t="s">
        <v>84</v>
      </c>
      <c r="O304" t="s">
        <v>491</v>
      </c>
      <c r="P304" t="s">
        <v>27</v>
      </c>
    </row>
    <row r="305" spans="1:16" x14ac:dyDescent="0.3">
      <c r="A305" t="s">
        <v>17</v>
      </c>
      <c r="B305">
        <v>993537</v>
      </c>
      <c r="C305">
        <v>20437328</v>
      </c>
      <c r="D305" t="s">
        <v>1281</v>
      </c>
      <c r="E305" t="s">
        <v>1282</v>
      </c>
      <c r="F305" t="s">
        <v>318</v>
      </c>
      <c r="G305" t="s">
        <v>1283</v>
      </c>
      <c r="H305" t="s">
        <v>1284</v>
      </c>
      <c r="I305" t="s">
        <v>48</v>
      </c>
      <c r="J305" t="s">
        <v>1075</v>
      </c>
      <c r="K305">
        <v>1</v>
      </c>
      <c r="L305">
        <v>315.98</v>
      </c>
      <c r="M305">
        <v>315.98</v>
      </c>
      <c r="N305" t="s">
        <v>61</v>
      </c>
      <c r="O305" t="s">
        <v>909</v>
      </c>
      <c r="P305" t="s">
        <v>27</v>
      </c>
    </row>
    <row r="306" spans="1:16" x14ac:dyDescent="0.3">
      <c r="A306" t="s">
        <v>17</v>
      </c>
      <c r="B306">
        <v>993752</v>
      </c>
      <c r="C306">
        <v>20437324</v>
      </c>
      <c r="D306" t="s">
        <v>1285</v>
      </c>
      <c r="E306" t="s">
        <v>1286</v>
      </c>
      <c r="F306" t="s">
        <v>158</v>
      </c>
      <c r="G306" t="s">
        <v>1287</v>
      </c>
      <c r="H306" t="s">
        <v>1288</v>
      </c>
      <c r="I306" t="s">
        <v>175</v>
      </c>
      <c r="J306" t="s">
        <v>1289</v>
      </c>
      <c r="K306">
        <v>1</v>
      </c>
      <c r="L306">
        <v>315.83</v>
      </c>
      <c r="M306">
        <v>315.83</v>
      </c>
      <c r="N306" t="s">
        <v>34</v>
      </c>
      <c r="O306" t="s">
        <v>99</v>
      </c>
      <c r="P306" t="s">
        <v>27</v>
      </c>
    </row>
    <row r="307" spans="1:16" x14ac:dyDescent="0.3">
      <c r="A307" t="s">
        <v>17</v>
      </c>
      <c r="B307">
        <v>993752</v>
      </c>
      <c r="C307">
        <v>20437324</v>
      </c>
      <c r="D307" t="s">
        <v>1285</v>
      </c>
      <c r="E307" t="s">
        <v>1290</v>
      </c>
      <c r="F307" t="s">
        <v>158</v>
      </c>
      <c r="G307" t="s">
        <v>1287</v>
      </c>
      <c r="H307" t="s">
        <v>1288</v>
      </c>
      <c r="I307" t="s">
        <v>175</v>
      </c>
      <c r="J307" t="s">
        <v>1289</v>
      </c>
      <c r="K307">
        <v>1</v>
      </c>
      <c r="L307">
        <v>315.83</v>
      </c>
      <c r="M307">
        <v>315.83</v>
      </c>
      <c r="N307" t="s">
        <v>34</v>
      </c>
      <c r="O307" t="s">
        <v>177</v>
      </c>
      <c r="P307" t="s">
        <v>27</v>
      </c>
    </row>
    <row r="308" spans="1:16" x14ac:dyDescent="0.3">
      <c r="A308" t="s">
        <v>17</v>
      </c>
      <c r="B308">
        <v>993537</v>
      </c>
      <c r="C308">
        <v>20437328</v>
      </c>
      <c r="D308" t="s">
        <v>1291</v>
      </c>
      <c r="E308" t="s">
        <v>1292</v>
      </c>
      <c r="F308" t="s">
        <v>258</v>
      </c>
      <c r="G308" t="s">
        <v>1293</v>
      </c>
      <c r="H308" t="s">
        <v>1293</v>
      </c>
      <c r="I308" t="s">
        <v>260</v>
      </c>
      <c r="J308" t="s">
        <v>261</v>
      </c>
      <c r="K308">
        <v>1</v>
      </c>
      <c r="L308">
        <v>314.37</v>
      </c>
      <c r="M308">
        <v>314.37</v>
      </c>
      <c r="N308" t="s">
        <v>61</v>
      </c>
      <c r="O308" t="s">
        <v>796</v>
      </c>
      <c r="P308" t="s">
        <v>27</v>
      </c>
    </row>
    <row r="309" spans="1:16" x14ac:dyDescent="0.3">
      <c r="A309" t="s">
        <v>17</v>
      </c>
      <c r="B309">
        <v>993537</v>
      </c>
      <c r="C309">
        <v>20437328</v>
      </c>
      <c r="D309" t="s">
        <v>1294</v>
      </c>
      <c r="E309" t="s">
        <v>1295</v>
      </c>
      <c r="F309" t="s">
        <v>1296</v>
      </c>
      <c r="G309" t="s">
        <v>1297</v>
      </c>
      <c r="H309" t="s">
        <v>1298</v>
      </c>
      <c r="I309" t="s">
        <v>141</v>
      </c>
      <c r="J309" t="s">
        <v>1299</v>
      </c>
      <c r="K309">
        <v>1</v>
      </c>
      <c r="L309">
        <v>313.58</v>
      </c>
      <c r="M309">
        <v>313.58</v>
      </c>
      <c r="N309" t="s">
        <v>61</v>
      </c>
      <c r="O309" t="s">
        <v>244</v>
      </c>
      <c r="P309" t="s">
        <v>27</v>
      </c>
    </row>
    <row r="310" spans="1:16" x14ac:dyDescent="0.3">
      <c r="A310" t="s">
        <v>17</v>
      </c>
      <c r="B310">
        <v>993752</v>
      </c>
      <c r="C310">
        <v>20437324</v>
      </c>
      <c r="D310" t="s">
        <v>1300</v>
      </c>
      <c r="E310" t="s">
        <v>1301</v>
      </c>
      <c r="F310" t="s">
        <v>1302</v>
      </c>
      <c r="G310" t="s">
        <v>1303</v>
      </c>
      <c r="H310" t="s">
        <v>1304</v>
      </c>
      <c r="I310" t="s">
        <v>48</v>
      </c>
      <c r="J310" t="s">
        <v>443</v>
      </c>
      <c r="K310">
        <v>1</v>
      </c>
      <c r="L310">
        <v>310</v>
      </c>
      <c r="M310">
        <v>310</v>
      </c>
      <c r="N310" t="s">
        <v>34</v>
      </c>
      <c r="O310" t="s">
        <v>155</v>
      </c>
      <c r="P310" t="s">
        <v>27</v>
      </c>
    </row>
    <row r="311" spans="1:16" x14ac:dyDescent="0.3">
      <c r="A311" t="s">
        <v>17</v>
      </c>
      <c r="B311">
        <v>993752</v>
      </c>
      <c r="C311">
        <v>20437324</v>
      </c>
      <c r="D311" t="s">
        <v>1305</v>
      </c>
      <c r="E311" t="s">
        <v>1306</v>
      </c>
      <c r="G311" t="s">
        <v>1307</v>
      </c>
      <c r="H311" t="s">
        <v>1307</v>
      </c>
      <c r="I311" t="s">
        <v>308</v>
      </c>
      <c r="J311" t="s">
        <v>1251</v>
      </c>
      <c r="K311">
        <v>1</v>
      </c>
      <c r="L311">
        <v>307.33999999999997</v>
      </c>
      <c r="M311">
        <v>307.33999999999997</v>
      </c>
      <c r="N311" t="s">
        <v>34</v>
      </c>
      <c r="O311" t="s">
        <v>123</v>
      </c>
      <c r="P311" t="s">
        <v>27</v>
      </c>
    </row>
    <row r="312" spans="1:16" x14ac:dyDescent="0.3">
      <c r="A312" t="s">
        <v>17</v>
      </c>
      <c r="B312">
        <v>993752</v>
      </c>
      <c r="C312">
        <v>20437324</v>
      </c>
      <c r="D312" t="s">
        <v>1308</v>
      </c>
      <c r="E312" t="s">
        <v>1309</v>
      </c>
      <c r="F312" t="s">
        <v>258</v>
      </c>
      <c r="G312" t="s">
        <v>1310</v>
      </c>
      <c r="H312" t="s">
        <v>1311</v>
      </c>
      <c r="I312" t="s">
        <v>59</v>
      </c>
      <c r="J312" t="s">
        <v>1312</v>
      </c>
      <c r="K312">
        <v>1</v>
      </c>
      <c r="L312">
        <v>306.89999999999998</v>
      </c>
      <c r="M312">
        <v>306.89999999999998</v>
      </c>
      <c r="N312" t="s">
        <v>34</v>
      </c>
      <c r="O312" t="s">
        <v>439</v>
      </c>
      <c r="P312" t="s">
        <v>27</v>
      </c>
    </row>
    <row r="313" spans="1:16" x14ac:dyDescent="0.3">
      <c r="A313" t="s">
        <v>17</v>
      </c>
      <c r="B313">
        <v>993345</v>
      </c>
      <c r="C313">
        <v>20437325</v>
      </c>
      <c r="D313" t="s">
        <v>1313</v>
      </c>
      <c r="E313" t="s">
        <v>1314</v>
      </c>
      <c r="F313" t="s">
        <v>1089</v>
      </c>
      <c r="G313" t="s">
        <v>1315</v>
      </c>
      <c r="H313" t="s">
        <v>1316</v>
      </c>
      <c r="I313" t="s">
        <v>432</v>
      </c>
      <c r="J313" t="s">
        <v>1092</v>
      </c>
      <c r="K313">
        <v>1</v>
      </c>
      <c r="L313">
        <v>305.81</v>
      </c>
      <c r="M313">
        <v>305.81</v>
      </c>
      <c r="N313" t="s">
        <v>25</v>
      </c>
      <c r="O313" t="s">
        <v>792</v>
      </c>
      <c r="P313" t="s">
        <v>27</v>
      </c>
    </row>
    <row r="314" spans="1:16" x14ac:dyDescent="0.3">
      <c r="A314" t="s">
        <v>17</v>
      </c>
      <c r="B314">
        <v>993345</v>
      </c>
      <c r="C314">
        <v>20437325</v>
      </c>
      <c r="D314" t="s">
        <v>1317</v>
      </c>
      <c r="E314" t="s">
        <v>1318</v>
      </c>
      <c r="F314" t="s">
        <v>1319</v>
      </c>
      <c r="G314" t="s">
        <v>1320</v>
      </c>
      <c r="H314" t="s">
        <v>1321</v>
      </c>
      <c r="I314" t="s">
        <v>167</v>
      </c>
      <c r="J314" t="s">
        <v>194</v>
      </c>
      <c r="K314">
        <v>1</v>
      </c>
      <c r="L314">
        <v>305.07</v>
      </c>
      <c r="M314">
        <v>305.07</v>
      </c>
      <c r="N314" t="s">
        <v>25</v>
      </c>
      <c r="O314" t="s">
        <v>1322</v>
      </c>
      <c r="P314" t="s">
        <v>27</v>
      </c>
    </row>
    <row r="315" spans="1:16" x14ac:dyDescent="0.3">
      <c r="A315" t="s">
        <v>17</v>
      </c>
      <c r="B315">
        <v>993346</v>
      </c>
      <c r="C315">
        <v>20437323</v>
      </c>
      <c r="D315" t="s">
        <v>1323</v>
      </c>
      <c r="E315" t="s">
        <v>1324</v>
      </c>
      <c r="F315" t="s">
        <v>1325</v>
      </c>
      <c r="G315" t="s">
        <v>1326</v>
      </c>
      <c r="H315" t="s">
        <v>1326</v>
      </c>
      <c r="I315" t="s">
        <v>489</v>
      </c>
      <c r="J315" t="s">
        <v>490</v>
      </c>
      <c r="K315">
        <v>1</v>
      </c>
      <c r="L315">
        <v>304.99</v>
      </c>
      <c r="M315">
        <v>304.99</v>
      </c>
      <c r="N315" t="s">
        <v>84</v>
      </c>
      <c r="O315" t="s">
        <v>1327</v>
      </c>
      <c r="P315" t="s">
        <v>27</v>
      </c>
    </row>
    <row r="316" spans="1:16" x14ac:dyDescent="0.3">
      <c r="A316" t="s">
        <v>17</v>
      </c>
      <c r="B316">
        <v>993345</v>
      </c>
      <c r="C316">
        <v>20437325</v>
      </c>
      <c r="D316" t="s">
        <v>1328</v>
      </c>
      <c r="E316" t="s">
        <v>1329</v>
      </c>
      <c r="F316" t="s">
        <v>1330</v>
      </c>
      <c r="G316" t="s">
        <v>1331</v>
      </c>
      <c r="H316" t="s">
        <v>1332</v>
      </c>
      <c r="I316" t="s">
        <v>838</v>
      </c>
      <c r="J316" t="s">
        <v>1333</v>
      </c>
      <c r="K316">
        <v>1</v>
      </c>
      <c r="L316">
        <v>304.74</v>
      </c>
      <c r="M316">
        <v>304.74</v>
      </c>
      <c r="N316" t="s">
        <v>1334</v>
      </c>
      <c r="O316" t="s">
        <v>894</v>
      </c>
      <c r="P316" t="s">
        <v>27</v>
      </c>
    </row>
    <row r="317" spans="1:16" x14ac:dyDescent="0.3">
      <c r="A317" t="s">
        <v>17</v>
      </c>
      <c r="B317">
        <v>993345</v>
      </c>
      <c r="C317">
        <v>20437325</v>
      </c>
      <c r="D317" t="s">
        <v>1335</v>
      </c>
      <c r="E317" t="s">
        <v>1336</v>
      </c>
      <c r="F317" t="s">
        <v>1337</v>
      </c>
      <c r="G317" t="s">
        <v>1338</v>
      </c>
      <c r="H317" t="s">
        <v>1339</v>
      </c>
      <c r="I317" t="s">
        <v>175</v>
      </c>
      <c r="J317" t="s">
        <v>176</v>
      </c>
      <c r="K317">
        <v>1</v>
      </c>
      <c r="L317">
        <v>304.08999999999997</v>
      </c>
      <c r="M317">
        <v>304.08999999999997</v>
      </c>
      <c r="N317" t="s">
        <v>25</v>
      </c>
      <c r="O317" t="s">
        <v>1340</v>
      </c>
      <c r="P317" t="s">
        <v>27</v>
      </c>
    </row>
    <row r="318" spans="1:16" x14ac:dyDescent="0.3">
      <c r="A318" t="s">
        <v>17</v>
      </c>
      <c r="B318">
        <v>993345</v>
      </c>
      <c r="C318">
        <v>20437325</v>
      </c>
      <c r="D318" t="s">
        <v>1341</v>
      </c>
      <c r="E318" t="s">
        <v>1342</v>
      </c>
      <c r="F318" t="s">
        <v>318</v>
      </c>
      <c r="G318" t="s">
        <v>1343</v>
      </c>
      <c r="H318" t="s">
        <v>1344</v>
      </c>
      <c r="I318" t="s">
        <v>41</v>
      </c>
      <c r="J318" t="s">
        <v>206</v>
      </c>
      <c r="K318">
        <v>1</v>
      </c>
      <c r="L318">
        <v>302.69</v>
      </c>
      <c r="M318">
        <v>302.69</v>
      </c>
      <c r="N318" t="s">
        <v>25</v>
      </c>
      <c r="O318" t="s">
        <v>363</v>
      </c>
      <c r="P318" t="s">
        <v>27</v>
      </c>
    </row>
    <row r="319" spans="1:16" x14ac:dyDescent="0.3">
      <c r="A319" t="s">
        <v>17</v>
      </c>
      <c r="B319">
        <v>993346</v>
      </c>
      <c r="C319">
        <v>20437323</v>
      </c>
      <c r="D319" t="s">
        <v>1345</v>
      </c>
      <c r="E319" t="s">
        <v>1346</v>
      </c>
      <c r="F319" t="s">
        <v>890</v>
      </c>
      <c r="G319" t="s">
        <v>1347</v>
      </c>
      <c r="H319" t="s">
        <v>1348</v>
      </c>
      <c r="I319" t="s">
        <v>807</v>
      </c>
      <c r="J319" t="s">
        <v>1349</v>
      </c>
      <c r="K319">
        <v>1</v>
      </c>
      <c r="L319">
        <v>300.51</v>
      </c>
      <c r="M319">
        <v>300.51</v>
      </c>
      <c r="N319" t="s">
        <v>84</v>
      </c>
      <c r="O319" t="s">
        <v>329</v>
      </c>
      <c r="P319" t="s">
        <v>27</v>
      </c>
    </row>
    <row r="320" spans="1:16" x14ac:dyDescent="0.3">
      <c r="A320" t="s">
        <v>17</v>
      </c>
      <c r="B320">
        <v>993752</v>
      </c>
      <c r="C320">
        <v>20437324</v>
      </c>
      <c r="D320" t="s">
        <v>1350</v>
      </c>
      <c r="E320" t="s">
        <v>1351</v>
      </c>
      <c r="F320" t="s">
        <v>258</v>
      </c>
      <c r="G320" t="s">
        <v>1352</v>
      </c>
      <c r="H320" t="s">
        <v>1352</v>
      </c>
      <c r="I320" t="s">
        <v>260</v>
      </c>
      <c r="J320" t="s">
        <v>1061</v>
      </c>
      <c r="K320">
        <v>1</v>
      </c>
      <c r="L320">
        <v>300.02</v>
      </c>
      <c r="M320">
        <v>300.02</v>
      </c>
      <c r="N320" t="s">
        <v>34</v>
      </c>
      <c r="O320" t="s">
        <v>620</v>
      </c>
      <c r="P320" t="s">
        <v>27</v>
      </c>
    </row>
    <row r="321" spans="1:16" x14ac:dyDescent="0.3">
      <c r="A321" t="s">
        <v>17</v>
      </c>
      <c r="B321">
        <v>993752</v>
      </c>
      <c r="C321">
        <v>20437324</v>
      </c>
      <c r="D321" t="s">
        <v>1353</v>
      </c>
      <c r="E321" t="s">
        <v>1354</v>
      </c>
      <c r="F321" t="s">
        <v>1355</v>
      </c>
      <c r="G321" t="s">
        <v>1356</v>
      </c>
      <c r="H321" t="s">
        <v>1356</v>
      </c>
      <c r="I321" t="s">
        <v>167</v>
      </c>
      <c r="J321" t="s">
        <v>168</v>
      </c>
      <c r="K321">
        <v>1</v>
      </c>
      <c r="L321">
        <v>299.99</v>
      </c>
      <c r="M321">
        <v>299.99</v>
      </c>
      <c r="N321" t="s">
        <v>34</v>
      </c>
      <c r="O321" t="s">
        <v>461</v>
      </c>
      <c r="P321" t="s">
        <v>27</v>
      </c>
    </row>
    <row r="322" spans="1:16" x14ac:dyDescent="0.3">
      <c r="A322" t="s">
        <v>17</v>
      </c>
      <c r="B322">
        <v>993537</v>
      </c>
      <c r="C322">
        <v>20437328</v>
      </c>
      <c r="D322" t="s">
        <v>1357</v>
      </c>
      <c r="E322" t="s">
        <v>1358</v>
      </c>
      <c r="G322" t="s">
        <v>1359</v>
      </c>
      <c r="H322" t="s">
        <v>1360</v>
      </c>
      <c r="I322" t="s">
        <v>308</v>
      </c>
      <c r="K322">
        <v>1</v>
      </c>
      <c r="L322">
        <v>299.99</v>
      </c>
      <c r="M322">
        <v>299.99</v>
      </c>
      <c r="N322" t="s">
        <v>61</v>
      </c>
      <c r="O322" t="s">
        <v>91</v>
      </c>
      <c r="P322" t="s">
        <v>27</v>
      </c>
    </row>
    <row r="323" spans="1:16" x14ac:dyDescent="0.3">
      <c r="A323" t="s">
        <v>17</v>
      </c>
      <c r="B323">
        <v>993345</v>
      </c>
      <c r="C323">
        <v>20437325</v>
      </c>
      <c r="D323" t="s">
        <v>1361</v>
      </c>
      <c r="E323" t="s">
        <v>1362</v>
      </c>
      <c r="F323" t="s">
        <v>818</v>
      </c>
      <c r="G323" t="s">
        <v>1363</v>
      </c>
      <c r="H323" t="s">
        <v>1364</v>
      </c>
      <c r="I323" t="s">
        <v>41</v>
      </c>
      <c r="J323" t="s">
        <v>206</v>
      </c>
      <c r="K323">
        <v>1</v>
      </c>
      <c r="L323">
        <v>299.99</v>
      </c>
      <c r="M323">
        <v>299.99</v>
      </c>
      <c r="N323" t="s">
        <v>25</v>
      </c>
      <c r="O323" t="s">
        <v>97</v>
      </c>
      <c r="P323" t="s">
        <v>27</v>
      </c>
    </row>
    <row r="324" spans="1:16" x14ac:dyDescent="0.3">
      <c r="A324" t="s">
        <v>17</v>
      </c>
      <c r="B324">
        <v>993345</v>
      </c>
      <c r="C324">
        <v>20437325</v>
      </c>
      <c r="D324" t="s">
        <v>1361</v>
      </c>
      <c r="E324" t="s">
        <v>1365</v>
      </c>
      <c r="F324" t="s">
        <v>818</v>
      </c>
      <c r="G324" t="s">
        <v>1363</v>
      </c>
      <c r="H324" t="s">
        <v>1364</v>
      </c>
      <c r="I324" t="s">
        <v>41</v>
      </c>
      <c r="J324" t="s">
        <v>206</v>
      </c>
      <c r="K324">
        <v>1</v>
      </c>
      <c r="L324">
        <v>299.99</v>
      </c>
      <c r="M324">
        <v>299.99</v>
      </c>
      <c r="N324" t="s">
        <v>25</v>
      </c>
      <c r="O324" t="s">
        <v>832</v>
      </c>
      <c r="P324" t="s">
        <v>27</v>
      </c>
    </row>
    <row r="325" spans="1:16" x14ac:dyDescent="0.3">
      <c r="A325" t="s">
        <v>17</v>
      </c>
      <c r="B325">
        <v>993345</v>
      </c>
      <c r="C325">
        <v>20437325</v>
      </c>
      <c r="D325" t="s">
        <v>1366</v>
      </c>
      <c r="E325" t="s">
        <v>1367</v>
      </c>
      <c r="F325" t="s">
        <v>138</v>
      </c>
      <c r="G325" t="s">
        <v>1368</v>
      </c>
      <c r="H325" t="s">
        <v>1369</v>
      </c>
      <c r="I325" t="s">
        <v>161</v>
      </c>
      <c r="K325">
        <v>1</v>
      </c>
      <c r="L325">
        <v>299.99</v>
      </c>
      <c r="M325">
        <v>299.99</v>
      </c>
      <c r="N325" t="s">
        <v>25</v>
      </c>
      <c r="O325" t="s">
        <v>135</v>
      </c>
      <c r="P325" t="s">
        <v>27</v>
      </c>
    </row>
    <row r="326" spans="1:16" x14ac:dyDescent="0.3">
      <c r="A326" t="s">
        <v>17</v>
      </c>
      <c r="B326">
        <v>993345</v>
      </c>
      <c r="C326">
        <v>20437325</v>
      </c>
      <c r="D326" t="s">
        <v>1370</v>
      </c>
      <c r="E326" t="s">
        <v>1371</v>
      </c>
      <c r="F326" t="s">
        <v>1372</v>
      </c>
      <c r="G326" t="s">
        <v>1373</v>
      </c>
      <c r="H326" t="s">
        <v>1374</v>
      </c>
      <c r="I326" t="s">
        <v>279</v>
      </c>
      <c r="J326" t="s">
        <v>280</v>
      </c>
      <c r="K326">
        <v>1</v>
      </c>
      <c r="L326">
        <v>299.99</v>
      </c>
      <c r="M326">
        <v>299.99</v>
      </c>
      <c r="N326" t="s">
        <v>25</v>
      </c>
      <c r="O326" t="s">
        <v>479</v>
      </c>
      <c r="P326" t="s">
        <v>27</v>
      </c>
    </row>
    <row r="327" spans="1:16" x14ac:dyDescent="0.3">
      <c r="A327" t="s">
        <v>17</v>
      </c>
      <c r="B327">
        <v>993345</v>
      </c>
      <c r="C327">
        <v>20437325</v>
      </c>
      <c r="D327" t="s">
        <v>1375</v>
      </c>
      <c r="E327" t="s">
        <v>1376</v>
      </c>
      <c r="F327" t="s">
        <v>318</v>
      </c>
      <c r="G327" t="s">
        <v>1377</v>
      </c>
      <c r="H327" t="s">
        <v>1378</v>
      </c>
      <c r="I327" t="s">
        <v>161</v>
      </c>
      <c r="K327">
        <v>1</v>
      </c>
      <c r="L327">
        <v>299.99</v>
      </c>
      <c r="M327">
        <v>299.99</v>
      </c>
      <c r="N327" t="s">
        <v>25</v>
      </c>
      <c r="O327" t="s">
        <v>479</v>
      </c>
      <c r="P327" t="s">
        <v>27</v>
      </c>
    </row>
    <row r="328" spans="1:16" x14ac:dyDescent="0.3">
      <c r="A328" t="s">
        <v>17</v>
      </c>
      <c r="B328">
        <v>993345</v>
      </c>
      <c r="C328">
        <v>20437325</v>
      </c>
      <c r="D328" t="s">
        <v>1379</v>
      </c>
      <c r="E328" t="s">
        <v>1380</v>
      </c>
      <c r="F328" t="s">
        <v>1381</v>
      </c>
      <c r="G328" t="s">
        <v>1382</v>
      </c>
      <c r="H328" t="s">
        <v>1383</v>
      </c>
      <c r="I328" t="s">
        <v>48</v>
      </c>
      <c r="J328" t="s">
        <v>215</v>
      </c>
      <c r="K328">
        <v>1</v>
      </c>
      <c r="L328">
        <v>299.99</v>
      </c>
      <c r="M328">
        <v>299.99</v>
      </c>
      <c r="N328" t="s">
        <v>25</v>
      </c>
      <c r="O328" t="s">
        <v>1070</v>
      </c>
      <c r="P328" t="s">
        <v>27</v>
      </c>
    </row>
    <row r="329" spans="1:16" x14ac:dyDescent="0.3">
      <c r="A329" t="s">
        <v>17</v>
      </c>
      <c r="B329">
        <v>993345</v>
      </c>
      <c r="C329">
        <v>20437325</v>
      </c>
      <c r="D329" t="s">
        <v>1384</v>
      </c>
      <c r="E329" t="s">
        <v>1385</v>
      </c>
      <c r="F329" t="s">
        <v>890</v>
      </c>
      <c r="G329" t="s">
        <v>1386</v>
      </c>
      <c r="H329" t="s">
        <v>1386</v>
      </c>
      <c r="I329" t="s">
        <v>260</v>
      </c>
      <c r="J329" t="s">
        <v>782</v>
      </c>
      <c r="K329">
        <v>1</v>
      </c>
      <c r="L329">
        <v>299.99</v>
      </c>
      <c r="M329">
        <v>299.99</v>
      </c>
      <c r="N329" t="s">
        <v>25</v>
      </c>
      <c r="O329" t="s">
        <v>296</v>
      </c>
      <c r="P329" t="s">
        <v>27</v>
      </c>
    </row>
    <row r="330" spans="1:16" x14ac:dyDescent="0.3">
      <c r="A330" t="s">
        <v>17</v>
      </c>
      <c r="B330">
        <v>993345</v>
      </c>
      <c r="C330">
        <v>20437325</v>
      </c>
      <c r="D330" t="s">
        <v>1387</v>
      </c>
      <c r="E330" t="s">
        <v>1388</v>
      </c>
      <c r="F330" t="s">
        <v>1389</v>
      </c>
      <c r="G330" t="s">
        <v>1390</v>
      </c>
      <c r="H330" t="s">
        <v>1391</v>
      </c>
      <c r="I330" t="s">
        <v>48</v>
      </c>
      <c r="J330" t="s">
        <v>1075</v>
      </c>
      <c r="K330">
        <v>1</v>
      </c>
      <c r="L330">
        <v>299.99</v>
      </c>
      <c r="M330">
        <v>299.99</v>
      </c>
      <c r="N330" t="s">
        <v>25</v>
      </c>
      <c r="O330" t="s">
        <v>209</v>
      </c>
      <c r="P330" t="s">
        <v>27</v>
      </c>
    </row>
    <row r="331" spans="1:16" x14ac:dyDescent="0.3">
      <c r="A331" t="s">
        <v>17</v>
      </c>
      <c r="B331">
        <v>993752</v>
      </c>
      <c r="C331">
        <v>20437324</v>
      </c>
      <c r="D331" t="s">
        <v>1361</v>
      </c>
      <c r="E331" t="s">
        <v>1392</v>
      </c>
      <c r="F331" t="s">
        <v>818</v>
      </c>
      <c r="G331" t="s">
        <v>1363</v>
      </c>
      <c r="H331" t="s">
        <v>1364</v>
      </c>
      <c r="I331" t="s">
        <v>41</v>
      </c>
      <c r="J331" t="s">
        <v>206</v>
      </c>
      <c r="K331">
        <v>1</v>
      </c>
      <c r="L331">
        <v>299.99</v>
      </c>
      <c r="M331">
        <v>299.99</v>
      </c>
      <c r="N331" t="s">
        <v>34</v>
      </c>
      <c r="O331" t="s">
        <v>182</v>
      </c>
      <c r="P331" t="s">
        <v>27</v>
      </c>
    </row>
    <row r="332" spans="1:16" x14ac:dyDescent="0.3">
      <c r="A332" t="s">
        <v>17</v>
      </c>
      <c r="B332">
        <v>993346</v>
      </c>
      <c r="C332">
        <v>20437323</v>
      </c>
      <c r="D332" t="s">
        <v>1393</v>
      </c>
      <c r="E332" t="s">
        <v>1394</v>
      </c>
      <c r="F332" t="s">
        <v>79</v>
      </c>
      <c r="G332" t="s">
        <v>1395</v>
      </c>
      <c r="H332" t="s">
        <v>1396</v>
      </c>
      <c r="I332" t="s">
        <v>59</v>
      </c>
      <c r="J332" t="s">
        <v>70</v>
      </c>
      <c r="K332">
        <v>1</v>
      </c>
      <c r="L332">
        <v>299.99</v>
      </c>
      <c r="M332">
        <v>299.99</v>
      </c>
      <c r="N332" t="s">
        <v>84</v>
      </c>
      <c r="O332" t="s">
        <v>491</v>
      </c>
      <c r="P332" t="s">
        <v>27</v>
      </c>
    </row>
    <row r="333" spans="1:16" x14ac:dyDescent="0.3">
      <c r="A333" t="s">
        <v>17</v>
      </c>
      <c r="B333">
        <v>993346</v>
      </c>
      <c r="C333">
        <v>20437323</v>
      </c>
      <c r="D333" t="s">
        <v>1397</v>
      </c>
      <c r="E333" t="s">
        <v>1398</v>
      </c>
      <c r="F333" t="s">
        <v>1399</v>
      </c>
      <c r="G333" t="s">
        <v>1400</v>
      </c>
      <c r="H333" t="s">
        <v>1401</v>
      </c>
      <c r="I333" t="s">
        <v>48</v>
      </c>
      <c r="J333" t="s">
        <v>215</v>
      </c>
      <c r="K333">
        <v>1</v>
      </c>
      <c r="L333">
        <v>299.99</v>
      </c>
      <c r="M333">
        <v>299.99</v>
      </c>
      <c r="N333" t="s">
        <v>84</v>
      </c>
      <c r="O333" t="s">
        <v>201</v>
      </c>
      <c r="P333" t="s">
        <v>27</v>
      </c>
    </row>
    <row r="334" spans="1:16" x14ac:dyDescent="0.3">
      <c r="A334" t="s">
        <v>17</v>
      </c>
      <c r="B334">
        <v>993346</v>
      </c>
      <c r="C334">
        <v>20437323</v>
      </c>
      <c r="D334" t="s">
        <v>1402</v>
      </c>
      <c r="E334" t="s">
        <v>1403</v>
      </c>
      <c r="G334" t="s">
        <v>1404</v>
      </c>
      <c r="H334" t="s">
        <v>1405</v>
      </c>
      <c r="I334" t="s">
        <v>229</v>
      </c>
      <c r="J334" t="s">
        <v>712</v>
      </c>
      <c r="K334">
        <v>1</v>
      </c>
      <c r="L334">
        <v>299.99</v>
      </c>
      <c r="M334">
        <v>299.99</v>
      </c>
      <c r="N334" t="s">
        <v>84</v>
      </c>
      <c r="O334" t="s">
        <v>1000</v>
      </c>
      <c r="P334" t="s">
        <v>27</v>
      </c>
    </row>
    <row r="335" spans="1:16" x14ac:dyDescent="0.3">
      <c r="A335" t="s">
        <v>17</v>
      </c>
      <c r="B335">
        <v>993345</v>
      </c>
      <c r="C335">
        <v>20437325</v>
      </c>
      <c r="D335" t="s">
        <v>1406</v>
      </c>
      <c r="E335" t="s">
        <v>1407</v>
      </c>
      <c r="F335" t="s">
        <v>401</v>
      </c>
      <c r="G335" t="s">
        <v>1408</v>
      </c>
      <c r="H335" t="s">
        <v>1408</v>
      </c>
      <c r="I335" t="s">
        <v>489</v>
      </c>
      <c r="J335" t="s">
        <v>670</v>
      </c>
      <c r="K335">
        <v>1</v>
      </c>
      <c r="L335">
        <v>299.99</v>
      </c>
      <c r="M335">
        <v>299.99</v>
      </c>
      <c r="N335" t="s">
        <v>25</v>
      </c>
      <c r="O335" t="s">
        <v>216</v>
      </c>
      <c r="P335" t="s">
        <v>27</v>
      </c>
    </row>
    <row r="336" spans="1:16" x14ac:dyDescent="0.3">
      <c r="A336" t="s">
        <v>17</v>
      </c>
      <c r="B336">
        <v>993345</v>
      </c>
      <c r="C336">
        <v>20437325</v>
      </c>
      <c r="D336" t="s">
        <v>1409</v>
      </c>
      <c r="E336" t="s">
        <v>1410</v>
      </c>
      <c r="F336" t="s">
        <v>1411</v>
      </c>
      <c r="G336" t="s">
        <v>1412</v>
      </c>
      <c r="H336" t="s">
        <v>1413</v>
      </c>
      <c r="I336" t="s">
        <v>59</v>
      </c>
      <c r="J336" t="s">
        <v>60</v>
      </c>
      <c r="K336">
        <v>1</v>
      </c>
      <c r="L336">
        <v>299.98</v>
      </c>
      <c r="M336">
        <v>299.98</v>
      </c>
      <c r="N336" t="s">
        <v>25</v>
      </c>
      <c r="O336" t="s">
        <v>866</v>
      </c>
      <c r="P336" t="s">
        <v>27</v>
      </c>
    </row>
    <row r="337" spans="1:16" x14ac:dyDescent="0.3">
      <c r="A337" t="s">
        <v>17</v>
      </c>
      <c r="B337">
        <v>993537</v>
      </c>
      <c r="C337">
        <v>20437328</v>
      </c>
      <c r="D337" t="s">
        <v>1414</v>
      </c>
      <c r="E337" t="s">
        <v>1415</v>
      </c>
      <c r="F337" t="s">
        <v>543</v>
      </c>
      <c r="G337" t="s">
        <v>1416</v>
      </c>
      <c r="H337" t="s">
        <v>1417</v>
      </c>
      <c r="I337" t="s">
        <v>279</v>
      </c>
      <c r="J337" t="s">
        <v>280</v>
      </c>
      <c r="K337">
        <v>1</v>
      </c>
      <c r="L337">
        <v>299.95999999999998</v>
      </c>
      <c r="M337">
        <v>299.95999999999998</v>
      </c>
      <c r="N337" t="s">
        <v>1418</v>
      </c>
      <c r="O337" t="s">
        <v>249</v>
      </c>
      <c r="P337" t="s">
        <v>27</v>
      </c>
    </row>
    <row r="338" spans="1:16" x14ac:dyDescent="0.3">
      <c r="A338" t="s">
        <v>17</v>
      </c>
      <c r="B338">
        <v>993345</v>
      </c>
      <c r="C338">
        <v>20437325</v>
      </c>
      <c r="D338" t="s">
        <v>1419</v>
      </c>
      <c r="E338" t="s">
        <v>1420</v>
      </c>
      <c r="F338" t="s">
        <v>1421</v>
      </c>
      <c r="G338" t="s">
        <v>1422</v>
      </c>
      <c r="H338" t="s">
        <v>1423</v>
      </c>
      <c r="I338" t="s">
        <v>48</v>
      </c>
      <c r="J338" t="s">
        <v>1424</v>
      </c>
      <c r="K338">
        <v>1</v>
      </c>
      <c r="L338">
        <v>299.89</v>
      </c>
      <c r="M338">
        <v>299.89</v>
      </c>
      <c r="N338" t="s">
        <v>25</v>
      </c>
      <c r="O338" t="s">
        <v>26</v>
      </c>
      <c r="P338" t="s">
        <v>27</v>
      </c>
    </row>
    <row r="339" spans="1:16" x14ac:dyDescent="0.3">
      <c r="A339" t="s">
        <v>17</v>
      </c>
      <c r="B339">
        <v>993345</v>
      </c>
      <c r="C339">
        <v>20437325</v>
      </c>
      <c r="D339" t="s">
        <v>1419</v>
      </c>
      <c r="E339" t="s">
        <v>1425</v>
      </c>
      <c r="F339" t="s">
        <v>1421</v>
      </c>
      <c r="G339" t="s">
        <v>1422</v>
      </c>
      <c r="H339" t="s">
        <v>1423</v>
      </c>
      <c r="I339" t="s">
        <v>48</v>
      </c>
      <c r="J339" t="s">
        <v>1424</v>
      </c>
      <c r="K339">
        <v>1</v>
      </c>
      <c r="L339">
        <v>299.89</v>
      </c>
      <c r="M339">
        <v>299.89</v>
      </c>
      <c r="N339" t="s">
        <v>25</v>
      </c>
      <c r="O339" t="s">
        <v>1426</v>
      </c>
      <c r="P339" t="s">
        <v>27</v>
      </c>
    </row>
    <row r="340" spans="1:16" x14ac:dyDescent="0.3">
      <c r="A340" t="s">
        <v>17</v>
      </c>
      <c r="B340">
        <v>993345</v>
      </c>
      <c r="C340">
        <v>20437325</v>
      </c>
      <c r="D340" t="s">
        <v>1427</v>
      </c>
      <c r="E340" t="s">
        <v>1428</v>
      </c>
      <c r="F340" t="s">
        <v>258</v>
      </c>
      <c r="G340" t="s">
        <v>1429</v>
      </c>
      <c r="H340" t="s">
        <v>1430</v>
      </c>
      <c r="I340" t="s">
        <v>161</v>
      </c>
      <c r="J340" t="s">
        <v>893</v>
      </c>
      <c r="K340">
        <v>1</v>
      </c>
      <c r="L340">
        <v>299.82</v>
      </c>
      <c r="M340">
        <v>299.82</v>
      </c>
      <c r="N340" t="s">
        <v>25</v>
      </c>
      <c r="O340" t="s">
        <v>725</v>
      </c>
      <c r="P340" t="s">
        <v>27</v>
      </c>
    </row>
    <row r="341" spans="1:16" x14ac:dyDescent="0.3">
      <c r="A341" t="s">
        <v>17</v>
      </c>
      <c r="B341">
        <v>993345</v>
      </c>
      <c r="C341">
        <v>20437325</v>
      </c>
      <c r="D341" t="s">
        <v>1431</v>
      </c>
      <c r="E341" t="s">
        <v>1432</v>
      </c>
      <c r="F341" t="s">
        <v>1089</v>
      </c>
      <c r="G341" t="s">
        <v>1433</v>
      </c>
      <c r="H341" t="s">
        <v>1434</v>
      </c>
      <c r="I341" t="s">
        <v>432</v>
      </c>
      <c r="J341" t="s">
        <v>1092</v>
      </c>
      <c r="K341">
        <v>1</v>
      </c>
      <c r="L341">
        <v>299.58999999999997</v>
      </c>
      <c r="M341">
        <v>299.58999999999997</v>
      </c>
      <c r="N341" t="s">
        <v>25</v>
      </c>
      <c r="O341" t="s">
        <v>97</v>
      </c>
      <c r="P341" t="s">
        <v>27</v>
      </c>
    </row>
    <row r="342" spans="1:16" x14ac:dyDescent="0.3">
      <c r="A342" t="s">
        <v>17</v>
      </c>
      <c r="B342">
        <v>993346</v>
      </c>
      <c r="C342">
        <v>20437323</v>
      </c>
      <c r="D342" t="s">
        <v>1435</v>
      </c>
      <c r="E342" t="s">
        <v>1436</v>
      </c>
      <c r="F342" t="s">
        <v>30</v>
      </c>
      <c r="G342" t="s">
        <v>1437</v>
      </c>
      <c r="H342" t="s">
        <v>1437</v>
      </c>
      <c r="I342" t="s">
        <v>32</v>
      </c>
      <c r="J342" t="s">
        <v>1438</v>
      </c>
      <c r="K342">
        <v>1</v>
      </c>
      <c r="L342">
        <v>299</v>
      </c>
      <c r="M342">
        <v>299</v>
      </c>
      <c r="N342" t="s">
        <v>84</v>
      </c>
      <c r="O342" t="s">
        <v>329</v>
      </c>
      <c r="P342" t="s">
        <v>27</v>
      </c>
    </row>
    <row r="343" spans="1:16" x14ac:dyDescent="0.3">
      <c r="A343" t="s">
        <v>17</v>
      </c>
      <c r="B343">
        <v>993345</v>
      </c>
      <c r="C343">
        <v>20437325</v>
      </c>
      <c r="D343" t="s">
        <v>1439</v>
      </c>
      <c r="E343" t="s">
        <v>1440</v>
      </c>
      <c r="F343" t="s">
        <v>1441</v>
      </c>
      <c r="G343" t="s">
        <v>1442</v>
      </c>
      <c r="H343" t="s">
        <v>1443</v>
      </c>
      <c r="I343" t="s">
        <v>410</v>
      </c>
      <c r="J343" t="s">
        <v>593</v>
      </c>
      <c r="K343">
        <v>1</v>
      </c>
      <c r="L343">
        <v>299</v>
      </c>
      <c r="M343">
        <v>299</v>
      </c>
      <c r="N343" t="s">
        <v>25</v>
      </c>
      <c r="O343" t="s">
        <v>792</v>
      </c>
      <c r="P343" t="s">
        <v>27</v>
      </c>
    </row>
    <row r="344" spans="1:16" x14ac:dyDescent="0.3">
      <c r="A344" t="s">
        <v>17</v>
      </c>
      <c r="B344">
        <v>993346</v>
      </c>
      <c r="C344">
        <v>20437323</v>
      </c>
      <c r="D344" t="s">
        <v>1444</v>
      </c>
      <c r="E344" t="s">
        <v>1445</v>
      </c>
      <c r="F344" t="s">
        <v>1446</v>
      </c>
      <c r="G344" t="s">
        <v>1447</v>
      </c>
      <c r="H344" t="s">
        <v>1448</v>
      </c>
      <c r="I344" t="s">
        <v>48</v>
      </c>
      <c r="J344" t="s">
        <v>1449</v>
      </c>
      <c r="K344">
        <v>1</v>
      </c>
      <c r="L344">
        <v>297.99</v>
      </c>
      <c r="M344">
        <v>297.99</v>
      </c>
      <c r="N344" t="s">
        <v>84</v>
      </c>
      <c r="O344" t="s">
        <v>1266</v>
      </c>
      <c r="P344" t="s">
        <v>27</v>
      </c>
    </row>
    <row r="345" spans="1:16" x14ac:dyDescent="0.3">
      <c r="A345" t="s">
        <v>17</v>
      </c>
      <c r="B345">
        <v>993345</v>
      </c>
      <c r="C345">
        <v>20437325</v>
      </c>
      <c r="D345" t="s">
        <v>1444</v>
      </c>
      <c r="E345" t="s">
        <v>1450</v>
      </c>
      <c r="F345" t="s">
        <v>1446</v>
      </c>
      <c r="G345" t="s">
        <v>1447</v>
      </c>
      <c r="H345" t="s">
        <v>1448</v>
      </c>
      <c r="I345" t="s">
        <v>48</v>
      </c>
      <c r="J345" t="s">
        <v>1449</v>
      </c>
      <c r="K345">
        <v>1</v>
      </c>
      <c r="L345">
        <v>297.99</v>
      </c>
      <c r="M345">
        <v>297.99</v>
      </c>
      <c r="N345" t="s">
        <v>25</v>
      </c>
      <c r="O345" t="s">
        <v>148</v>
      </c>
      <c r="P345" t="s">
        <v>27</v>
      </c>
    </row>
    <row r="346" spans="1:16" x14ac:dyDescent="0.3">
      <c r="A346" t="s">
        <v>17</v>
      </c>
      <c r="B346">
        <v>993752</v>
      </c>
      <c r="C346">
        <v>20437324</v>
      </c>
      <c r="D346" t="s">
        <v>1451</v>
      </c>
      <c r="E346" t="s">
        <v>1452</v>
      </c>
      <c r="F346" t="s">
        <v>890</v>
      </c>
      <c r="G346" t="s">
        <v>1453</v>
      </c>
      <c r="H346" t="s">
        <v>1454</v>
      </c>
      <c r="I346" t="s">
        <v>48</v>
      </c>
      <c r="J346" t="s">
        <v>505</v>
      </c>
      <c r="K346">
        <v>1</v>
      </c>
      <c r="L346">
        <v>297.81</v>
      </c>
      <c r="M346">
        <v>297.81</v>
      </c>
      <c r="N346" t="s">
        <v>34</v>
      </c>
      <c r="O346" t="s">
        <v>620</v>
      </c>
      <c r="P346" t="s">
        <v>27</v>
      </c>
    </row>
    <row r="347" spans="1:16" x14ac:dyDescent="0.3">
      <c r="A347" t="s">
        <v>17</v>
      </c>
      <c r="B347">
        <v>993346</v>
      </c>
      <c r="C347">
        <v>20437323</v>
      </c>
      <c r="D347" t="s">
        <v>1455</v>
      </c>
      <c r="E347" t="s">
        <v>1456</v>
      </c>
      <c r="F347" t="s">
        <v>1457</v>
      </c>
      <c r="G347" t="s">
        <v>1458</v>
      </c>
      <c r="H347" t="s">
        <v>1458</v>
      </c>
      <c r="I347" t="s">
        <v>167</v>
      </c>
      <c r="J347" t="s">
        <v>168</v>
      </c>
      <c r="K347">
        <v>1</v>
      </c>
      <c r="L347">
        <v>297.60000000000002</v>
      </c>
      <c r="M347">
        <v>297.60000000000002</v>
      </c>
      <c r="N347" t="s">
        <v>84</v>
      </c>
      <c r="O347" t="s">
        <v>237</v>
      </c>
      <c r="P347" t="s">
        <v>27</v>
      </c>
    </row>
    <row r="348" spans="1:16" x14ac:dyDescent="0.3">
      <c r="A348" t="s">
        <v>17</v>
      </c>
      <c r="B348">
        <v>993537</v>
      </c>
      <c r="C348">
        <v>20437328</v>
      </c>
      <c r="D348" t="s">
        <v>1459</v>
      </c>
      <c r="E348" t="s">
        <v>1460</v>
      </c>
      <c r="F348" t="s">
        <v>1461</v>
      </c>
      <c r="G348" t="s">
        <v>1462</v>
      </c>
      <c r="H348" t="s">
        <v>1463</v>
      </c>
      <c r="I348" t="s">
        <v>315</v>
      </c>
      <c r="J348" t="s">
        <v>472</v>
      </c>
      <c r="K348">
        <v>1</v>
      </c>
      <c r="L348">
        <v>296.54000000000002</v>
      </c>
      <c r="M348">
        <v>296.54000000000002</v>
      </c>
      <c r="N348" t="s">
        <v>61</v>
      </c>
      <c r="O348" t="s">
        <v>262</v>
      </c>
      <c r="P348" t="s">
        <v>27</v>
      </c>
    </row>
    <row r="349" spans="1:16" x14ac:dyDescent="0.3">
      <c r="A349" t="s">
        <v>17</v>
      </c>
      <c r="B349">
        <v>993346</v>
      </c>
      <c r="C349">
        <v>20437323</v>
      </c>
      <c r="D349" t="s">
        <v>1464</v>
      </c>
      <c r="E349" t="s">
        <v>1465</v>
      </c>
      <c r="G349" t="s">
        <v>1466</v>
      </c>
      <c r="H349" t="s">
        <v>1467</v>
      </c>
      <c r="I349" t="s">
        <v>175</v>
      </c>
      <c r="K349">
        <v>1</v>
      </c>
      <c r="L349">
        <v>295.99</v>
      </c>
      <c r="M349">
        <v>295.99</v>
      </c>
      <c r="N349" t="s">
        <v>84</v>
      </c>
      <c r="O349" t="s">
        <v>1000</v>
      </c>
      <c r="P349" t="s">
        <v>27</v>
      </c>
    </row>
    <row r="350" spans="1:16" x14ac:dyDescent="0.3">
      <c r="A350" t="s">
        <v>17</v>
      </c>
      <c r="B350">
        <v>993345</v>
      </c>
      <c r="C350">
        <v>20437325</v>
      </c>
      <c r="D350" t="s">
        <v>1468</v>
      </c>
      <c r="E350" t="s">
        <v>1469</v>
      </c>
      <c r="F350" t="s">
        <v>1470</v>
      </c>
      <c r="G350" t="s">
        <v>1471</v>
      </c>
      <c r="H350" t="s">
        <v>1472</v>
      </c>
      <c r="I350" t="s">
        <v>308</v>
      </c>
      <c r="J350" t="s">
        <v>1473</v>
      </c>
      <c r="K350">
        <v>1</v>
      </c>
      <c r="L350">
        <v>295.97000000000003</v>
      </c>
      <c r="M350">
        <v>295.97000000000003</v>
      </c>
      <c r="N350" t="s">
        <v>25</v>
      </c>
      <c r="O350" t="s">
        <v>450</v>
      </c>
      <c r="P350" t="s">
        <v>27</v>
      </c>
    </row>
    <row r="351" spans="1:16" x14ac:dyDescent="0.3">
      <c r="A351" t="s">
        <v>17</v>
      </c>
      <c r="B351">
        <v>993537</v>
      </c>
      <c r="C351">
        <v>20437328</v>
      </c>
      <c r="D351" t="s">
        <v>1474</v>
      </c>
      <c r="E351" t="s">
        <v>1475</v>
      </c>
      <c r="G351" t="s">
        <v>1476</v>
      </c>
      <c r="H351" t="s">
        <v>1477</v>
      </c>
      <c r="I351" t="s">
        <v>308</v>
      </c>
      <c r="J351" t="s">
        <v>1251</v>
      </c>
      <c r="K351">
        <v>1</v>
      </c>
      <c r="L351">
        <v>293.95999999999998</v>
      </c>
      <c r="M351">
        <v>293.95999999999998</v>
      </c>
      <c r="N351" t="s">
        <v>61</v>
      </c>
      <c r="O351" t="s">
        <v>64</v>
      </c>
      <c r="P351" t="s">
        <v>27</v>
      </c>
    </row>
    <row r="352" spans="1:16" x14ac:dyDescent="0.3">
      <c r="A352" t="s">
        <v>17</v>
      </c>
      <c r="B352">
        <v>993345</v>
      </c>
      <c r="C352">
        <v>20437325</v>
      </c>
      <c r="D352" t="s">
        <v>1478</v>
      </c>
      <c r="E352" t="s">
        <v>1479</v>
      </c>
      <c r="F352" t="s">
        <v>1480</v>
      </c>
      <c r="G352" t="s">
        <v>1481</v>
      </c>
      <c r="H352" t="s">
        <v>1482</v>
      </c>
      <c r="I352" t="s">
        <v>279</v>
      </c>
      <c r="J352" t="s">
        <v>745</v>
      </c>
      <c r="K352">
        <v>1</v>
      </c>
      <c r="L352">
        <v>292.33999999999997</v>
      </c>
      <c r="M352">
        <v>292.33999999999997</v>
      </c>
      <c r="N352" t="s">
        <v>25</v>
      </c>
      <c r="O352" t="s">
        <v>450</v>
      </c>
      <c r="P352" t="s">
        <v>27</v>
      </c>
    </row>
    <row r="353" spans="1:16" x14ac:dyDescent="0.3">
      <c r="A353" t="s">
        <v>17</v>
      </c>
      <c r="B353">
        <v>993537</v>
      </c>
      <c r="C353">
        <v>20437328</v>
      </c>
      <c r="D353" t="s">
        <v>1478</v>
      </c>
      <c r="E353" t="s">
        <v>1483</v>
      </c>
      <c r="F353" t="s">
        <v>1480</v>
      </c>
      <c r="G353" t="s">
        <v>1481</v>
      </c>
      <c r="H353" t="s">
        <v>1482</v>
      </c>
      <c r="I353" t="s">
        <v>279</v>
      </c>
      <c r="J353" t="s">
        <v>745</v>
      </c>
      <c r="K353">
        <v>1</v>
      </c>
      <c r="L353">
        <v>292.33999999999997</v>
      </c>
      <c r="M353">
        <v>292.33999999999997</v>
      </c>
      <c r="N353" t="s">
        <v>61</v>
      </c>
      <c r="O353" t="s">
        <v>64</v>
      </c>
      <c r="P353" t="s">
        <v>27</v>
      </c>
    </row>
    <row r="354" spans="1:16" x14ac:dyDescent="0.3">
      <c r="A354" t="s">
        <v>17</v>
      </c>
      <c r="B354">
        <v>993346</v>
      </c>
      <c r="C354">
        <v>20437323</v>
      </c>
      <c r="D354" t="s">
        <v>1484</v>
      </c>
      <c r="E354" t="s">
        <v>1485</v>
      </c>
      <c r="F354" t="s">
        <v>818</v>
      </c>
      <c r="G354" t="s">
        <v>1486</v>
      </c>
      <c r="H354" t="s">
        <v>1487</v>
      </c>
      <c r="I354" t="s">
        <v>41</v>
      </c>
      <c r="J354" t="s">
        <v>206</v>
      </c>
      <c r="K354">
        <v>1</v>
      </c>
      <c r="L354">
        <v>291.01</v>
      </c>
      <c r="M354">
        <v>291.01</v>
      </c>
      <c r="N354" t="s">
        <v>84</v>
      </c>
      <c r="O354" t="s">
        <v>85</v>
      </c>
      <c r="P354" t="s">
        <v>27</v>
      </c>
    </row>
    <row r="355" spans="1:16" x14ac:dyDescent="0.3">
      <c r="A355" t="s">
        <v>17</v>
      </c>
      <c r="B355">
        <v>993346</v>
      </c>
      <c r="C355">
        <v>20437323</v>
      </c>
      <c r="D355" t="s">
        <v>1484</v>
      </c>
      <c r="E355" t="s">
        <v>1488</v>
      </c>
      <c r="F355" t="s">
        <v>818</v>
      </c>
      <c r="G355" t="s">
        <v>1486</v>
      </c>
      <c r="H355" t="s">
        <v>1487</v>
      </c>
      <c r="I355" t="s">
        <v>41</v>
      </c>
      <c r="J355" t="s">
        <v>206</v>
      </c>
      <c r="K355">
        <v>1</v>
      </c>
      <c r="L355">
        <v>291.01</v>
      </c>
      <c r="M355">
        <v>291.01</v>
      </c>
      <c r="N355" t="s">
        <v>84</v>
      </c>
      <c r="O355" t="s">
        <v>110</v>
      </c>
      <c r="P355" t="s">
        <v>27</v>
      </c>
    </row>
    <row r="356" spans="1:16" x14ac:dyDescent="0.3">
      <c r="A356" t="s">
        <v>17</v>
      </c>
      <c r="B356">
        <v>993345</v>
      </c>
      <c r="C356">
        <v>20437325</v>
      </c>
      <c r="D356" t="s">
        <v>1489</v>
      </c>
      <c r="E356" t="s">
        <v>1490</v>
      </c>
      <c r="G356" t="s">
        <v>1491</v>
      </c>
      <c r="H356" t="s">
        <v>1492</v>
      </c>
      <c r="I356" t="s">
        <v>161</v>
      </c>
      <c r="K356">
        <v>1</v>
      </c>
      <c r="L356">
        <v>289.99</v>
      </c>
      <c r="M356">
        <v>289.99</v>
      </c>
      <c r="N356" t="s">
        <v>25</v>
      </c>
      <c r="O356" t="s">
        <v>506</v>
      </c>
      <c r="P356" t="s">
        <v>27</v>
      </c>
    </row>
    <row r="357" spans="1:16" x14ac:dyDescent="0.3">
      <c r="A357" t="s">
        <v>17</v>
      </c>
      <c r="B357">
        <v>993346</v>
      </c>
      <c r="C357">
        <v>20437323</v>
      </c>
      <c r="D357" t="s">
        <v>1493</v>
      </c>
      <c r="E357" t="s">
        <v>1494</v>
      </c>
      <c r="F357" t="s">
        <v>1495</v>
      </c>
      <c r="G357" t="s">
        <v>1496</v>
      </c>
      <c r="H357" t="s">
        <v>1496</v>
      </c>
      <c r="I357" t="s">
        <v>48</v>
      </c>
      <c r="J357" t="s">
        <v>666</v>
      </c>
      <c r="K357">
        <v>1</v>
      </c>
      <c r="L357">
        <v>289.99</v>
      </c>
      <c r="M357">
        <v>289.99</v>
      </c>
      <c r="N357" t="s">
        <v>84</v>
      </c>
      <c r="O357" t="s">
        <v>110</v>
      </c>
      <c r="P357" t="s">
        <v>27</v>
      </c>
    </row>
    <row r="358" spans="1:16" x14ac:dyDescent="0.3">
      <c r="A358" t="s">
        <v>17</v>
      </c>
      <c r="B358">
        <v>993346</v>
      </c>
      <c r="C358">
        <v>20437323</v>
      </c>
      <c r="D358" t="s">
        <v>1493</v>
      </c>
      <c r="E358" t="s">
        <v>1497</v>
      </c>
      <c r="F358" t="s">
        <v>1495</v>
      </c>
      <c r="G358" t="s">
        <v>1496</v>
      </c>
      <c r="H358" t="s">
        <v>1496</v>
      </c>
      <c r="I358" t="s">
        <v>48</v>
      </c>
      <c r="J358" t="s">
        <v>666</v>
      </c>
      <c r="K358">
        <v>1</v>
      </c>
      <c r="L358">
        <v>289.99</v>
      </c>
      <c r="M358">
        <v>289.99</v>
      </c>
      <c r="N358" t="s">
        <v>84</v>
      </c>
      <c r="O358" t="s">
        <v>649</v>
      </c>
      <c r="P358" t="s">
        <v>27</v>
      </c>
    </row>
    <row r="359" spans="1:16" x14ac:dyDescent="0.3">
      <c r="A359" t="s">
        <v>17</v>
      </c>
      <c r="B359">
        <v>993345</v>
      </c>
      <c r="C359">
        <v>20437325</v>
      </c>
      <c r="D359" t="s">
        <v>1493</v>
      </c>
      <c r="E359" t="s">
        <v>1498</v>
      </c>
      <c r="F359" t="s">
        <v>1495</v>
      </c>
      <c r="G359" t="s">
        <v>1496</v>
      </c>
      <c r="H359" t="s">
        <v>1496</v>
      </c>
      <c r="I359" t="s">
        <v>48</v>
      </c>
      <c r="J359" t="s">
        <v>666</v>
      </c>
      <c r="K359">
        <v>1</v>
      </c>
      <c r="L359">
        <v>289.99</v>
      </c>
      <c r="M359">
        <v>289.99</v>
      </c>
      <c r="N359" t="s">
        <v>25</v>
      </c>
      <c r="O359" t="s">
        <v>339</v>
      </c>
      <c r="P359" t="s">
        <v>27</v>
      </c>
    </row>
    <row r="360" spans="1:16" x14ac:dyDescent="0.3">
      <c r="A360" t="s">
        <v>17</v>
      </c>
      <c r="B360">
        <v>993345</v>
      </c>
      <c r="C360">
        <v>20437325</v>
      </c>
      <c r="D360" t="s">
        <v>1499</v>
      </c>
      <c r="E360" t="s">
        <v>1500</v>
      </c>
      <c r="F360" t="s">
        <v>786</v>
      </c>
      <c r="G360" t="s">
        <v>1501</v>
      </c>
      <c r="H360" t="s">
        <v>1502</v>
      </c>
      <c r="I360" t="s">
        <v>161</v>
      </c>
      <c r="J360" t="s">
        <v>745</v>
      </c>
      <c r="K360">
        <v>1</v>
      </c>
      <c r="L360">
        <v>289.99</v>
      </c>
      <c r="M360">
        <v>289.99</v>
      </c>
      <c r="N360" t="s">
        <v>25</v>
      </c>
      <c r="O360" t="s">
        <v>148</v>
      </c>
      <c r="P360" t="s">
        <v>27</v>
      </c>
    </row>
    <row r="361" spans="1:16" x14ac:dyDescent="0.3">
      <c r="A361" t="s">
        <v>17</v>
      </c>
      <c r="B361">
        <v>993537</v>
      </c>
      <c r="C361">
        <v>20437328</v>
      </c>
      <c r="D361" t="s">
        <v>1503</v>
      </c>
      <c r="E361" t="s">
        <v>1504</v>
      </c>
      <c r="F361" t="s">
        <v>1224</v>
      </c>
      <c r="G361" t="s">
        <v>1505</v>
      </c>
      <c r="H361" t="s">
        <v>1505</v>
      </c>
      <c r="I361" t="s">
        <v>167</v>
      </c>
      <c r="J361" t="s">
        <v>1226</v>
      </c>
      <c r="K361">
        <v>1</v>
      </c>
      <c r="L361">
        <v>289.98</v>
      </c>
      <c r="M361">
        <v>289.98</v>
      </c>
      <c r="N361" t="s">
        <v>61</v>
      </c>
      <c r="O361" t="s">
        <v>1015</v>
      </c>
      <c r="P361" t="s">
        <v>27</v>
      </c>
    </row>
    <row r="362" spans="1:16" x14ac:dyDescent="0.3">
      <c r="A362" t="s">
        <v>17</v>
      </c>
      <c r="B362">
        <v>993537</v>
      </c>
      <c r="C362">
        <v>20437328</v>
      </c>
      <c r="D362" t="s">
        <v>1506</v>
      </c>
      <c r="E362" t="s">
        <v>1507</v>
      </c>
      <c r="F362" t="s">
        <v>1508</v>
      </c>
      <c r="G362" t="s">
        <v>1509</v>
      </c>
      <c r="H362" t="s">
        <v>1509</v>
      </c>
      <c r="I362" t="s">
        <v>141</v>
      </c>
      <c r="J362" t="s">
        <v>739</v>
      </c>
      <c r="K362">
        <v>1</v>
      </c>
      <c r="L362">
        <v>289</v>
      </c>
      <c r="M362">
        <v>289</v>
      </c>
      <c r="N362" t="s">
        <v>61</v>
      </c>
      <c r="O362" t="s">
        <v>419</v>
      </c>
      <c r="P362" t="s">
        <v>27</v>
      </c>
    </row>
    <row r="363" spans="1:16" x14ac:dyDescent="0.3">
      <c r="A363" t="s">
        <v>17</v>
      </c>
      <c r="B363">
        <v>993752</v>
      </c>
      <c r="C363">
        <v>20437324</v>
      </c>
      <c r="D363" t="s">
        <v>1510</v>
      </c>
      <c r="E363" t="s">
        <v>1511</v>
      </c>
      <c r="F363" t="s">
        <v>1512</v>
      </c>
      <c r="G363" t="s">
        <v>1513</v>
      </c>
      <c r="H363" t="s">
        <v>1513</v>
      </c>
      <c r="I363" t="s">
        <v>489</v>
      </c>
      <c r="J363" t="s">
        <v>490</v>
      </c>
      <c r="K363">
        <v>1</v>
      </c>
      <c r="L363">
        <v>288.35000000000002</v>
      </c>
      <c r="M363">
        <v>288.35000000000002</v>
      </c>
      <c r="N363" t="s">
        <v>34</v>
      </c>
      <c r="O363" t="s">
        <v>439</v>
      </c>
      <c r="P363" t="s">
        <v>27</v>
      </c>
    </row>
    <row r="364" spans="1:16" x14ac:dyDescent="0.3">
      <c r="A364" t="s">
        <v>17</v>
      </c>
      <c r="B364">
        <v>993345</v>
      </c>
      <c r="C364">
        <v>20437325</v>
      </c>
      <c r="D364" t="s">
        <v>1514</v>
      </c>
      <c r="E364" t="s">
        <v>1515</v>
      </c>
      <c r="F364" t="s">
        <v>1516</v>
      </c>
      <c r="G364" t="s">
        <v>1517</v>
      </c>
      <c r="H364" t="s">
        <v>1517</v>
      </c>
      <c r="I364" t="s">
        <v>175</v>
      </c>
      <c r="J364" t="s">
        <v>176</v>
      </c>
      <c r="K364">
        <v>1</v>
      </c>
      <c r="L364">
        <v>286.98</v>
      </c>
      <c r="M364">
        <v>286.98</v>
      </c>
      <c r="N364" t="s">
        <v>25</v>
      </c>
      <c r="O364" t="s">
        <v>216</v>
      </c>
      <c r="P364" t="s">
        <v>27</v>
      </c>
    </row>
    <row r="365" spans="1:16" x14ac:dyDescent="0.3">
      <c r="A365" t="s">
        <v>17</v>
      </c>
      <c r="B365">
        <v>993752</v>
      </c>
      <c r="C365">
        <v>20437324</v>
      </c>
      <c r="D365" t="s">
        <v>1518</v>
      </c>
      <c r="E365" t="s">
        <v>1519</v>
      </c>
      <c r="F365" t="s">
        <v>748</v>
      </c>
      <c r="G365" t="s">
        <v>1520</v>
      </c>
      <c r="H365" t="s">
        <v>1520</v>
      </c>
      <c r="I365" t="s">
        <v>48</v>
      </c>
      <c r="J365" t="s">
        <v>666</v>
      </c>
      <c r="K365">
        <v>1</v>
      </c>
      <c r="L365">
        <v>285.64</v>
      </c>
      <c r="M365">
        <v>285.64</v>
      </c>
      <c r="N365" t="s">
        <v>34</v>
      </c>
      <c r="O365" t="s">
        <v>231</v>
      </c>
      <c r="P365" t="s">
        <v>27</v>
      </c>
    </row>
    <row r="366" spans="1:16" x14ac:dyDescent="0.3">
      <c r="A366" t="s">
        <v>17</v>
      </c>
      <c r="B366">
        <v>993752</v>
      </c>
      <c r="C366">
        <v>20437324</v>
      </c>
      <c r="D366" t="s">
        <v>1518</v>
      </c>
      <c r="E366" t="s">
        <v>1521</v>
      </c>
      <c r="F366" t="s">
        <v>748</v>
      </c>
      <c r="G366" t="s">
        <v>1520</v>
      </c>
      <c r="H366" t="s">
        <v>1520</v>
      </c>
      <c r="I366" t="s">
        <v>48</v>
      </c>
      <c r="J366" t="s">
        <v>666</v>
      </c>
      <c r="K366">
        <v>1</v>
      </c>
      <c r="L366">
        <v>285.64</v>
      </c>
      <c r="M366">
        <v>285.64</v>
      </c>
      <c r="N366" t="s">
        <v>34</v>
      </c>
      <c r="O366" t="s">
        <v>231</v>
      </c>
      <c r="P366" t="s">
        <v>27</v>
      </c>
    </row>
    <row r="367" spans="1:16" x14ac:dyDescent="0.3">
      <c r="A367" t="s">
        <v>17</v>
      </c>
      <c r="B367">
        <v>993345</v>
      </c>
      <c r="C367">
        <v>20437325</v>
      </c>
      <c r="D367" t="s">
        <v>1518</v>
      </c>
      <c r="E367" t="s">
        <v>1522</v>
      </c>
      <c r="F367" t="s">
        <v>748</v>
      </c>
      <c r="G367" t="s">
        <v>1520</v>
      </c>
      <c r="H367" t="s">
        <v>1520</v>
      </c>
      <c r="I367" t="s">
        <v>48</v>
      </c>
      <c r="J367" t="s">
        <v>666</v>
      </c>
      <c r="K367">
        <v>1</v>
      </c>
      <c r="L367">
        <v>285.64</v>
      </c>
      <c r="M367">
        <v>285.64</v>
      </c>
      <c r="N367" t="s">
        <v>25</v>
      </c>
      <c r="O367" t="s">
        <v>339</v>
      </c>
      <c r="P367" t="s">
        <v>27</v>
      </c>
    </row>
    <row r="368" spans="1:16" x14ac:dyDescent="0.3">
      <c r="A368" t="s">
        <v>17</v>
      </c>
      <c r="B368">
        <v>993537</v>
      </c>
      <c r="C368">
        <v>20437328</v>
      </c>
      <c r="D368" t="s">
        <v>1523</v>
      </c>
      <c r="E368" t="s">
        <v>1524</v>
      </c>
      <c r="F368" t="s">
        <v>258</v>
      </c>
      <c r="G368" t="s">
        <v>1525</v>
      </c>
      <c r="H368" t="s">
        <v>1525</v>
      </c>
      <c r="I368" t="s">
        <v>260</v>
      </c>
      <c r="J368" t="s">
        <v>1526</v>
      </c>
      <c r="K368">
        <v>1</v>
      </c>
      <c r="L368">
        <v>285.44</v>
      </c>
      <c r="M368">
        <v>285.44</v>
      </c>
      <c r="N368" t="s">
        <v>61</v>
      </c>
      <c r="O368" t="s">
        <v>82</v>
      </c>
      <c r="P368" t="s">
        <v>27</v>
      </c>
    </row>
    <row r="369" spans="1:16" x14ac:dyDescent="0.3">
      <c r="A369" t="s">
        <v>17</v>
      </c>
      <c r="B369">
        <v>993345</v>
      </c>
      <c r="C369">
        <v>20437325</v>
      </c>
      <c r="D369" t="s">
        <v>1527</v>
      </c>
      <c r="E369" t="s">
        <v>1528</v>
      </c>
      <c r="F369" t="s">
        <v>890</v>
      </c>
      <c r="G369" t="s">
        <v>1529</v>
      </c>
      <c r="H369" t="s">
        <v>1529</v>
      </c>
      <c r="I369" t="s">
        <v>260</v>
      </c>
      <c r="J369" t="s">
        <v>1530</v>
      </c>
      <c r="K369">
        <v>1</v>
      </c>
      <c r="L369">
        <v>284.99</v>
      </c>
      <c r="M369">
        <v>284.99</v>
      </c>
      <c r="N369" t="s">
        <v>25</v>
      </c>
      <c r="O369" t="s">
        <v>1531</v>
      </c>
      <c r="P369" t="s">
        <v>27</v>
      </c>
    </row>
    <row r="370" spans="1:16" x14ac:dyDescent="0.3">
      <c r="A370" t="s">
        <v>17</v>
      </c>
      <c r="B370">
        <v>993537</v>
      </c>
      <c r="C370">
        <v>20437328</v>
      </c>
      <c r="D370" t="s">
        <v>1532</v>
      </c>
      <c r="E370" t="s">
        <v>1533</v>
      </c>
      <c r="F370" t="s">
        <v>318</v>
      </c>
      <c r="G370" t="s">
        <v>1534</v>
      </c>
      <c r="H370" t="s">
        <v>1535</v>
      </c>
      <c r="I370" t="s">
        <v>161</v>
      </c>
      <c r="J370" t="s">
        <v>162</v>
      </c>
      <c r="K370">
        <v>1</v>
      </c>
      <c r="L370">
        <v>283.74</v>
      </c>
      <c r="M370">
        <v>283.74</v>
      </c>
      <c r="N370" t="s">
        <v>61</v>
      </c>
      <c r="O370" t="s">
        <v>244</v>
      </c>
      <c r="P370" t="s">
        <v>27</v>
      </c>
    </row>
    <row r="371" spans="1:16" x14ac:dyDescent="0.3">
      <c r="A371" t="s">
        <v>17</v>
      </c>
      <c r="B371">
        <v>993752</v>
      </c>
      <c r="C371">
        <v>20437324</v>
      </c>
      <c r="D371" t="s">
        <v>1536</v>
      </c>
      <c r="E371" t="s">
        <v>1537</v>
      </c>
      <c r="G371" t="s">
        <v>1538</v>
      </c>
      <c r="H371" t="s">
        <v>1539</v>
      </c>
      <c r="I371" t="s">
        <v>41</v>
      </c>
      <c r="J371" t="s">
        <v>42</v>
      </c>
      <c r="K371">
        <v>1</v>
      </c>
      <c r="L371">
        <v>282.8</v>
      </c>
      <c r="M371">
        <v>282.8</v>
      </c>
      <c r="N371" t="s">
        <v>34</v>
      </c>
      <c r="O371" t="s">
        <v>177</v>
      </c>
      <c r="P371" t="s">
        <v>27</v>
      </c>
    </row>
    <row r="372" spans="1:16" x14ac:dyDescent="0.3">
      <c r="A372" t="s">
        <v>17</v>
      </c>
      <c r="B372">
        <v>993537</v>
      </c>
      <c r="C372">
        <v>20437328</v>
      </c>
      <c r="D372" t="s">
        <v>1540</v>
      </c>
      <c r="E372" t="s">
        <v>1541</v>
      </c>
      <c r="F372" t="s">
        <v>1542</v>
      </c>
      <c r="G372" t="s">
        <v>1543</v>
      </c>
      <c r="H372" t="s">
        <v>1544</v>
      </c>
      <c r="I372" t="s">
        <v>175</v>
      </c>
      <c r="J372" t="s">
        <v>1545</v>
      </c>
      <c r="K372">
        <v>1</v>
      </c>
      <c r="L372">
        <v>282.10000000000002</v>
      </c>
      <c r="M372">
        <v>282.10000000000002</v>
      </c>
      <c r="N372" t="s">
        <v>61</v>
      </c>
      <c r="O372" t="s">
        <v>382</v>
      </c>
      <c r="P372" t="s">
        <v>27</v>
      </c>
    </row>
    <row r="373" spans="1:16" x14ac:dyDescent="0.3">
      <c r="A373" t="s">
        <v>17</v>
      </c>
      <c r="B373">
        <v>993537</v>
      </c>
      <c r="C373">
        <v>20437328</v>
      </c>
      <c r="D373" t="s">
        <v>1546</v>
      </c>
      <c r="E373" t="s">
        <v>1547</v>
      </c>
      <c r="F373" t="s">
        <v>1548</v>
      </c>
      <c r="G373" t="s">
        <v>1549</v>
      </c>
      <c r="H373" t="s">
        <v>1549</v>
      </c>
      <c r="I373" t="s">
        <v>432</v>
      </c>
      <c r="J373" t="s">
        <v>825</v>
      </c>
      <c r="K373">
        <v>1</v>
      </c>
      <c r="L373">
        <v>281.11</v>
      </c>
      <c r="M373">
        <v>281.11</v>
      </c>
      <c r="N373" t="s">
        <v>61</v>
      </c>
      <c r="O373" t="s">
        <v>1550</v>
      </c>
      <c r="P373" t="s">
        <v>27</v>
      </c>
    </row>
    <row r="374" spans="1:16" x14ac:dyDescent="0.3">
      <c r="A374" t="s">
        <v>17</v>
      </c>
      <c r="B374">
        <v>993752</v>
      </c>
      <c r="C374">
        <v>20437324</v>
      </c>
      <c r="D374" t="s">
        <v>1551</v>
      </c>
      <c r="E374" t="s">
        <v>1552</v>
      </c>
      <c r="G374" t="s">
        <v>1553</v>
      </c>
      <c r="H374" t="s">
        <v>1554</v>
      </c>
      <c r="I374" t="s">
        <v>41</v>
      </c>
      <c r="J374" t="s">
        <v>561</v>
      </c>
      <c r="K374">
        <v>1</v>
      </c>
      <c r="L374">
        <v>280.81</v>
      </c>
      <c r="M374">
        <v>280.81</v>
      </c>
      <c r="N374" t="s">
        <v>34</v>
      </c>
      <c r="O374" t="s">
        <v>368</v>
      </c>
      <c r="P374" t="s">
        <v>27</v>
      </c>
    </row>
    <row r="375" spans="1:16" x14ac:dyDescent="0.3">
      <c r="A375" t="s">
        <v>17</v>
      </c>
      <c r="B375">
        <v>993752</v>
      </c>
      <c r="C375">
        <v>20437324</v>
      </c>
      <c r="D375" t="s">
        <v>1555</v>
      </c>
      <c r="E375" t="s">
        <v>1556</v>
      </c>
      <c r="F375" t="s">
        <v>1557</v>
      </c>
      <c r="G375" t="s">
        <v>1558</v>
      </c>
      <c r="H375" t="s">
        <v>1559</v>
      </c>
      <c r="I375" t="s">
        <v>308</v>
      </c>
      <c r="J375" t="s">
        <v>1251</v>
      </c>
      <c r="K375">
        <v>1</v>
      </c>
      <c r="L375">
        <v>280.02</v>
      </c>
      <c r="M375">
        <v>280.02</v>
      </c>
      <c r="N375" t="s">
        <v>34</v>
      </c>
      <c r="O375" t="s">
        <v>484</v>
      </c>
      <c r="P375" t="s">
        <v>27</v>
      </c>
    </row>
    <row r="376" spans="1:16" x14ac:dyDescent="0.3">
      <c r="A376" t="s">
        <v>17</v>
      </c>
      <c r="B376">
        <v>993752</v>
      </c>
      <c r="C376">
        <v>20437324</v>
      </c>
      <c r="D376" t="s">
        <v>1560</v>
      </c>
      <c r="E376" t="s">
        <v>1561</v>
      </c>
      <c r="F376" t="s">
        <v>240</v>
      </c>
      <c r="G376" t="s">
        <v>1562</v>
      </c>
      <c r="H376" t="s">
        <v>1562</v>
      </c>
      <c r="I376" t="s">
        <v>290</v>
      </c>
      <c r="J376" t="s">
        <v>291</v>
      </c>
      <c r="K376">
        <v>1</v>
      </c>
      <c r="L376">
        <v>279.99</v>
      </c>
      <c r="M376">
        <v>279.99</v>
      </c>
      <c r="N376" t="s">
        <v>34</v>
      </c>
      <c r="O376" t="s">
        <v>231</v>
      </c>
      <c r="P376" t="s">
        <v>27</v>
      </c>
    </row>
    <row r="377" spans="1:16" x14ac:dyDescent="0.3">
      <c r="A377" t="s">
        <v>17</v>
      </c>
      <c r="B377">
        <v>993537</v>
      </c>
      <c r="C377">
        <v>20437328</v>
      </c>
      <c r="D377" t="s">
        <v>1563</v>
      </c>
      <c r="E377" t="s">
        <v>1564</v>
      </c>
      <c r="F377" t="s">
        <v>342</v>
      </c>
      <c r="G377" t="s">
        <v>1565</v>
      </c>
      <c r="H377" t="s">
        <v>1566</v>
      </c>
      <c r="I377" t="s">
        <v>23</v>
      </c>
      <c r="J377" t="s">
        <v>334</v>
      </c>
      <c r="K377">
        <v>1</v>
      </c>
      <c r="L377">
        <v>279.99</v>
      </c>
      <c r="M377">
        <v>279.99</v>
      </c>
      <c r="N377" t="s">
        <v>61</v>
      </c>
      <c r="O377" t="s">
        <v>195</v>
      </c>
      <c r="P377" t="s">
        <v>27</v>
      </c>
    </row>
    <row r="378" spans="1:16" x14ac:dyDescent="0.3">
      <c r="A378" t="s">
        <v>17</v>
      </c>
      <c r="B378">
        <v>993345</v>
      </c>
      <c r="C378">
        <v>20437325</v>
      </c>
      <c r="D378" t="s">
        <v>1567</v>
      </c>
      <c r="E378" t="s">
        <v>1568</v>
      </c>
      <c r="F378" t="s">
        <v>1569</v>
      </c>
      <c r="G378" t="s">
        <v>1570</v>
      </c>
      <c r="H378" t="s">
        <v>1571</v>
      </c>
      <c r="I378" t="s">
        <v>41</v>
      </c>
      <c r="J378" t="s">
        <v>206</v>
      </c>
      <c r="K378">
        <v>1</v>
      </c>
      <c r="L378">
        <v>279.99</v>
      </c>
      <c r="M378">
        <v>279.99</v>
      </c>
      <c r="N378" t="s">
        <v>25</v>
      </c>
      <c r="O378" t="s">
        <v>1172</v>
      </c>
      <c r="P378" t="s">
        <v>27</v>
      </c>
    </row>
    <row r="379" spans="1:16" x14ac:dyDescent="0.3">
      <c r="A379" t="s">
        <v>17</v>
      </c>
      <c r="B379">
        <v>993345</v>
      </c>
      <c r="C379">
        <v>20437325</v>
      </c>
      <c r="D379" t="s">
        <v>1572</v>
      </c>
      <c r="E379" t="s">
        <v>1573</v>
      </c>
      <c r="F379" t="s">
        <v>869</v>
      </c>
      <c r="G379" t="s">
        <v>1574</v>
      </c>
      <c r="H379" t="s">
        <v>1575</v>
      </c>
      <c r="I379" t="s">
        <v>23</v>
      </c>
      <c r="J379" t="s">
        <v>334</v>
      </c>
      <c r="K379">
        <v>1</v>
      </c>
      <c r="L379">
        <v>279.99</v>
      </c>
      <c r="M379">
        <v>279.99</v>
      </c>
      <c r="N379" t="s">
        <v>25</v>
      </c>
      <c r="O379" t="s">
        <v>706</v>
      </c>
      <c r="P379" t="s">
        <v>27</v>
      </c>
    </row>
    <row r="380" spans="1:16" x14ac:dyDescent="0.3">
      <c r="A380" t="s">
        <v>17</v>
      </c>
      <c r="B380">
        <v>993345</v>
      </c>
      <c r="C380">
        <v>20437325</v>
      </c>
      <c r="D380" t="s">
        <v>1572</v>
      </c>
      <c r="E380" t="s">
        <v>1576</v>
      </c>
      <c r="F380" t="s">
        <v>869</v>
      </c>
      <c r="G380" t="s">
        <v>1574</v>
      </c>
      <c r="H380" t="s">
        <v>1575</v>
      </c>
      <c r="I380" t="s">
        <v>23</v>
      </c>
      <c r="J380" t="s">
        <v>334</v>
      </c>
      <c r="K380">
        <v>1</v>
      </c>
      <c r="L380">
        <v>279.99</v>
      </c>
      <c r="M380">
        <v>279.99</v>
      </c>
      <c r="N380" t="s">
        <v>25</v>
      </c>
      <c r="O380" t="s">
        <v>706</v>
      </c>
      <c r="P380" t="s">
        <v>27</v>
      </c>
    </row>
    <row r="381" spans="1:16" x14ac:dyDescent="0.3">
      <c r="A381" t="s">
        <v>17</v>
      </c>
      <c r="B381">
        <v>993345</v>
      </c>
      <c r="C381">
        <v>20437325</v>
      </c>
      <c r="D381" t="s">
        <v>1577</v>
      </c>
      <c r="E381" t="s">
        <v>1578</v>
      </c>
      <c r="F381" t="s">
        <v>1579</v>
      </c>
      <c r="G381" t="s">
        <v>1580</v>
      </c>
      <c r="H381" t="s">
        <v>1580</v>
      </c>
      <c r="I381" t="s">
        <v>489</v>
      </c>
      <c r="J381" t="s">
        <v>490</v>
      </c>
      <c r="K381">
        <v>1</v>
      </c>
      <c r="L381">
        <v>279.99</v>
      </c>
      <c r="M381">
        <v>279.99</v>
      </c>
      <c r="N381" t="s">
        <v>25</v>
      </c>
      <c r="O381" t="s">
        <v>71</v>
      </c>
      <c r="P381" t="s">
        <v>27</v>
      </c>
    </row>
    <row r="382" spans="1:16" x14ac:dyDescent="0.3">
      <c r="A382" t="s">
        <v>17</v>
      </c>
      <c r="B382">
        <v>993345</v>
      </c>
      <c r="C382">
        <v>20437325</v>
      </c>
      <c r="D382" t="s">
        <v>1581</v>
      </c>
      <c r="E382" t="s">
        <v>1582</v>
      </c>
      <c r="G382" t="s">
        <v>1583</v>
      </c>
      <c r="H382" t="s">
        <v>1584</v>
      </c>
      <c r="I382" t="s">
        <v>279</v>
      </c>
      <c r="J382" t="s">
        <v>280</v>
      </c>
      <c r="K382">
        <v>1</v>
      </c>
      <c r="L382">
        <v>279.99</v>
      </c>
      <c r="M382">
        <v>279.99</v>
      </c>
      <c r="N382" t="s">
        <v>25</v>
      </c>
      <c r="O382" t="s">
        <v>310</v>
      </c>
      <c r="P382" t="s">
        <v>27</v>
      </c>
    </row>
    <row r="383" spans="1:16" x14ac:dyDescent="0.3">
      <c r="A383" t="s">
        <v>17</v>
      </c>
      <c r="B383">
        <v>993752</v>
      </c>
      <c r="C383">
        <v>20437324</v>
      </c>
      <c r="D383" t="s">
        <v>1572</v>
      </c>
      <c r="E383" t="s">
        <v>1585</v>
      </c>
      <c r="F383" t="s">
        <v>869</v>
      </c>
      <c r="G383" t="s">
        <v>1574</v>
      </c>
      <c r="H383" t="s">
        <v>1575</v>
      </c>
      <c r="I383" t="s">
        <v>23</v>
      </c>
      <c r="J383" t="s">
        <v>334</v>
      </c>
      <c r="K383">
        <v>1</v>
      </c>
      <c r="L383">
        <v>279.99</v>
      </c>
      <c r="M383">
        <v>279.99</v>
      </c>
      <c r="N383" t="s">
        <v>34</v>
      </c>
      <c r="O383" t="s">
        <v>1212</v>
      </c>
      <c r="P383" t="s">
        <v>27</v>
      </c>
    </row>
    <row r="384" spans="1:16" x14ac:dyDescent="0.3">
      <c r="A384" t="s">
        <v>17</v>
      </c>
      <c r="B384">
        <v>993752</v>
      </c>
      <c r="C384">
        <v>20437324</v>
      </c>
      <c r="D384" t="s">
        <v>1586</v>
      </c>
      <c r="E384" t="s">
        <v>1587</v>
      </c>
      <c r="G384" t="s">
        <v>1588</v>
      </c>
      <c r="H384" t="s">
        <v>1589</v>
      </c>
      <c r="I384" t="s">
        <v>308</v>
      </c>
      <c r="K384">
        <v>1</v>
      </c>
      <c r="L384">
        <v>279.99</v>
      </c>
      <c r="M384">
        <v>279.99</v>
      </c>
      <c r="N384" t="s">
        <v>34</v>
      </c>
      <c r="O384" t="s">
        <v>182</v>
      </c>
      <c r="P384" t="s">
        <v>27</v>
      </c>
    </row>
    <row r="385" spans="1:16" x14ac:dyDescent="0.3">
      <c r="A385" t="s">
        <v>17</v>
      </c>
      <c r="B385">
        <v>993752</v>
      </c>
      <c r="C385">
        <v>20437324</v>
      </c>
      <c r="D385" t="s">
        <v>1590</v>
      </c>
      <c r="E385" t="s">
        <v>1591</v>
      </c>
      <c r="F385" t="s">
        <v>1592</v>
      </c>
      <c r="G385" t="s">
        <v>1593</v>
      </c>
      <c r="H385" t="s">
        <v>1593</v>
      </c>
      <c r="I385" t="s">
        <v>489</v>
      </c>
      <c r="J385" t="s">
        <v>490</v>
      </c>
      <c r="K385">
        <v>1</v>
      </c>
      <c r="L385">
        <v>279.99</v>
      </c>
      <c r="M385">
        <v>279.99</v>
      </c>
      <c r="N385" t="s">
        <v>34</v>
      </c>
      <c r="O385" t="s">
        <v>931</v>
      </c>
      <c r="P385" t="s">
        <v>27</v>
      </c>
    </row>
    <row r="386" spans="1:16" x14ac:dyDescent="0.3">
      <c r="A386" t="s">
        <v>17</v>
      </c>
      <c r="B386">
        <v>993346</v>
      </c>
      <c r="C386">
        <v>20437323</v>
      </c>
      <c r="D386" t="s">
        <v>1594</v>
      </c>
      <c r="E386" t="s">
        <v>1595</v>
      </c>
      <c r="G386" t="s">
        <v>1596</v>
      </c>
      <c r="H386" t="s">
        <v>1597</v>
      </c>
      <c r="I386" t="s">
        <v>781</v>
      </c>
      <c r="K386">
        <v>1</v>
      </c>
      <c r="L386">
        <v>279.99</v>
      </c>
      <c r="M386">
        <v>279.99</v>
      </c>
      <c r="N386" t="s">
        <v>84</v>
      </c>
      <c r="O386" t="s">
        <v>269</v>
      </c>
      <c r="P386" t="s">
        <v>27</v>
      </c>
    </row>
    <row r="387" spans="1:16" x14ac:dyDescent="0.3">
      <c r="A387" t="s">
        <v>17</v>
      </c>
      <c r="B387">
        <v>993346</v>
      </c>
      <c r="C387">
        <v>20437323</v>
      </c>
      <c r="D387" t="s">
        <v>1598</v>
      </c>
      <c r="E387" t="s">
        <v>1599</v>
      </c>
      <c r="G387" t="s">
        <v>1600</v>
      </c>
      <c r="H387" t="s">
        <v>1601</v>
      </c>
      <c r="I387" t="s">
        <v>807</v>
      </c>
      <c r="K387">
        <v>1</v>
      </c>
      <c r="L387">
        <v>279.99</v>
      </c>
      <c r="M387">
        <v>279.99</v>
      </c>
      <c r="N387" t="s">
        <v>84</v>
      </c>
      <c r="O387" t="s">
        <v>329</v>
      </c>
      <c r="P387" t="s">
        <v>27</v>
      </c>
    </row>
    <row r="388" spans="1:16" x14ac:dyDescent="0.3">
      <c r="A388" t="s">
        <v>17</v>
      </c>
      <c r="B388">
        <v>993346</v>
      </c>
      <c r="C388">
        <v>20437323</v>
      </c>
      <c r="D388" t="s">
        <v>1572</v>
      </c>
      <c r="E388" t="s">
        <v>1602</v>
      </c>
      <c r="F388" t="s">
        <v>869</v>
      </c>
      <c r="G388" t="s">
        <v>1574</v>
      </c>
      <c r="H388" t="s">
        <v>1575</v>
      </c>
      <c r="I388" t="s">
        <v>23</v>
      </c>
      <c r="J388" t="s">
        <v>334</v>
      </c>
      <c r="K388">
        <v>1</v>
      </c>
      <c r="L388">
        <v>279.99</v>
      </c>
      <c r="M388">
        <v>279.99</v>
      </c>
      <c r="N388" t="s">
        <v>84</v>
      </c>
      <c r="O388" t="s">
        <v>115</v>
      </c>
      <c r="P388" t="s">
        <v>27</v>
      </c>
    </row>
    <row r="389" spans="1:16" x14ac:dyDescent="0.3">
      <c r="A389" t="s">
        <v>17</v>
      </c>
      <c r="B389">
        <v>993346</v>
      </c>
      <c r="C389">
        <v>20437323</v>
      </c>
      <c r="D389" t="s">
        <v>1572</v>
      </c>
      <c r="E389" t="s">
        <v>1603</v>
      </c>
      <c r="F389" t="s">
        <v>869</v>
      </c>
      <c r="G389" t="s">
        <v>1574</v>
      </c>
      <c r="H389" t="s">
        <v>1575</v>
      </c>
      <c r="I389" t="s">
        <v>23</v>
      </c>
      <c r="J389" t="s">
        <v>334</v>
      </c>
      <c r="K389">
        <v>1</v>
      </c>
      <c r="L389">
        <v>279.99</v>
      </c>
      <c r="M389">
        <v>279.99</v>
      </c>
      <c r="N389" t="s">
        <v>84</v>
      </c>
      <c r="O389" t="s">
        <v>115</v>
      </c>
      <c r="P389" t="s">
        <v>27</v>
      </c>
    </row>
    <row r="390" spans="1:16" x14ac:dyDescent="0.3">
      <c r="A390" t="s">
        <v>17</v>
      </c>
      <c r="B390">
        <v>993346</v>
      </c>
      <c r="C390">
        <v>20437323</v>
      </c>
      <c r="D390" t="s">
        <v>1604</v>
      </c>
      <c r="E390" t="s">
        <v>1605</v>
      </c>
      <c r="F390" t="s">
        <v>890</v>
      </c>
      <c r="G390" t="s">
        <v>1606</v>
      </c>
      <c r="H390" t="s">
        <v>1606</v>
      </c>
      <c r="I390" t="s">
        <v>260</v>
      </c>
      <c r="J390" t="s">
        <v>1607</v>
      </c>
      <c r="K390">
        <v>1</v>
      </c>
      <c r="L390">
        <v>279.99</v>
      </c>
      <c r="M390">
        <v>279.99</v>
      </c>
      <c r="N390" t="s">
        <v>1608</v>
      </c>
      <c r="O390" t="s">
        <v>1105</v>
      </c>
      <c r="P390" t="s">
        <v>27</v>
      </c>
    </row>
    <row r="391" spans="1:16" x14ac:dyDescent="0.3">
      <c r="A391" t="s">
        <v>17</v>
      </c>
      <c r="B391">
        <v>993752</v>
      </c>
      <c r="C391">
        <v>20437324</v>
      </c>
      <c r="D391" t="s">
        <v>1609</v>
      </c>
      <c r="E391" t="s">
        <v>1610</v>
      </c>
      <c r="F391" t="s">
        <v>1611</v>
      </c>
      <c r="G391" t="s">
        <v>1612</v>
      </c>
      <c r="H391" t="s">
        <v>1613</v>
      </c>
      <c r="I391" t="s">
        <v>48</v>
      </c>
      <c r="J391" t="s">
        <v>215</v>
      </c>
      <c r="K391">
        <v>1</v>
      </c>
      <c r="L391">
        <v>279.99</v>
      </c>
      <c r="M391">
        <v>279.99</v>
      </c>
      <c r="N391" t="s">
        <v>34</v>
      </c>
      <c r="O391" t="s">
        <v>466</v>
      </c>
      <c r="P391" t="s">
        <v>27</v>
      </c>
    </row>
    <row r="392" spans="1:16" x14ac:dyDescent="0.3">
      <c r="A392" t="s">
        <v>17</v>
      </c>
      <c r="B392">
        <v>993752</v>
      </c>
      <c r="C392">
        <v>20437324</v>
      </c>
      <c r="D392" t="s">
        <v>1614</v>
      </c>
      <c r="E392" t="s">
        <v>1615</v>
      </c>
      <c r="G392" t="s">
        <v>1616</v>
      </c>
      <c r="H392" t="s">
        <v>1617</v>
      </c>
      <c r="I392" t="s">
        <v>807</v>
      </c>
      <c r="K392">
        <v>1</v>
      </c>
      <c r="L392">
        <v>279.98</v>
      </c>
      <c r="M392">
        <v>279.98</v>
      </c>
      <c r="N392" t="s">
        <v>34</v>
      </c>
      <c r="O392" t="s">
        <v>873</v>
      </c>
      <c r="P392" t="s">
        <v>27</v>
      </c>
    </row>
    <row r="393" spans="1:16" x14ac:dyDescent="0.3">
      <c r="A393" t="s">
        <v>17</v>
      </c>
      <c r="B393">
        <v>993345</v>
      </c>
      <c r="C393">
        <v>20437325</v>
      </c>
      <c r="D393" t="s">
        <v>1618</v>
      </c>
      <c r="E393" t="s">
        <v>1619</v>
      </c>
      <c r="F393" t="s">
        <v>487</v>
      </c>
      <c r="G393" t="s">
        <v>1620</v>
      </c>
      <c r="H393" t="s">
        <v>1620</v>
      </c>
      <c r="I393" t="s">
        <v>489</v>
      </c>
      <c r="J393" t="s">
        <v>490</v>
      </c>
      <c r="K393">
        <v>1</v>
      </c>
      <c r="L393">
        <v>279.98</v>
      </c>
      <c r="M393">
        <v>279.98</v>
      </c>
      <c r="N393" t="s">
        <v>25</v>
      </c>
      <c r="O393" t="s">
        <v>725</v>
      </c>
      <c r="P393" t="s">
        <v>27</v>
      </c>
    </row>
    <row r="394" spans="1:16" x14ac:dyDescent="0.3">
      <c r="A394" t="s">
        <v>17</v>
      </c>
      <c r="B394">
        <v>993346</v>
      </c>
      <c r="C394">
        <v>20437323</v>
      </c>
      <c r="D394" t="s">
        <v>1618</v>
      </c>
      <c r="E394" t="s">
        <v>1621</v>
      </c>
      <c r="F394" t="s">
        <v>487</v>
      </c>
      <c r="G394" t="s">
        <v>1620</v>
      </c>
      <c r="H394" t="s">
        <v>1620</v>
      </c>
      <c r="I394" t="s">
        <v>489</v>
      </c>
      <c r="J394" t="s">
        <v>490</v>
      </c>
      <c r="K394">
        <v>1</v>
      </c>
      <c r="L394">
        <v>279.98</v>
      </c>
      <c r="M394">
        <v>279.98</v>
      </c>
      <c r="N394" t="s">
        <v>84</v>
      </c>
      <c r="O394" t="s">
        <v>329</v>
      </c>
      <c r="P394" t="s">
        <v>27</v>
      </c>
    </row>
    <row r="395" spans="1:16" x14ac:dyDescent="0.3">
      <c r="A395" t="s">
        <v>17</v>
      </c>
      <c r="B395">
        <v>993537</v>
      </c>
      <c r="C395">
        <v>20437328</v>
      </c>
      <c r="D395" t="s">
        <v>1622</v>
      </c>
      <c r="E395" t="s">
        <v>1623</v>
      </c>
      <c r="F395" t="s">
        <v>652</v>
      </c>
      <c r="G395" t="s">
        <v>1624</v>
      </c>
      <c r="H395" t="s">
        <v>1625</v>
      </c>
      <c r="I395" t="s">
        <v>141</v>
      </c>
      <c r="J395" t="s">
        <v>1299</v>
      </c>
      <c r="K395">
        <v>1</v>
      </c>
      <c r="L395">
        <v>279.19</v>
      </c>
      <c r="M395">
        <v>279.19</v>
      </c>
      <c r="N395" t="s">
        <v>61</v>
      </c>
      <c r="O395" t="s">
        <v>244</v>
      </c>
      <c r="P395" t="s">
        <v>27</v>
      </c>
    </row>
    <row r="396" spans="1:16" x14ac:dyDescent="0.3">
      <c r="A396" t="s">
        <v>17</v>
      </c>
      <c r="B396">
        <v>993346</v>
      </c>
      <c r="C396">
        <v>20437323</v>
      </c>
      <c r="D396" t="s">
        <v>1622</v>
      </c>
      <c r="E396" t="s">
        <v>1626</v>
      </c>
      <c r="F396" t="s">
        <v>652</v>
      </c>
      <c r="G396" t="s">
        <v>1624</v>
      </c>
      <c r="H396" t="s">
        <v>1625</v>
      </c>
      <c r="I396" t="s">
        <v>141</v>
      </c>
      <c r="J396" t="s">
        <v>1299</v>
      </c>
      <c r="K396">
        <v>1</v>
      </c>
      <c r="L396">
        <v>279.19</v>
      </c>
      <c r="M396">
        <v>279.19</v>
      </c>
      <c r="N396" t="s">
        <v>84</v>
      </c>
      <c r="O396" t="s">
        <v>1327</v>
      </c>
      <c r="P396" t="s">
        <v>27</v>
      </c>
    </row>
    <row r="397" spans="1:16" x14ac:dyDescent="0.3">
      <c r="A397" t="s">
        <v>17</v>
      </c>
      <c r="B397">
        <v>993752</v>
      </c>
      <c r="C397">
        <v>20437324</v>
      </c>
      <c r="D397" t="s">
        <v>1627</v>
      </c>
      <c r="E397" t="s">
        <v>1628</v>
      </c>
      <c r="F397" t="s">
        <v>1629</v>
      </c>
      <c r="G397" t="s">
        <v>1630</v>
      </c>
      <c r="H397" t="s">
        <v>1631</v>
      </c>
      <c r="I397" t="s">
        <v>410</v>
      </c>
      <c r="J397" t="s">
        <v>593</v>
      </c>
      <c r="K397">
        <v>1</v>
      </c>
      <c r="L397">
        <v>279</v>
      </c>
      <c r="M397">
        <v>279</v>
      </c>
      <c r="N397" t="s">
        <v>34</v>
      </c>
      <c r="O397" t="s">
        <v>1019</v>
      </c>
      <c r="P397" t="s">
        <v>27</v>
      </c>
    </row>
    <row r="398" spans="1:16" x14ac:dyDescent="0.3">
      <c r="A398" t="s">
        <v>17</v>
      </c>
      <c r="B398">
        <v>993345</v>
      </c>
      <c r="C398">
        <v>20437325</v>
      </c>
      <c r="D398" t="s">
        <v>1632</v>
      </c>
      <c r="E398" t="s">
        <v>1633</v>
      </c>
      <c r="F398" t="s">
        <v>318</v>
      </c>
      <c r="G398" t="s">
        <v>1634</v>
      </c>
      <c r="H398" t="s">
        <v>1635</v>
      </c>
      <c r="I398" t="s">
        <v>41</v>
      </c>
      <c r="J398" t="s">
        <v>206</v>
      </c>
      <c r="K398">
        <v>1</v>
      </c>
      <c r="L398">
        <v>278.99</v>
      </c>
      <c r="M398">
        <v>278.99</v>
      </c>
      <c r="N398" t="s">
        <v>25</v>
      </c>
      <c r="O398" t="s">
        <v>209</v>
      </c>
      <c r="P398" t="s">
        <v>27</v>
      </c>
    </row>
    <row r="399" spans="1:16" x14ac:dyDescent="0.3">
      <c r="A399" t="s">
        <v>17</v>
      </c>
      <c r="B399">
        <v>993346</v>
      </c>
      <c r="C399">
        <v>20437323</v>
      </c>
      <c r="D399" t="s">
        <v>1636</v>
      </c>
      <c r="E399" t="s">
        <v>1637</v>
      </c>
      <c r="F399" t="s">
        <v>74</v>
      </c>
      <c r="G399" t="s">
        <v>1638</v>
      </c>
      <c r="H399" t="s">
        <v>1639</v>
      </c>
      <c r="I399" t="s">
        <v>175</v>
      </c>
      <c r="J399" t="s">
        <v>176</v>
      </c>
      <c r="K399">
        <v>1</v>
      </c>
      <c r="L399">
        <v>278.52</v>
      </c>
      <c r="M399">
        <v>278.52</v>
      </c>
      <c r="N399" t="s">
        <v>84</v>
      </c>
      <c r="O399" t="s">
        <v>115</v>
      </c>
      <c r="P399" t="s">
        <v>27</v>
      </c>
    </row>
    <row r="400" spans="1:16" x14ac:dyDescent="0.3">
      <c r="A400" t="s">
        <v>17</v>
      </c>
      <c r="B400">
        <v>993346</v>
      </c>
      <c r="C400">
        <v>20437323</v>
      </c>
      <c r="D400" t="s">
        <v>1640</v>
      </c>
      <c r="E400" t="s">
        <v>1641</v>
      </c>
      <c r="F400" t="s">
        <v>890</v>
      </c>
      <c r="G400" t="s">
        <v>1642</v>
      </c>
      <c r="H400" t="s">
        <v>1642</v>
      </c>
      <c r="I400" t="s">
        <v>48</v>
      </c>
      <c r="J400" t="s">
        <v>864</v>
      </c>
      <c r="K400">
        <v>1</v>
      </c>
      <c r="L400">
        <v>276.06</v>
      </c>
      <c r="M400">
        <v>276.06</v>
      </c>
      <c r="N400" t="s">
        <v>84</v>
      </c>
      <c r="O400" t="s">
        <v>329</v>
      </c>
      <c r="P400" t="s">
        <v>27</v>
      </c>
    </row>
    <row r="401" spans="1:16" x14ac:dyDescent="0.3">
      <c r="A401" t="s">
        <v>17</v>
      </c>
      <c r="B401">
        <v>993346</v>
      </c>
      <c r="C401">
        <v>20437323</v>
      </c>
      <c r="D401" t="s">
        <v>1640</v>
      </c>
      <c r="E401" t="s">
        <v>1643</v>
      </c>
      <c r="F401" t="s">
        <v>890</v>
      </c>
      <c r="G401" t="s">
        <v>1642</v>
      </c>
      <c r="H401" t="s">
        <v>1642</v>
      </c>
      <c r="I401" t="s">
        <v>48</v>
      </c>
      <c r="J401" t="s">
        <v>864</v>
      </c>
      <c r="K401">
        <v>1</v>
      </c>
      <c r="L401">
        <v>276.06</v>
      </c>
      <c r="M401">
        <v>276.06</v>
      </c>
      <c r="N401" t="s">
        <v>84</v>
      </c>
      <c r="O401" t="s">
        <v>491</v>
      </c>
      <c r="P401" t="s">
        <v>27</v>
      </c>
    </row>
    <row r="402" spans="1:16" x14ac:dyDescent="0.3">
      <c r="A402" t="s">
        <v>17</v>
      </c>
      <c r="B402">
        <v>993346</v>
      </c>
      <c r="C402">
        <v>20437323</v>
      </c>
      <c r="D402" t="s">
        <v>1644</v>
      </c>
      <c r="E402" t="s">
        <v>1645</v>
      </c>
      <c r="F402" t="s">
        <v>1646</v>
      </c>
      <c r="G402" t="s">
        <v>1647</v>
      </c>
      <c r="H402" t="s">
        <v>1648</v>
      </c>
      <c r="I402" t="s">
        <v>141</v>
      </c>
      <c r="J402" t="s">
        <v>745</v>
      </c>
      <c r="K402">
        <v>1</v>
      </c>
      <c r="L402">
        <v>275.5</v>
      </c>
      <c r="M402">
        <v>275.5</v>
      </c>
      <c r="N402" t="s">
        <v>84</v>
      </c>
      <c r="O402" t="s">
        <v>110</v>
      </c>
      <c r="P402" t="s">
        <v>27</v>
      </c>
    </row>
    <row r="403" spans="1:16" x14ac:dyDescent="0.3">
      <c r="A403" t="s">
        <v>17</v>
      </c>
      <c r="B403">
        <v>993345</v>
      </c>
      <c r="C403">
        <v>20437325</v>
      </c>
      <c r="D403" t="s">
        <v>1649</v>
      </c>
      <c r="E403" t="s">
        <v>1650</v>
      </c>
      <c r="F403" t="s">
        <v>1651</v>
      </c>
      <c r="G403" t="s">
        <v>1652</v>
      </c>
      <c r="H403" t="s">
        <v>1653</v>
      </c>
      <c r="I403" t="s">
        <v>838</v>
      </c>
      <c r="J403" t="s">
        <v>941</v>
      </c>
      <c r="K403">
        <v>1</v>
      </c>
      <c r="L403">
        <v>275.3</v>
      </c>
      <c r="M403">
        <v>275.3</v>
      </c>
      <c r="N403" t="s">
        <v>25</v>
      </c>
      <c r="O403" t="s">
        <v>43</v>
      </c>
      <c r="P403" t="s">
        <v>27</v>
      </c>
    </row>
    <row r="404" spans="1:16" x14ac:dyDescent="0.3">
      <c r="A404" t="s">
        <v>17</v>
      </c>
      <c r="B404">
        <v>993752</v>
      </c>
      <c r="C404">
        <v>20437324</v>
      </c>
      <c r="D404" t="s">
        <v>1654</v>
      </c>
      <c r="E404" t="s">
        <v>1655</v>
      </c>
      <c r="F404" t="s">
        <v>1656</v>
      </c>
      <c r="G404" t="s">
        <v>1657</v>
      </c>
      <c r="H404" t="s">
        <v>1657</v>
      </c>
      <c r="I404" t="s">
        <v>432</v>
      </c>
      <c r="J404" t="s">
        <v>566</v>
      </c>
      <c r="K404">
        <v>1</v>
      </c>
      <c r="L404">
        <v>275.06</v>
      </c>
      <c r="M404">
        <v>275.06</v>
      </c>
      <c r="N404" t="s">
        <v>34</v>
      </c>
      <c r="O404" t="s">
        <v>35</v>
      </c>
      <c r="P404" t="s">
        <v>27</v>
      </c>
    </row>
    <row r="405" spans="1:16" x14ac:dyDescent="0.3">
      <c r="A405" t="s">
        <v>17</v>
      </c>
      <c r="B405">
        <v>993346</v>
      </c>
      <c r="C405">
        <v>20437323</v>
      </c>
      <c r="D405" t="s">
        <v>1658</v>
      </c>
      <c r="E405" t="s">
        <v>1659</v>
      </c>
      <c r="F405" t="s">
        <v>342</v>
      </c>
      <c r="G405" t="s">
        <v>1660</v>
      </c>
      <c r="H405" t="s">
        <v>1661</v>
      </c>
      <c r="I405" t="s">
        <v>141</v>
      </c>
      <c r="J405" t="s">
        <v>1299</v>
      </c>
      <c r="K405">
        <v>1</v>
      </c>
      <c r="L405">
        <v>275</v>
      </c>
      <c r="M405">
        <v>275</v>
      </c>
      <c r="N405" t="s">
        <v>84</v>
      </c>
      <c r="O405" t="s">
        <v>1000</v>
      </c>
      <c r="P405" t="s">
        <v>27</v>
      </c>
    </row>
    <row r="406" spans="1:16" x14ac:dyDescent="0.3">
      <c r="A406" t="s">
        <v>17</v>
      </c>
      <c r="B406">
        <v>993345</v>
      </c>
      <c r="C406">
        <v>20437325</v>
      </c>
      <c r="D406" t="s">
        <v>1662</v>
      </c>
      <c r="E406" t="s">
        <v>1663</v>
      </c>
      <c r="F406" t="s">
        <v>1664</v>
      </c>
      <c r="G406" t="s">
        <v>1665</v>
      </c>
      <c r="H406" t="s">
        <v>1666</v>
      </c>
      <c r="I406" t="s">
        <v>432</v>
      </c>
      <c r="J406" t="s">
        <v>825</v>
      </c>
      <c r="K406">
        <v>1</v>
      </c>
      <c r="L406">
        <v>274.52999999999997</v>
      </c>
      <c r="M406">
        <v>274.52999999999997</v>
      </c>
      <c r="N406" t="s">
        <v>25</v>
      </c>
      <c r="O406" t="s">
        <v>1531</v>
      </c>
      <c r="P406" t="s">
        <v>27</v>
      </c>
    </row>
    <row r="407" spans="1:16" x14ac:dyDescent="0.3">
      <c r="A407" t="s">
        <v>17</v>
      </c>
      <c r="B407">
        <v>993345</v>
      </c>
      <c r="C407">
        <v>20437325</v>
      </c>
      <c r="D407" t="s">
        <v>1667</v>
      </c>
      <c r="E407" t="s">
        <v>1668</v>
      </c>
      <c r="F407" t="s">
        <v>258</v>
      </c>
      <c r="G407" t="s">
        <v>1669</v>
      </c>
      <c r="H407" t="s">
        <v>1670</v>
      </c>
      <c r="I407" t="s">
        <v>308</v>
      </c>
      <c r="J407" t="s">
        <v>1065</v>
      </c>
      <c r="K407">
        <v>1</v>
      </c>
      <c r="L407">
        <v>274.33</v>
      </c>
      <c r="M407">
        <v>274.33</v>
      </c>
      <c r="N407" t="s">
        <v>25</v>
      </c>
      <c r="O407" t="s">
        <v>303</v>
      </c>
      <c r="P407" t="s">
        <v>27</v>
      </c>
    </row>
    <row r="408" spans="1:16" x14ac:dyDescent="0.3">
      <c r="A408" t="s">
        <v>17</v>
      </c>
      <c r="B408">
        <v>993346</v>
      </c>
      <c r="C408">
        <v>20437323</v>
      </c>
      <c r="D408" t="s">
        <v>1671</v>
      </c>
      <c r="E408" t="s">
        <v>1672</v>
      </c>
      <c r="F408" t="s">
        <v>1673</v>
      </c>
      <c r="G408" t="s">
        <v>1674</v>
      </c>
      <c r="H408" t="s">
        <v>1674</v>
      </c>
      <c r="I408" t="s">
        <v>489</v>
      </c>
      <c r="J408" t="s">
        <v>490</v>
      </c>
      <c r="K408">
        <v>1</v>
      </c>
      <c r="L408">
        <v>274.12</v>
      </c>
      <c r="M408">
        <v>274.12</v>
      </c>
      <c r="N408" t="s">
        <v>84</v>
      </c>
      <c r="O408" t="s">
        <v>269</v>
      </c>
      <c r="P408" t="s">
        <v>27</v>
      </c>
    </row>
    <row r="409" spans="1:16" x14ac:dyDescent="0.3">
      <c r="A409" t="s">
        <v>17</v>
      </c>
      <c r="B409">
        <v>993752</v>
      </c>
      <c r="C409">
        <v>20437324</v>
      </c>
      <c r="D409" t="s">
        <v>1675</v>
      </c>
      <c r="E409" t="s">
        <v>1676</v>
      </c>
      <c r="F409" t="s">
        <v>1677</v>
      </c>
      <c r="G409" t="s">
        <v>1678</v>
      </c>
      <c r="H409" t="s">
        <v>1679</v>
      </c>
      <c r="I409" t="s">
        <v>175</v>
      </c>
      <c r="J409" t="s">
        <v>1065</v>
      </c>
      <c r="K409">
        <v>1</v>
      </c>
      <c r="L409">
        <v>271.58999999999997</v>
      </c>
      <c r="M409">
        <v>271.58999999999997</v>
      </c>
      <c r="N409" t="s">
        <v>1680</v>
      </c>
      <c r="O409" t="s">
        <v>413</v>
      </c>
      <c r="P409" t="s">
        <v>27</v>
      </c>
    </row>
    <row r="410" spans="1:16" x14ac:dyDescent="0.3">
      <c r="A410" t="s">
        <v>17</v>
      </c>
      <c r="B410">
        <v>993345</v>
      </c>
      <c r="C410">
        <v>20437325</v>
      </c>
      <c r="D410" t="s">
        <v>1681</v>
      </c>
      <c r="E410" t="s">
        <v>1682</v>
      </c>
      <c r="F410" t="s">
        <v>1683</v>
      </c>
      <c r="G410" t="s">
        <v>1684</v>
      </c>
      <c r="H410" t="s">
        <v>1685</v>
      </c>
      <c r="I410" t="s">
        <v>308</v>
      </c>
      <c r="J410" t="s">
        <v>1473</v>
      </c>
      <c r="K410">
        <v>1</v>
      </c>
      <c r="L410">
        <v>270.99</v>
      </c>
      <c r="M410">
        <v>270.99</v>
      </c>
      <c r="N410" t="s">
        <v>25</v>
      </c>
      <c r="O410" t="s">
        <v>725</v>
      </c>
      <c r="P410" t="s">
        <v>27</v>
      </c>
    </row>
    <row r="411" spans="1:16" x14ac:dyDescent="0.3">
      <c r="A411" t="s">
        <v>17</v>
      </c>
      <c r="B411">
        <v>993346</v>
      </c>
      <c r="C411">
        <v>20437323</v>
      </c>
      <c r="D411" t="s">
        <v>1686</v>
      </c>
      <c r="E411" t="s">
        <v>1687</v>
      </c>
      <c r="G411" t="s">
        <v>1688</v>
      </c>
      <c r="H411" t="s">
        <v>1689</v>
      </c>
      <c r="I411" t="s">
        <v>41</v>
      </c>
      <c r="K411">
        <v>1</v>
      </c>
      <c r="L411">
        <v>270.76</v>
      </c>
      <c r="M411">
        <v>270.76</v>
      </c>
      <c r="N411" t="s">
        <v>84</v>
      </c>
      <c r="O411" t="s">
        <v>1000</v>
      </c>
      <c r="P411" t="s">
        <v>27</v>
      </c>
    </row>
    <row r="412" spans="1:16" x14ac:dyDescent="0.3">
      <c r="A412" t="s">
        <v>17</v>
      </c>
      <c r="B412">
        <v>993345</v>
      </c>
      <c r="C412">
        <v>20437325</v>
      </c>
      <c r="D412" t="s">
        <v>1690</v>
      </c>
      <c r="E412" t="s">
        <v>1691</v>
      </c>
      <c r="F412" t="s">
        <v>1692</v>
      </c>
      <c r="G412" t="s">
        <v>1693</v>
      </c>
      <c r="H412" t="s">
        <v>1694</v>
      </c>
      <c r="I412" t="s">
        <v>141</v>
      </c>
      <c r="J412" t="s">
        <v>1695</v>
      </c>
      <c r="K412">
        <v>1</v>
      </c>
      <c r="L412">
        <v>270.32</v>
      </c>
      <c r="M412">
        <v>270.32</v>
      </c>
      <c r="N412" t="s">
        <v>25</v>
      </c>
      <c r="O412" t="s">
        <v>551</v>
      </c>
      <c r="P412" t="s">
        <v>27</v>
      </c>
    </row>
    <row r="413" spans="1:16" x14ac:dyDescent="0.3">
      <c r="A413" t="s">
        <v>17</v>
      </c>
      <c r="B413">
        <v>993537</v>
      </c>
      <c r="C413">
        <v>20437328</v>
      </c>
      <c r="D413" t="s">
        <v>1696</v>
      </c>
      <c r="E413" t="s">
        <v>1697</v>
      </c>
      <c r="F413" t="s">
        <v>890</v>
      </c>
      <c r="G413" t="s">
        <v>1698</v>
      </c>
      <c r="H413" t="s">
        <v>1699</v>
      </c>
      <c r="I413" t="s">
        <v>41</v>
      </c>
      <c r="J413" t="s">
        <v>206</v>
      </c>
      <c r="K413">
        <v>1</v>
      </c>
      <c r="L413">
        <v>269.99</v>
      </c>
      <c r="M413">
        <v>269.99</v>
      </c>
      <c r="N413" t="s">
        <v>61</v>
      </c>
      <c r="O413" t="s">
        <v>281</v>
      </c>
      <c r="P413" t="s">
        <v>27</v>
      </c>
    </row>
    <row r="414" spans="1:16" x14ac:dyDescent="0.3">
      <c r="A414" t="s">
        <v>17</v>
      </c>
      <c r="B414">
        <v>993537</v>
      </c>
      <c r="C414">
        <v>20437328</v>
      </c>
      <c r="D414" t="s">
        <v>1700</v>
      </c>
      <c r="E414" t="s">
        <v>1701</v>
      </c>
      <c r="G414" t="s">
        <v>1702</v>
      </c>
      <c r="H414" t="s">
        <v>1703</v>
      </c>
      <c r="I414" t="s">
        <v>161</v>
      </c>
      <c r="K414">
        <v>1</v>
      </c>
      <c r="L414">
        <v>269.99</v>
      </c>
      <c r="M414">
        <v>269.99</v>
      </c>
      <c r="N414" t="s">
        <v>61</v>
      </c>
      <c r="O414" t="s">
        <v>1550</v>
      </c>
      <c r="P414" t="s">
        <v>27</v>
      </c>
    </row>
    <row r="415" spans="1:16" x14ac:dyDescent="0.3">
      <c r="A415" t="s">
        <v>17</v>
      </c>
      <c r="B415">
        <v>993345</v>
      </c>
      <c r="C415">
        <v>20437325</v>
      </c>
      <c r="D415" t="s">
        <v>1704</v>
      </c>
      <c r="E415" t="s">
        <v>1705</v>
      </c>
      <c r="G415" t="s">
        <v>1706</v>
      </c>
      <c r="H415" t="s">
        <v>1707</v>
      </c>
      <c r="I415" t="s">
        <v>48</v>
      </c>
      <c r="K415">
        <v>1</v>
      </c>
      <c r="L415">
        <v>269.99</v>
      </c>
      <c r="M415">
        <v>269.99</v>
      </c>
      <c r="N415" t="s">
        <v>25</v>
      </c>
      <c r="O415" t="s">
        <v>894</v>
      </c>
      <c r="P415" t="s">
        <v>27</v>
      </c>
    </row>
    <row r="416" spans="1:16" x14ac:dyDescent="0.3">
      <c r="A416" t="s">
        <v>17</v>
      </c>
      <c r="B416">
        <v>993345</v>
      </c>
      <c r="C416">
        <v>20437325</v>
      </c>
      <c r="D416" t="s">
        <v>1708</v>
      </c>
      <c r="E416" t="s">
        <v>1709</v>
      </c>
      <c r="F416" t="s">
        <v>1710</v>
      </c>
      <c r="G416" t="s">
        <v>1711</v>
      </c>
      <c r="H416" t="s">
        <v>1711</v>
      </c>
      <c r="I416" t="s">
        <v>489</v>
      </c>
      <c r="J416" t="s">
        <v>490</v>
      </c>
      <c r="K416">
        <v>1</v>
      </c>
      <c r="L416">
        <v>269</v>
      </c>
      <c r="M416">
        <v>269</v>
      </c>
      <c r="N416" t="s">
        <v>25</v>
      </c>
      <c r="O416" t="s">
        <v>97</v>
      </c>
      <c r="P416" t="s">
        <v>27</v>
      </c>
    </row>
    <row r="417" spans="1:16" x14ac:dyDescent="0.3">
      <c r="A417" t="s">
        <v>17</v>
      </c>
      <c r="B417">
        <v>993345</v>
      </c>
      <c r="C417">
        <v>20437325</v>
      </c>
      <c r="D417" t="s">
        <v>1708</v>
      </c>
      <c r="E417" t="s">
        <v>1712</v>
      </c>
      <c r="F417" t="s">
        <v>1710</v>
      </c>
      <c r="G417" t="s">
        <v>1711</v>
      </c>
      <c r="H417" t="s">
        <v>1711</v>
      </c>
      <c r="I417" t="s">
        <v>489</v>
      </c>
      <c r="J417" t="s">
        <v>490</v>
      </c>
      <c r="K417">
        <v>1</v>
      </c>
      <c r="L417">
        <v>269</v>
      </c>
      <c r="M417">
        <v>269</v>
      </c>
      <c r="N417" t="s">
        <v>25</v>
      </c>
      <c r="O417" t="s">
        <v>97</v>
      </c>
      <c r="P417" t="s">
        <v>27</v>
      </c>
    </row>
    <row r="418" spans="1:16" x14ac:dyDescent="0.3">
      <c r="A418" t="s">
        <v>17</v>
      </c>
      <c r="B418">
        <v>993346</v>
      </c>
      <c r="C418">
        <v>20437323</v>
      </c>
      <c r="D418" t="s">
        <v>1708</v>
      </c>
      <c r="E418" t="s">
        <v>1713</v>
      </c>
      <c r="F418" t="s">
        <v>1710</v>
      </c>
      <c r="G418" t="s">
        <v>1711</v>
      </c>
      <c r="H418" t="s">
        <v>1711</v>
      </c>
      <c r="I418" t="s">
        <v>489</v>
      </c>
      <c r="J418" t="s">
        <v>490</v>
      </c>
      <c r="K418">
        <v>1</v>
      </c>
      <c r="L418">
        <v>269</v>
      </c>
      <c r="M418">
        <v>269</v>
      </c>
      <c r="N418" t="s">
        <v>84</v>
      </c>
      <c r="O418" t="s">
        <v>110</v>
      </c>
      <c r="P418" t="s">
        <v>27</v>
      </c>
    </row>
    <row r="419" spans="1:16" x14ac:dyDescent="0.3">
      <c r="A419" t="s">
        <v>17</v>
      </c>
      <c r="B419">
        <v>993752</v>
      </c>
      <c r="C419">
        <v>20437324</v>
      </c>
      <c r="D419" t="s">
        <v>1714</v>
      </c>
      <c r="E419" t="s">
        <v>1715</v>
      </c>
      <c r="F419" t="s">
        <v>352</v>
      </c>
      <c r="G419" t="s">
        <v>1716</v>
      </c>
      <c r="H419" t="s">
        <v>1717</v>
      </c>
      <c r="I419" t="s">
        <v>308</v>
      </c>
      <c r="J419" t="s">
        <v>1333</v>
      </c>
      <c r="K419">
        <v>1</v>
      </c>
      <c r="L419">
        <v>266.74</v>
      </c>
      <c r="M419">
        <v>266.74</v>
      </c>
      <c r="N419" t="s">
        <v>34</v>
      </c>
      <c r="O419" t="s">
        <v>35</v>
      </c>
      <c r="P419" t="s">
        <v>27</v>
      </c>
    </row>
    <row r="420" spans="1:16" x14ac:dyDescent="0.3">
      <c r="A420" t="s">
        <v>17</v>
      </c>
      <c r="B420">
        <v>993345</v>
      </c>
      <c r="C420">
        <v>20437325</v>
      </c>
      <c r="D420" t="s">
        <v>1714</v>
      </c>
      <c r="E420" t="s">
        <v>1718</v>
      </c>
      <c r="F420" t="s">
        <v>352</v>
      </c>
      <c r="G420" t="s">
        <v>1716</v>
      </c>
      <c r="H420" t="s">
        <v>1717</v>
      </c>
      <c r="I420" t="s">
        <v>308</v>
      </c>
      <c r="J420" t="s">
        <v>1333</v>
      </c>
      <c r="K420">
        <v>1</v>
      </c>
      <c r="L420">
        <v>266.74</v>
      </c>
      <c r="M420">
        <v>266.74</v>
      </c>
      <c r="N420" t="s">
        <v>25</v>
      </c>
      <c r="O420" t="s">
        <v>717</v>
      </c>
      <c r="P420" t="s">
        <v>27</v>
      </c>
    </row>
    <row r="421" spans="1:16" x14ac:dyDescent="0.3">
      <c r="A421" t="s">
        <v>17</v>
      </c>
      <c r="B421">
        <v>993345</v>
      </c>
      <c r="C421">
        <v>20437325</v>
      </c>
      <c r="D421" t="s">
        <v>1719</v>
      </c>
      <c r="E421" t="s">
        <v>1720</v>
      </c>
      <c r="F421" t="s">
        <v>138</v>
      </c>
      <c r="G421" t="s">
        <v>1721</v>
      </c>
      <c r="H421" t="s">
        <v>1722</v>
      </c>
      <c r="I421" t="s">
        <v>279</v>
      </c>
      <c r="J421" t="s">
        <v>142</v>
      </c>
      <c r="K421">
        <v>1</v>
      </c>
      <c r="L421">
        <v>266.62</v>
      </c>
      <c r="M421">
        <v>266.62</v>
      </c>
      <c r="N421" t="s">
        <v>25</v>
      </c>
      <c r="O421" t="s">
        <v>97</v>
      </c>
      <c r="P421" t="s">
        <v>27</v>
      </c>
    </row>
    <row r="422" spans="1:16" x14ac:dyDescent="0.3">
      <c r="A422" t="s">
        <v>17</v>
      </c>
      <c r="B422">
        <v>993752</v>
      </c>
      <c r="C422">
        <v>20437324</v>
      </c>
      <c r="D422" t="s">
        <v>1723</v>
      </c>
      <c r="E422" t="s">
        <v>1724</v>
      </c>
      <c r="F422" t="s">
        <v>1725</v>
      </c>
      <c r="G422" t="s">
        <v>1726</v>
      </c>
      <c r="H422" t="s">
        <v>1727</v>
      </c>
      <c r="I422" t="s">
        <v>308</v>
      </c>
      <c r="J422" t="s">
        <v>1133</v>
      </c>
      <c r="K422">
        <v>1</v>
      </c>
      <c r="L422">
        <v>265.35000000000002</v>
      </c>
      <c r="M422">
        <v>265.35000000000002</v>
      </c>
      <c r="N422" t="s">
        <v>34</v>
      </c>
      <c r="O422" t="s">
        <v>105</v>
      </c>
      <c r="P422" t="s">
        <v>27</v>
      </c>
    </row>
    <row r="423" spans="1:16" x14ac:dyDescent="0.3">
      <c r="A423" t="s">
        <v>17</v>
      </c>
      <c r="B423">
        <v>993345</v>
      </c>
      <c r="C423">
        <v>20437325</v>
      </c>
      <c r="D423" t="s">
        <v>1728</v>
      </c>
      <c r="E423" t="s">
        <v>1729</v>
      </c>
      <c r="F423" t="s">
        <v>1730</v>
      </c>
      <c r="G423" t="s">
        <v>1731</v>
      </c>
      <c r="H423" t="s">
        <v>1731</v>
      </c>
      <c r="I423" t="s">
        <v>161</v>
      </c>
      <c r="J423" t="s">
        <v>1732</v>
      </c>
      <c r="K423">
        <v>1</v>
      </c>
      <c r="L423">
        <v>264.39999999999998</v>
      </c>
      <c r="M423">
        <v>264.39999999999998</v>
      </c>
      <c r="N423" t="s">
        <v>25</v>
      </c>
      <c r="O423" t="s">
        <v>404</v>
      </c>
      <c r="P423" t="s">
        <v>27</v>
      </c>
    </row>
    <row r="424" spans="1:16" x14ac:dyDescent="0.3">
      <c r="A424" t="s">
        <v>17</v>
      </c>
      <c r="B424">
        <v>993345</v>
      </c>
      <c r="C424">
        <v>20437325</v>
      </c>
      <c r="D424" t="s">
        <v>1733</v>
      </c>
      <c r="E424" t="s">
        <v>1734</v>
      </c>
      <c r="F424" t="s">
        <v>818</v>
      </c>
      <c r="G424" t="s">
        <v>1735</v>
      </c>
      <c r="H424" t="s">
        <v>1736</v>
      </c>
      <c r="I424" t="s">
        <v>48</v>
      </c>
      <c r="J424" t="s">
        <v>215</v>
      </c>
      <c r="K424">
        <v>1</v>
      </c>
      <c r="L424">
        <v>263.5</v>
      </c>
      <c r="M424">
        <v>263.5</v>
      </c>
      <c r="N424" t="s">
        <v>25</v>
      </c>
      <c r="O424" t="s">
        <v>49</v>
      </c>
      <c r="P424" t="s">
        <v>27</v>
      </c>
    </row>
    <row r="425" spans="1:16" x14ac:dyDescent="0.3">
      <c r="A425" t="s">
        <v>17</v>
      </c>
      <c r="B425">
        <v>993345</v>
      </c>
      <c r="C425">
        <v>20437325</v>
      </c>
      <c r="D425" t="s">
        <v>1733</v>
      </c>
      <c r="E425" t="s">
        <v>1737</v>
      </c>
      <c r="F425" t="s">
        <v>818</v>
      </c>
      <c r="G425" t="s">
        <v>1735</v>
      </c>
      <c r="H425" t="s">
        <v>1736</v>
      </c>
      <c r="I425" t="s">
        <v>48</v>
      </c>
      <c r="J425" t="s">
        <v>215</v>
      </c>
      <c r="K425">
        <v>1</v>
      </c>
      <c r="L425">
        <v>263.5</v>
      </c>
      <c r="M425">
        <v>263.5</v>
      </c>
      <c r="N425" t="s">
        <v>1738</v>
      </c>
      <c r="O425" t="s">
        <v>1531</v>
      </c>
      <c r="P425" t="s">
        <v>27</v>
      </c>
    </row>
    <row r="426" spans="1:16" x14ac:dyDescent="0.3">
      <c r="A426" t="s">
        <v>17</v>
      </c>
      <c r="B426">
        <v>993345</v>
      </c>
      <c r="C426">
        <v>20437325</v>
      </c>
      <c r="D426" t="s">
        <v>1739</v>
      </c>
      <c r="E426" t="s">
        <v>1740</v>
      </c>
      <c r="F426" t="s">
        <v>818</v>
      </c>
      <c r="G426" t="s">
        <v>1741</v>
      </c>
      <c r="H426" t="s">
        <v>1742</v>
      </c>
      <c r="I426" t="s">
        <v>41</v>
      </c>
      <c r="J426" t="s">
        <v>206</v>
      </c>
      <c r="K426">
        <v>1</v>
      </c>
      <c r="L426">
        <v>263.31</v>
      </c>
      <c r="M426">
        <v>263.31</v>
      </c>
      <c r="N426" t="s">
        <v>25</v>
      </c>
      <c r="O426" t="s">
        <v>310</v>
      </c>
      <c r="P426" t="s">
        <v>27</v>
      </c>
    </row>
    <row r="427" spans="1:16" x14ac:dyDescent="0.3">
      <c r="A427" t="s">
        <v>17</v>
      </c>
      <c r="B427">
        <v>993345</v>
      </c>
      <c r="C427">
        <v>20437325</v>
      </c>
      <c r="D427" t="s">
        <v>1743</v>
      </c>
      <c r="E427" t="s">
        <v>1744</v>
      </c>
      <c r="F427" t="s">
        <v>138</v>
      </c>
      <c r="G427" t="s">
        <v>1745</v>
      </c>
      <c r="H427" t="s">
        <v>1745</v>
      </c>
      <c r="I427" t="s">
        <v>489</v>
      </c>
      <c r="J427" t="s">
        <v>490</v>
      </c>
      <c r="K427">
        <v>1</v>
      </c>
      <c r="L427">
        <v>262.99</v>
      </c>
      <c r="M427">
        <v>262.99</v>
      </c>
      <c r="N427" t="s">
        <v>25</v>
      </c>
      <c r="O427" t="s">
        <v>216</v>
      </c>
      <c r="P427" t="s">
        <v>27</v>
      </c>
    </row>
    <row r="428" spans="1:16" x14ac:dyDescent="0.3">
      <c r="A428" t="s">
        <v>17</v>
      </c>
      <c r="B428">
        <v>993346</v>
      </c>
      <c r="C428">
        <v>20437323</v>
      </c>
      <c r="D428" t="s">
        <v>1746</v>
      </c>
      <c r="E428" t="s">
        <v>1747</v>
      </c>
      <c r="F428" t="s">
        <v>1748</v>
      </c>
      <c r="G428" t="s">
        <v>1749</v>
      </c>
      <c r="H428" t="s">
        <v>1750</v>
      </c>
      <c r="I428" t="s">
        <v>175</v>
      </c>
      <c r="J428" t="s">
        <v>176</v>
      </c>
      <c r="K428">
        <v>1</v>
      </c>
      <c r="L428">
        <v>262.88</v>
      </c>
      <c r="M428">
        <v>262.88</v>
      </c>
      <c r="N428" t="s">
        <v>84</v>
      </c>
      <c r="O428" t="s">
        <v>327</v>
      </c>
      <c r="P428" t="s">
        <v>27</v>
      </c>
    </row>
    <row r="429" spans="1:16" x14ac:dyDescent="0.3">
      <c r="A429" t="s">
        <v>17</v>
      </c>
      <c r="B429">
        <v>993345</v>
      </c>
      <c r="C429">
        <v>20437325</v>
      </c>
      <c r="D429" t="s">
        <v>1751</v>
      </c>
      <c r="E429" t="s">
        <v>1752</v>
      </c>
      <c r="F429" t="s">
        <v>1753</v>
      </c>
      <c r="G429" t="s">
        <v>1754</v>
      </c>
      <c r="H429" t="s">
        <v>1754</v>
      </c>
      <c r="I429" t="s">
        <v>260</v>
      </c>
      <c r="J429" t="s">
        <v>603</v>
      </c>
      <c r="K429">
        <v>1</v>
      </c>
      <c r="L429">
        <v>261.5</v>
      </c>
      <c r="M429">
        <v>261.5</v>
      </c>
      <c r="N429" t="s">
        <v>25</v>
      </c>
      <c r="O429" t="s">
        <v>363</v>
      </c>
      <c r="P429" t="s">
        <v>27</v>
      </c>
    </row>
    <row r="430" spans="1:16" x14ac:dyDescent="0.3">
      <c r="A430" t="s">
        <v>17</v>
      </c>
      <c r="B430">
        <v>993752</v>
      </c>
      <c r="C430">
        <v>20437324</v>
      </c>
      <c r="D430" t="s">
        <v>1755</v>
      </c>
      <c r="E430" t="s">
        <v>1756</v>
      </c>
      <c r="F430" t="s">
        <v>1757</v>
      </c>
      <c r="G430" t="s">
        <v>1758</v>
      </c>
      <c r="H430" t="s">
        <v>1759</v>
      </c>
      <c r="I430" t="s">
        <v>315</v>
      </c>
      <c r="J430" t="s">
        <v>472</v>
      </c>
      <c r="K430">
        <v>1</v>
      </c>
      <c r="L430">
        <v>261.39999999999998</v>
      </c>
      <c r="M430">
        <v>261.39999999999998</v>
      </c>
      <c r="N430" t="s">
        <v>34</v>
      </c>
      <c r="O430" t="s">
        <v>182</v>
      </c>
      <c r="P430" t="s">
        <v>27</v>
      </c>
    </row>
    <row r="431" spans="1:16" x14ac:dyDescent="0.3">
      <c r="A431" t="s">
        <v>17</v>
      </c>
      <c r="B431">
        <v>993752</v>
      </c>
      <c r="C431">
        <v>20437324</v>
      </c>
      <c r="D431" t="s">
        <v>1760</v>
      </c>
      <c r="E431" t="s">
        <v>1761</v>
      </c>
      <c r="F431" t="s">
        <v>1762</v>
      </c>
      <c r="G431" t="s">
        <v>1763</v>
      </c>
      <c r="H431" t="s">
        <v>1764</v>
      </c>
      <c r="I431" t="s">
        <v>410</v>
      </c>
      <c r="J431" t="s">
        <v>1765</v>
      </c>
      <c r="K431">
        <v>1</v>
      </c>
      <c r="L431">
        <v>261.08</v>
      </c>
      <c r="M431">
        <v>261.08</v>
      </c>
      <c r="N431" t="s">
        <v>34</v>
      </c>
      <c r="O431" t="s">
        <v>207</v>
      </c>
      <c r="P431" t="s">
        <v>27</v>
      </c>
    </row>
    <row r="432" spans="1:16" x14ac:dyDescent="0.3">
      <c r="A432" t="s">
        <v>17</v>
      </c>
      <c r="B432">
        <v>993345</v>
      </c>
      <c r="C432">
        <v>20437325</v>
      </c>
      <c r="D432" t="s">
        <v>1766</v>
      </c>
      <c r="E432" t="s">
        <v>1767</v>
      </c>
      <c r="F432" t="s">
        <v>1768</v>
      </c>
      <c r="G432" t="s">
        <v>1769</v>
      </c>
      <c r="H432" t="s">
        <v>1769</v>
      </c>
      <c r="I432" t="s">
        <v>48</v>
      </c>
      <c r="J432" t="s">
        <v>864</v>
      </c>
      <c r="K432">
        <v>1</v>
      </c>
      <c r="L432">
        <v>261</v>
      </c>
      <c r="M432">
        <v>261</v>
      </c>
      <c r="N432" t="s">
        <v>25</v>
      </c>
      <c r="O432" t="s">
        <v>209</v>
      </c>
      <c r="P432" t="s">
        <v>27</v>
      </c>
    </row>
    <row r="433" spans="1:16" x14ac:dyDescent="0.3">
      <c r="A433" t="s">
        <v>17</v>
      </c>
      <c r="B433">
        <v>993345</v>
      </c>
      <c r="C433">
        <v>20437325</v>
      </c>
      <c r="D433" t="s">
        <v>1770</v>
      </c>
      <c r="E433" t="s">
        <v>1771</v>
      </c>
      <c r="F433" t="s">
        <v>1160</v>
      </c>
      <c r="G433" t="s">
        <v>1772</v>
      </c>
      <c r="H433" t="s">
        <v>1773</v>
      </c>
      <c r="I433" t="s">
        <v>308</v>
      </c>
      <c r="J433" t="s">
        <v>1133</v>
      </c>
      <c r="K433">
        <v>1</v>
      </c>
      <c r="L433">
        <v>260.91000000000003</v>
      </c>
      <c r="M433">
        <v>260.91000000000003</v>
      </c>
      <c r="N433" t="s">
        <v>25</v>
      </c>
      <c r="O433" t="s">
        <v>506</v>
      </c>
      <c r="P433" t="s">
        <v>27</v>
      </c>
    </row>
    <row r="434" spans="1:16" x14ac:dyDescent="0.3">
      <c r="A434" t="s">
        <v>17</v>
      </c>
      <c r="B434">
        <v>993346</v>
      </c>
      <c r="C434">
        <v>20437323</v>
      </c>
      <c r="D434" t="s">
        <v>1774</v>
      </c>
      <c r="E434" t="s">
        <v>1775</v>
      </c>
      <c r="F434" t="s">
        <v>1776</v>
      </c>
      <c r="G434" t="s">
        <v>1777</v>
      </c>
      <c r="H434" t="s">
        <v>1778</v>
      </c>
      <c r="I434" t="s">
        <v>410</v>
      </c>
      <c r="J434" t="s">
        <v>1779</v>
      </c>
      <c r="K434">
        <v>1</v>
      </c>
      <c r="L434">
        <v>260.42</v>
      </c>
      <c r="M434">
        <v>260.42</v>
      </c>
      <c r="N434" t="s">
        <v>1780</v>
      </c>
      <c r="O434" t="s">
        <v>398</v>
      </c>
      <c r="P434" t="s">
        <v>27</v>
      </c>
    </row>
    <row r="435" spans="1:16" x14ac:dyDescent="0.3">
      <c r="A435" t="s">
        <v>17</v>
      </c>
      <c r="B435">
        <v>993752</v>
      </c>
      <c r="C435">
        <v>20437324</v>
      </c>
      <c r="D435" t="s">
        <v>1781</v>
      </c>
      <c r="E435" t="s">
        <v>1782</v>
      </c>
      <c r="F435" t="s">
        <v>258</v>
      </c>
      <c r="G435" t="s">
        <v>1783</v>
      </c>
      <c r="H435" t="s">
        <v>1784</v>
      </c>
      <c r="I435" t="s">
        <v>260</v>
      </c>
      <c r="J435" t="s">
        <v>1785</v>
      </c>
      <c r="K435">
        <v>1</v>
      </c>
      <c r="L435">
        <v>260.16000000000003</v>
      </c>
      <c r="M435">
        <v>260.16000000000003</v>
      </c>
      <c r="N435" t="s">
        <v>34</v>
      </c>
      <c r="O435" t="s">
        <v>177</v>
      </c>
      <c r="P435" t="s">
        <v>27</v>
      </c>
    </row>
    <row r="436" spans="1:16" x14ac:dyDescent="0.3">
      <c r="A436" t="s">
        <v>17</v>
      </c>
      <c r="B436">
        <v>993346</v>
      </c>
      <c r="C436">
        <v>20437323</v>
      </c>
      <c r="D436" t="s">
        <v>1786</v>
      </c>
      <c r="E436" t="s">
        <v>1787</v>
      </c>
      <c r="G436" t="s">
        <v>1788</v>
      </c>
      <c r="H436" t="s">
        <v>1789</v>
      </c>
      <c r="I436" t="s">
        <v>807</v>
      </c>
      <c r="K436">
        <v>1</v>
      </c>
      <c r="L436">
        <v>259.99</v>
      </c>
      <c r="M436">
        <v>259.99</v>
      </c>
      <c r="N436" t="s">
        <v>84</v>
      </c>
      <c r="O436" t="s">
        <v>115</v>
      </c>
      <c r="P436" t="s">
        <v>27</v>
      </c>
    </row>
    <row r="437" spans="1:16" x14ac:dyDescent="0.3">
      <c r="A437" t="s">
        <v>17</v>
      </c>
      <c r="B437">
        <v>993345</v>
      </c>
      <c r="C437">
        <v>20437325</v>
      </c>
      <c r="D437" t="s">
        <v>1790</v>
      </c>
      <c r="E437" t="s">
        <v>1791</v>
      </c>
      <c r="F437" t="s">
        <v>1792</v>
      </c>
      <c r="G437" t="s">
        <v>1793</v>
      </c>
      <c r="H437" t="s">
        <v>1793</v>
      </c>
      <c r="I437" t="s">
        <v>167</v>
      </c>
      <c r="J437" t="s">
        <v>443</v>
      </c>
      <c r="K437">
        <v>1</v>
      </c>
      <c r="L437">
        <v>259.99</v>
      </c>
      <c r="M437">
        <v>259.99</v>
      </c>
      <c r="N437" t="s">
        <v>25</v>
      </c>
      <c r="O437" t="s">
        <v>444</v>
      </c>
      <c r="P437" t="s">
        <v>27</v>
      </c>
    </row>
    <row r="438" spans="1:16" x14ac:dyDescent="0.3">
      <c r="A438" t="s">
        <v>17</v>
      </c>
      <c r="B438">
        <v>993346</v>
      </c>
      <c r="C438">
        <v>20437323</v>
      </c>
      <c r="D438" t="s">
        <v>1794</v>
      </c>
      <c r="E438" t="s">
        <v>1795</v>
      </c>
      <c r="F438" t="s">
        <v>1796</v>
      </c>
      <c r="G438" t="s">
        <v>1797</v>
      </c>
      <c r="H438" t="s">
        <v>1797</v>
      </c>
      <c r="I438" t="s">
        <v>167</v>
      </c>
      <c r="J438" t="s">
        <v>168</v>
      </c>
      <c r="K438">
        <v>1</v>
      </c>
      <c r="L438">
        <v>259.99</v>
      </c>
      <c r="M438">
        <v>259.99</v>
      </c>
      <c r="N438" t="s">
        <v>84</v>
      </c>
      <c r="O438" t="s">
        <v>115</v>
      </c>
      <c r="P438" t="s">
        <v>27</v>
      </c>
    </row>
    <row r="439" spans="1:16" x14ac:dyDescent="0.3">
      <c r="A439" t="s">
        <v>17</v>
      </c>
      <c r="B439">
        <v>993752</v>
      </c>
      <c r="C439">
        <v>20437324</v>
      </c>
      <c r="D439" t="s">
        <v>1798</v>
      </c>
      <c r="E439" t="s">
        <v>1799</v>
      </c>
      <c r="F439" t="s">
        <v>1800</v>
      </c>
      <c r="G439" t="s">
        <v>1801</v>
      </c>
      <c r="H439" t="s">
        <v>1802</v>
      </c>
      <c r="I439" t="s">
        <v>161</v>
      </c>
      <c r="K439">
        <v>1</v>
      </c>
      <c r="L439">
        <v>259.99</v>
      </c>
      <c r="M439">
        <v>259.99</v>
      </c>
      <c r="N439" t="s">
        <v>34</v>
      </c>
      <c r="O439" t="s">
        <v>99</v>
      </c>
      <c r="P439" t="s">
        <v>27</v>
      </c>
    </row>
    <row r="440" spans="1:16" x14ac:dyDescent="0.3">
      <c r="A440" t="s">
        <v>17</v>
      </c>
      <c r="B440">
        <v>993346</v>
      </c>
      <c r="C440">
        <v>20437323</v>
      </c>
      <c r="D440" t="s">
        <v>1803</v>
      </c>
      <c r="E440" t="s">
        <v>1804</v>
      </c>
      <c r="F440" t="s">
        <v>1805</v>
      </c>
      <c r="G440" t="s">
        <v>1806</v>
      </c>
      <c r="H440" t="s">
        <v>1806</v>
      </c>
      <c r="I440" t="s">
        <v>279</v>
      </c>
      <c r="J440" t="s">
        <v>745</v>
      </c>
      <c r="K440">
        <v>1</v>
      </c>
      <c r="L440">
        <v>259.95</v>
      </c>
      <c r="M440">
        <v>259.95</v>
      </c>
      <c r="N440" t="s">
        <v>84</v>
      </c>
      <c r="O440" t="s">
        <v>115</v>
      </c>
      <c r="P440" t="s">
        <v>27</v>
      </c>
    </row>
    <row r="441" spans="1:16" x14ac:dyDescent="0.3">
      <c r="A441" t="s">
        <v>17</v>
      </c>
      <c r="B441">
        <v>993346</v>
      </c>
      <c r="C441">
        <v>20437323</v>
      </c>
      <c r="D441" t="s">
        <v>1803</v>
      </c>
      <c r="E441" t="s">
        <v>1807</v>
      </c>
      <c r="F441" t="s">
        <v>1805</v>
      </c>
      <c r="G441" t="s">
        <v>1806</v>
      </c>
      <c r="H441" t="s">
        <v>1806</v>
      </c>
      <c r="I441" t="s">
        <v>279</v>
      </c>
      <c r="J441" t="s">
        <v>745</v>
      </c>
      <c r="K441">
        <v>1</v>
      </c>
      <c r="L441">
        <v>259.95</v>
      </c>
      <c r="M441">
        <v>259.95</v>
      </c>
      <c r="N441" t="s">
        <v>84</v>
      </c>
      <c r="O441" t="s">
        <v>269</v>
      </c>
      <c r="P441" t="s">
        <v>27</v>
      </c>
    </row>
    <row r="442" spans="1:16" x14ac:dyDescent="0.3">
      <c r="A442" t="s">
        <v>17</v>
      </c>
      <c r="B442">
        <v>993345</v>
      </c>
      <c r="C442">
        <v>20437325</v>
      </c>
      <c r="D442" t="s">
        <v>1803</v>
      </c>
      <c r="E442" t="s">
        <v>1808</v>
      </c>
      <c r="F442" t="s">
        <v>1805</v>
      </c>
      <c r="G442" t="s">
        <v>1806</v>
      </c>
      <c r="H442" t="s">
        <v>1806</v>
      </c>
      <c r="I442" t="s">
        <v>279</v>
      </c>
      <c r="J442" t="s">
        <v>745</v>
      </c>
      <c r="K442">
        <v>1</v>
      </c>
      <c r="L442">
        <v>259.95</v>
      </c>
      <c r="M442">
        <v>259.95</v>
      </c>
      <c r="N442" t="s">
        <v>25</v>
      </c>
      <c r="O442" t="s">
        <v>298</v>
      </c>
      <c r="P442" t="s">
        <v>27</v>
      </c>
    </row>
    <row r="443" spans="1:16" x14ac:dyDescent="0.3">
      <c r="A443" t="s">
        <v>17</v>
      </c>
      <c r="B443">
        <v>993537</v>
      </c>
      <c r="C443">
        <v>20437328</v>
      </c>
      <c r="D443" t="s">
        <v>1809</v>
      </c>
      <c r="E443" t="s">
        <v>1810</v>
      </c>
      <c r="F443" t="s">
        <v>79</v>
      </c>
      <c r="G443" t="s">
        <v>1811</v>
      </c>
      <c r="H443" t="s">
        <v>1811</v>
      </c>
      <c r="I443" t="s">
        <v>279</v>
      </c>
      <c r="J443" t="s">
        <v>745</v>
      </c>
      <c r="K443">
        <v>1</v>
      </c>
      <c r="L443">
        <v>259.95</v>
      </c>
      <c r="M443">
        <v>259.95</v>
      </c>
      <c r="N443" t="s">
        <v>61</v>
      </c>
      <c r="O443" t="s">
        <v>1015</v>
      </c>
      <c r="P443" t="s">
        <v>27</v>
      </c>
    </row>
    <row r="444" spans="1:16" x14ac:dyDescent="0.3">
      <c r="A444" t="s">
        <v>17</v>
      </c>
      <c r="B444">
        <v>993345</v>
      </c>
      <c r="C444">
        <v>20437325</v>
      </c>
      <c r="D444" t="s">
        <v>1812</v>
      </c>
      <c r="E444" t="s">
        <v>1813</v>
      </c>
      <c r="F444" t="s">
        <v>1031</v>
      </c>
      <c r="G444" t="s">
        <v>1814</v>
      </c>
      <c r="H444" t="s">
        <v>1815</v>
      </c>
      <c r="I444" t="s">
        <v>41</v>
      </c>
      <c r="K444">
        <v>1</v>
      </c>
      <c r="L444">
        <v>259</v>
      </c>
      <c r="M444">
        <v>259</v>
      </c>
      <c r="N444" t="s">
        <v>25</v>
      </c>
      <c r="O444" t="s">
        <v>404</v>
      </c>
      <c r="P444" t="s">
        <v>27</v>
      </c>
    </row>
    <row r="445" spans="1:16" x14ac:dyDescent="0.3">
      <c r="A445" t="s">
        <v>17</v>
      </c>
      <c r="B445">
        <v>993346</v>
      </c>
      <c r="C445">
        <v>20437323</v>
      </c>
      <c r="D445" t="s">
        <v>1816</v>
      </c>
      <c r="E445" t="s">
        <v>1817</v>
      </c>
      <c r="F445" t="s">
        <v>1818</v>
      </c>
      <c r="G445" t="s">
        <v>1819</v>
      </c>
      <c r="H445" t="s">
        <v>1820</v>
      </c>
      <c r="I445" t="s">
        <v>41</v>
      </c>
      <c r="J445" t="s">
        <v>261</v>
      </c>
      <c r="K445">
        <v>1</v>
      </c>
      <c r="L445">
        <v>258.99</v>
      </c>
      <c r="M445">
        <v>258.99</v>
      </c>
      <c r="N445" t="s">
        <v>84</v>
      </c>
      <c r="O445" t="s">
        <v>903</v>
      </c>
      <c r="P445" t="s">
        <v>27</v>
      </c>
    </row>
    <row r="446" spans="1:16" x14ac:dyDescent="0.3">
      <c r="A446" t="s">
        <v>17</v>
      </c>
      <c r="B446">
        <v>993345</v>
      </c>
      <c r="C446">
        <v>20437325</v>
      </c>
      <c r="D446" t="s">
        <v>1821</v>
      </c>
      <c r="E446" t="s">
        <v>1822</v>
      </c>
      <c r="F446" t="s">
        <v>890</v>
      </c>
      <c r="G446" t="s">
        <v>1823</v>
      </c>
      <c r="H446" t="s">
        <v>1823</v>
      </c>
      <c r="I446" t="s">
        <v>260</v>
      </c>
      <c r="J446" t="s">
        <v>1607</v>
      </c>
      <c r="K446">
        <v>1</v>
      </c>
      <c r="L446">
        <v>258.31</v>
      </c>
      <c r="M446">
        <v>258.31</v>
      </c>
      <c r="N446" t="s">
        <v>25</v>
      </c>
      <c r="O446" t="s">
        <v>216</v>
      </c>
      <c r="P446" t="s">
        <v>27</v>
      </c>
    </row>
    <row r="447" spans="1:16" x14ac:dyDescent="0.3">
      <c r="A447" t="s">
        <v>17</v>
      </c>
      <c r="B447">
        <v>993752</v>
      </c>
      <c r="C447">
        <v>20437324</v>
      </c>
      <c r="D447" t="s">
        <v>1824</v>
      </c>
      <c r="E447" t="s">
        <v>1825</v>
      </c>
      <c r="F447" t="s">
        <v>890</v>
      </c>
      <c r="G447" t="s">
        <v>1826</v>
      </c>
      <c r="H447" t="s">
        <v>1827</v>
      </c>
      <c r="I447" t="s">
        <v>260</v>
      </c>
      <c r="J447" t="s">
        <v>1166</v>
      </c>
      <c r="K447">
        <v>1</v>
      </c>
      <c r="L447">
        <v>257.99</v>
      </c>
      <c r="M447">
        <v>257.99</v>
      </c>
      <c r="N447" t="s">
        <v>34</v>
      </c>
      <c r="O447" t="s">
        <v>155</v>
      </c>
      <c r="P447" t="s">
        <v>27</v>
      </c>
    </row>
    <row r="448" spans="1:16" x14ac:dyDescent="0.3">
      <c r="A448" t="s">
        <v>17</v>
      </c>
      <c r="B448">
        <v>993345</v>
      </c>
      <c r="C448">
        <v>20437325</v>
      </c>
      <c r="D448" t="s">
        <v>1828</v>
      </c>
      <c r="E448" t="s">
        <v>1829</v>
      </c>
      <c r="F448" t="s">
        <v>1830</v>
      </c>
      <c r="G448" t="s">
        <v>1831</v>
      </c>
      <c r="H448" t="s">
        <v>1832</v>
      </c>
      <c r="I448" t="s">
        <v>141</v>
      </c>
      <c r="J448" t="s">
        <v>1695</v>
      </c>
      <c r="K448">
        <v>1</v>
      </c>
      <c r="L448">
        <v>257.22000000000003</v>
      </c>
      <c r="M448">
        <v>257.22000000000003</v>
      </c>
      <c r="N448" t="s">
        <v>25</v>
      </c>
      <c r="O448" t="s">
        <v>706</v>
      </c>
      <c r="P448" t="s">
        <v>27</v>
      </c>
    </row>
    <row r="449" spans="1:16" x14ac:dyDescent="0.3">
      <c r="A449" t="s">
        <v>17</v>
      </c>
      <c r="B449">
        <v>993346</v>
      </c>
      <c r="C449">
        <v>20437323</v>
      </c>
      <c r="D449" t="s">
        <v>1833</v>
      </c>
      <c r="E449" t="s">
        <v>1834</v>
      </c>
      <c r="G449" t="s">
        <v>1835</v>
      </c>
      <c r="H449" t="s">
        <v>1836</v>
      </c>
      <c r="I449" t="s">
        <v>175</v>
      </c>
      <c r="K449">
        <v>1</v>
      </c>
      <c r="L449">
        <v>256.67</v>
      </c>
      <c r="M449">
        <v>256.67</v>
      </c>
      <c r="N449" t="s">
        <v>84</v>
      </c>
      <c r="O449" t="s">
        <v>115</v>
      </c>
      <c r="P449" t="s">
        <v>27</v>
      </c>
    </row>
    <row r="450" spans="1:16" x14ac:dyDescent="0.3">
      <c r="A450" t="s">
        <v>17</v>
      </c>
      <c r="B450">
        <v>993752</v>
      </c>
      <c r="C450">
        <v>20437324</v>
      </c>
      <c r="D450" t="s">
        <v>1837</v>
      </c>
      <c r="E450" t="s">
        <v>1838</v>
      </c>
      <c r="F450" t="s">
        <v>1839</v>
      </c>
      <c r="G450" t="s">
        <v>1840</v>
      </c>
      <c r="H450" t="s">
        <v>1841</v>
      </c>
      <c r="I450" t="s">
        <v>141</v>
      </c>
      <c r="J450" t="s">
        <v>1695</v>
      </c>
      <c r="K450">
        <v>1</v>
      </c>
      <c r="L450">
        <v>255.95</v>
      </c>
      <c r="M450">
        <v>255.95</v>
      </c>
      <c r="N450" t="s">
        <v>34</v>
      </c>
      <c r="O450" t="s">
        <v>368</v>
      </c>
      <c r="P450" t="s">
        <v>27</v>
      </c>
    </row>
    <row r="451" spans="1:16" x14ac:dyDescent="0.3">
      <c r="A451" t="s">
        <v>17</v>
      </c>
      <c r="B451">
        <v>993752</v>
      </c>
      <c r="C451">
        <v>20437324</v>
      </c>
      <c r="D451" t="s">
        <v>1842</v>
      </c>
      <c r="E451" t="s">
        <v>1843</v>
      </c>
      <c r="G451" t="s">
        <v>1844</v>
      </c>
      <c r="H451" t="s">
        <v>1845</v>
      </c>
      <c r="I451" t="s">
        <v>141</v>
      </c>
      <c r="K451">
        <v>1</v>
      </c>
      <c r="L451">
        <v>255.53</v>
      </c>
      <c r="M451">
        <v>255.53</v>
      </c>
      <c r="N451" t="s">
        <v>34</v>
      </c>
      <c r="O451" t="s">
        <v>439</v>
      </c>
      <c r="P451" t="s">
        <v>27</v>
      </c>
    </row>
    <row r="452" spans="1:16" x14ac:dyDescent="0.3">
      <c r="A452" t="s">
        <v>17</v>
      </c>
      <c r="B452">
        <v>993752</v>
      </c>
      <c r="C452">
        <v>20437324</v>
      </c>
      <c r="D452" t="s">
        <v>1846</v>
      </c>
      <c r="E452" t="s">
        <v>1847</v>
      </c>
      <c r="F452" t="s">
        <v>258</v>
      </c>
      <c r="G452" t="s">
        <v>1848</v>
      </c>
      <c r="H452" t="s">
        <v>1849</v>
      </c>
      <c r="I452" t="s">
        <v>260</v>
      </c>
      <c r="J452" t="s">
        <v>1166</v>
      </c>
      <c r="K452">
        <v>1</v>
      </c>
      <c r="L452">
        <v>255.23</v>
      </c>
      <c r="M452">
        <v>255.23</v>
      </c>
      <c r="N452" t="s">
        <v>34</v>
      </c>
      <c r="O452" t="s">
        <v>1212</v>
      </c>
      <c r="P452" t="s">
        <v>27</v>
      </c>
    </row>
    <row r="453" spans="1:16" x14ac:dyDescent="0.3">
      <c r="A453" t="s">
        <v>17</v>
      </c>
      <c r="B453">
        <v>993537</v>
      </c>
      <c r="C453">
        <v>20437328</v>
      </c>
      <c r="D453" t="s">
        <v>1846</v>
      </c>
      <c r="E453" t="s">
        <v>1850</v>
      </c>
      <c r="F453" t="s">
        <v>258</v>
      </c>
      <c r="G453" t="s">
        <v>1848</v>
      </c>
      <c r="H453" t="s">
        <v>1849</v>
      </c>
      <c r="I453" t="s">
        <v>260</v>
      </c>
      <c r="J453" t="s">
        <v>1166</v>
      </c>
      <c r="K453">
        <v>1</v>
      </c>
      <c r="L453">
        <v>255.23</v>
      </c>
      <c r="M453">
        <v>255.23</v>
      </c>
      <c r="N453" t="s">
        <v>61</v>
      </c>
      <c r="O453" t="s">
        <v>188</v>
      </c>
      <c r="P453" t="s">
        <v>27</v>
      </c>
    </row>
    <row r="454" spans="1:16" x14ac:dyDescent="0.3">
      <c r="A454" t="s">
        <v>17</v>
      </c>
      <c r="B454">
        <v>993345</v>
      </c>
      <c r="C454">
        <v>20437325</v>
      </c>
      <c r="D454" t="s">
        <v>1851</v>
      </c>
      <c r="E454" t="s">
        <v>1852</v>
      </c>
      <c r="F454" t="s">
        <v>1853</v>
      </c>
      <c r="G454" t="s">
        <v>1854</v>
      </c>
      <c r="H454" t="s">
        <v>1854</v>
      </c>
      <c r="I454" t="s">
        <v>41</v>
      </c>
      <c r="J454" t="s">
        <v>839</v>
      </c>
      <c r="K454">
        <v>1</v>
      </c>
      <c r="L454">
        <v>254.45</v>
      </c>
      <c r="M454">
        <v>254.45</v>
      </c>
      <c r="N454" t="s">
        <v>25</v>
      </c>
      <c r="O454" t="s">
        <v>894</v>
      </c>
      <c r="P454" t="s">
        <v>27</v>
      </c>
    </row>
    <row r="455" spans="1:16" x14ac:dyDescent="0.3">
      <c r="A455" t="s">
        <v>17</v>
      </c>
      <c r="B455">
        <v>993345</v>
      </c>
      <c r="C455">
        <v>20437325</v>
      </c>
      <c r="D455" t="s">
        <v>1855</v>
      </c>
      <c r="E455" t="s">
        <v>1856</v>
      </c>
      <c r="G455" t="s">
        <v>1857</v>
      </c>
      <c r="H455" t="s">
        <v>1858</v>
      </c>
      <c r="I455" t="s">
        <v>48</v>
      </c>
      <c r="J455" t="s">
        <v>1449</v>
      </c>
      <c r="K455">
        <v>1</v>
      </c>
      <c r="L455">
        <v>253.99</v>
      </c>
      <c r="M455">
        <v>253.99</v>
      </c>
      <c r="N455" t="s">
        <v>25</v>
      </c>
      <c r="O455" t="s">
        <v>26</v>
      </c>
      <c r="P455" t="s">
        <v>27</v>
      </c>
    </row>
    <row r="456" spans="1:16" x14ac:dyDescent="0.3">
      <c r="A456" t="s">
        <v>17</v>
      </c>
      <c r="B456">
        <v>993345</v>
      </c>
      <c r="C456">
        <v>20437325</v>
      </c>
      <c r="D456" t="s">
        <v>1859</v>
      </c>
      <c r="E456" t="s">
        <v>1860</v>
      </c>
      <c r="F456" t="s">
        <v>818</v>
      </c>
      <c r="G456" t="s">
        <v>1861</v>
      </c>
      <c r="H456" t="s">
        <v>1862</v>
      </c>
      <c r="I456" t="s">
        <v>41</v>
      </c>
      <c r="J456" t="s">
        <v>206</v>
      </c>
      <c r="K456">
        <v>1</v>
      </c>
      <c r="L456">
        <v>253.04</v>
      </c>
      <c r="M456">
        <v>253.04</v>
      </c>
      <c r="N456" t="s">
        <v>25</v>
      </c>
      <c r="O456" t="s">
        <v>450</v>
      </c>
      <c r="P456" t="s">
        <v>27</v>
      </c>
    </row>
    <row r="457" spans="1:16" x14ac:dyDescent="0.3">
      <c r="A457" t="s">
        <v>17</v>
      </c>
      <c r="B457">
        <v>993345</v>
      </c>
      <c r="C457">
        <v>20437325</v>
      </c>
      <c r="D457" t="s">
        <v>1859</v>
      </c>
      <c r="E457" t="s">
        <v>1863</v>
      </c>
      <c r="F457" t="s">
        <v>818</v>
      </c>
      <c r="G457" t="s">
        <v>1861</v>
      </c>
      <c r="H457" t="s">
        <v>1862</v>
      </c>
      <c r="I457" t="s">
        <v>41</v>
      </c>
      <c r="J457" t="s">
        <v>206</v>
      </c>
      <c r="K457">
        <v>1</v>
      </c>
      <c r="L457">
        <v>253.04</v>
      </c>
      <c r="M457">
        <v>253.04</v>
      </c>
      <c r="N457" t="s">
        <v>25</v>
      </c>
      <c r="O457" t="s">
        <v>1426</v>
      </c>
      <c r="P457" t="s">
        <v>27</v>
      </c>
    </row>
    <row r="458" spans="1:16" x14ac:dyDescent="0.3">
      <c r="A458" t="s">
        <v>17</v>
      </c>
      <c r="B458">
        <v>993345</v>
      </c>
      <c r="C458">
        <v>20437325</v>
      </c>
      <c r="D458" t="s">
        <v>1864</v>
      </c>
      <c r="E458" t="s">
        <v>1865</v>
      </c>
      <c r="F458" t="s">
        <v>1866</v>
      </c>
      <c r="G458" t="s">
        <v>1867</v>
      </c>
      <c r="H458" t="s">
        <v>1867</v>
      </c>
      <c r="I458" t="s">
        <v>308</v>
      </c>
      <c r="J458" t="s">
        <v>1251</v>
      </c>
      <c r="K458">
        <v>1</v>
      </c>
      <c r="L458">
        <v>252.14</v>
      </c>
      <c r="M458">
        <v>252.14</v>
      </c>
      <c r="N458" t="s">
        <v>25</v>
      </c>
      <c r="O458" t="s">
        <v>894</v>
      </c>
      <c r="P458" t="s">
        <v>27</v>
      </c>
    </row>
    <row r="459" spans="1:16" x14ac:dyDescent="0.3">
      <c r="A459" t="s">
        <v>17</v>
      </c>
      <c r="B459">
        <v>993345</v>
      </c>
      <c r="C459">
        <v>20437325</v>
      </c>
      <c r="D459" t="s">
        <v>1868</v>
      </c>
      <c r="E459" t="s">
        <v>1869</v>
      </c>
      <c r="F459" t="s">
        <v>1870</v>
      </c>
      <c r="G459" t="s">
        <v>1871</v>
      </c>
      <c r="H459" t="s">
        <v>1872</v>
      </c>
      <c r="I459" t="s">
        <v>161</v>
      </c>
      <c r="J459" t="s">
        <v>1873</v>
      </c>
      <c r="K459">
        <v>1</v>
      </c>
      <c r="L459">
        <v>250.51</v>
      </c>
      <c r="M459">
        <v>250.51</v>
      </c>
      <c r="N459" t="s">
        <v>25</v>
      </c>
      <c r="O459" t="s">
        <v>894</v>
      </c>
      <c r="P459" t="s">
        <v>27</v>
      </c>
    </row>
    <row r="460" spans="1:16" x14ac:dyDescent="0.3">
      <c r="A460" t="s">
        <v>17</v>
      </c>
      <c r="B460">
        <v>993346</v>
      </c>
      <c r="C460">
        <v>20437323</v>
      </c>
      <c r="D460" t="s">
        <v>1874</v>
      </c>
      <c r="E460" t="s">
        <v>1875</v>
      </c>
      <c r="F460" t="s">
        <v>1876</v>
      </c>
      <c r="G460" t="s">
        <v>1877</v>
      </c>
      <c r="H460" t="s">
        <v>1878</v>
      </c>
      <c r="I460" t="s">
        <v>315</v>
      </c>
      <c r="J460" t="s">
        <v>472</v>
      </c>
      <c r="K460">
        <v>1</v>
      </c>
      <c r="L460">
        <v>250.23</v>
      </c>
      <c r="M460">
        <v>250.23</v>
      </c>
      <c r="N460" t="s">
        <v>84</v>
      </c>
      <c r="O460" t="s">
        <v>115</v>
      </c>
      <c r="P460" t="s">
        <v>27</v>
      </c>
    </row>
    <row r="461" spans="1:16" x14ac:dyDescent="0.3">
      <c r="A461" t="s">
        <v>17</v>
      </c>
      <c r="B461">
        <v>993346</v>
      </c>
      <c r="C461">
        <v>20437323</v>
      </c>
      <c r="D461" t="s">
        <v>1879</v>
      </c>
      <c r="E461" t="s">
        <v>1880</v>
      </c>
      <c r="F461" t="s">
        <v>198</v>
      </c>
      <c r="G461" t="s">
        <v>1881</v>
      </c>
      <c r="H461" t="s">
        <v>1881</v>
      </c>
      <c r="I461" t="s">
        <v>48</v>
      </c>
      <c r="J461" t="s">
        <v>666</v>
      </c>
      <c r="K461">
        <v>1</v>
      </c>
      <c r="L461">
        <v>250.08</v>
      </c>
      <c r="M461">
        <v>250.08</v>
      </c>
      <c r="N461" t="s">
        <v>84</v>
      </c>
      <c r="O461" t="s">
        <v>327</v>
      </c>
      <c r="P461" t="s">
        <v>27</v>
      </c>
    </row>
    <row r="462" spans="1:16" x14ac:dyDescent="0.3">
      <c r="A462" t="s">
        <v>17</v>
      </c>
      <c r="B462">
        <v>993346</v>
      </c>
      <c r="C462">
        <v>20437323</v>
      </c>
      <c r="D462" t="s">
        <v>1882</v>
      </c>
      <c r="E462" t="s">
        <v>1883</v>
      </c>
      <c r="F462" t="s">
        <v>1884</v>
      </c>
      <c r="G462" t="s">
        <v>1885</v>
      </c>
      <c r="H462" t="s">
        <v>1885</v>
      </c>
      <c r="I462" t="s">
        <v>167</v>
      </c>
      <c r="J462" t="s">
        <v>168</v>
      </c>
      <c r="K462">
        <v>1</v>
      </c>
      <c r="L462">
        <v>250</v>
      </c>
      <c r="M462">
        <v>250</v>
      </c>
      <c r="N462" t="s">
        <v>84</v>
      </c>
      <c r="O462" t="s">
        <v>269</v>
      </c>
      <c r="P462" t="s">
        <v>27</v>
      </c>
    </row>
    <row r="463" spans="1:16" x14ac:dyDescent="0.3">
      <c r="A463" t="s">
        <v>17</v>
      </c>
      <c r="B463">
        <v>993345</v>
      </c>
      <c r="C463">
        <v>20437325</v>
      </c>
      <c r="D463" t="s">
        <v>1882</v>
      </c>
      <c r="E463" t="s">
        <v>1886</v>
      </c>
      <c r="F463" t="s">
        <v>1884</v>
      </c>
      <c r="G463" t="s">
        <v>1885</v>
      </c>
      <c r="H463" t="s">
        <v>1885</v>
      </c>
      <c r="I463" t="s">
        <v>167</v>
      </c>
      <c r="J463" t="s">
        <v>168</v>
      </c>
      <c r="K463">
        <v>1</v>
      </c>
      <c r="L463">
        <v>250</v>
      </c>
      <c r="M463">
        <v>250</v>
      </c>
      <c r="N463" t="s">
        <v>25</v>
      </c>
      <c r="O463" t="s">
        <v>298</v>
      </c>
      <c r="P463" t="s">
        <v>27</v>
      </c>
    </row>
    <row r="464" spans="1:16" x14ac:dyDescent="0.3">
      <c r="A464" t="s">
        <v>17</v>
      </c>
      <c r="B464">
        <v>993345</v>
      </c>
      <c r="C464">
        <v>20437325</v>
      </c>
      <c r="D464" t="s">
        <v>1882</v>
      </c>
      <c r="E464" t="s">
        <v>1887</v>
      </c>
      <c r="F464" t="s">
        <v>1884</v>
      </c>
      <c r="G464" t="s">
        <v>1885</v>
      </c>
      <c r="H464" t="s">
        <v>1885</v>
      </c>
      <c r="I464" t="s">
        <v>167</v>
      </c>
      <c r="J464" t="s">
        <v>168</v>
      </c>
      <c r="K464">
        <v>1</v>
      </c>
      <c r="L464">
        <v>250</v>
      </c>
      <c r="M464">
        <v>250</v>
      </c>
      <c r="N464" t="s">
        <v>25</v>
      </c>
      <c r="O464" t="s">
        <v>363</v>
      </c>
      <c r="P464" t="s">
        <v>27</v>
      </c>
    </row>
    <row r="465" spans="1:16" x14ac:dyDescent="0.3">
      <c r="A465" t="s">
        <v>17</v>
      </c>
      <c r="B465">
        <v>993537</v>
      </c>
      <c r="C465">
        <v>20437328</v>
      </c>
      <c r="D465" t="s">
        <v>1888</v>
      </c>
      <c r="E465" t="s">
        <v>1889</v>
      </c>
      <c r="F465" t="s">
        <v>1890</v>
      </c>
      <c r="G465" t="s">
        <v>1891</v>
      </c>
      <c r="H465" t="s">
        <v>1892</v>
      </c>
      <c r="I465" t="s">
        <v>807</v>
      </c>
      <c r="J465" t="s">
        <v>1893</v>
      </c>
      <c r="K465">
        <v>1</v>
      </c>
      <c r="L465">
        <v>250</v>
      </c>
      <c r="M465">
        <v>250</v>
      </c>
      <c r="N465" t="s">
        <v>61</v>
      </c>
      <c r="O465" t="s">
        <v>262</v>
      </c>
      <c r="P465" t="s">
        <v>27</v>
      </c>
    </row>
    <row r="466" spans="1:16" x14ac:dyDescent="0.3">
      <c r="A466" t="s">
        <v>17</v>
      </c>
      <c r="B466">
        <v>993346</v>
      </c>
      <c r="C466">
        <v>20437323</v>
      </c>
      <c r="D466" t="s">
        <v>1882</v>
      </c>
      <c r="E466" t="s">
        <v>1894</v>
      </c>
      <c r="F466" t="s">
        <v>1884</v>
      </c>
      <c r="G466" t="s">
        <v>1885</v>
      </c>
      <c r="H466" t="s">
        <v>1885</v>
      </c>
      <c r="I466" t="s">
        <v>167</v>
      </c>
      <c r="J466" t="s">
        <v>168</v>
      </c>
      <c r="K466">
        <v>1</v>
      </c>
      <c r="L466">
        <v>250</v>
      </c>
      <c r="M466">
        <v>250</v>
      </c>
      <c r="N466" t="s">
        <v>84</v>
      </c>
      <c r="O466" t="s">
        <v>1034</v>
      </c>
      <c r="P466" t="s">
        <v>27</v>
      </c>
    </row>
    <row r="467" spans="1:16" x14ac:dyDescent="0.3">
      <c r="A467" t="s">
        <v>17</v>
      </c>
      <c r="B467">
        <v>993345</v>
      </c>
      <c r="C467">
        <v>20437325</v>
      </c>
      <c r="D467" t="s">
        <v>1895</v>
      </c>
      <c r="E467" t="s">
        <v>1896</v>
      </c>
      <c r="F467" t="s">
        <v>258</v>
      </c>
      <c r="G467" t="s">
        <v>1897</v>
      </c>
      <c r="H467" t="s">
        <v>1897</v>
      </c>
      <c r="I467" t="s">
        <v>260</v>
      </c>
      <c r="J467" t="s">
        <v>261</v>
      </c>
      <c r="K467">
        <v>1</v>
      </c>
      <c r="L467">
        <v>249.99</v>
      </c>
      <c r="M467">
        <v>249.99</v>
      </c>
      <c r="N467" t="s">
        <v>25</v>
      </c>
      <c r="O467" t="s">
        <v>1070</v>
      </c>
      <c r="P467" t="s">
        <v>27</v>
      </c>
    </row>
    <row r="468" spans="1:16" x14ac:dyDescent="0.3">
      <c r="A468" t="s">
        <v>17</v>
      </c>
      <c r="B468">
        <v>993537</v>
      </c>
      <c r="C468">
        <v>20437328</v>
      </c>
      <c r="D468" t="s">
        <v>1898</v>
      </c>
      <c r="E468" t="s">
        <v>1899</v>
      </c>
      <c r="F468" t="s">
        <v>890</v>
      </c>
      <c r="G468" t="s">
        <v>1900</v>
      </c>
      <c r="H468" t="s">
        <v>1901</v>
      </c>
      <c r="I468" t="s">
        <v>175</v>
      </c>
      <c r="J468" t="s">
        <v>176</v>
      </c>
      <c r="K468">
        <v>1</v>
      </c>
      <c r="L468">
        <v>249.99</v>
      </c>
      <c r="M468">
        <v>249.99</v>
      </c>
      <c r="N468" t="s">
        <v>61</v>
      </c>
      <c r="O468" t="s">
        <v>473</v>
      </c>
      <c r="P468" t="s">
        <v>27</v>
      </c>
    </row>
    <row r="469" spans="1:16" x14ac:dyDescent="0.3">
      <c r="A469" t="s">
        <v>17</v>
      </c>
      <c r="B469">
        <v>993537</v>
      </c>
      <c r="C469">
        <v>20437328</v>
      </c>
      <c r="D469" t="s">
        <v>1902</v>
      </c>
      <c r="E469" t="s">
        <v>1903</v>
      </c>
      <c r="F469" t="s">
        <v>1904</v>
      </c>
      <c r="G469" t="s">
        <v>1905</v>
      </c>
      <c r="H469" t="s">
        <v>1906</v>
      </c>
      <c r="I469" t="s">
        <v>279</v>
      </c>
      <c r="J469" t="s">
        <v>745</v>
      </c>
      <c r="K469">
        <v>1</v>
      </c>
      <c r="L469">
        <v>249.99</v>
      </c>
      <c r="M469">
        <v>249.99</v>
      </c>
      <c r="N469" t="s">
        <v>61</v>
      </c>
      <c r="O469" t="s">
        <v>64</v>
      </c>
      <c r="P469" t="s">
        <v>27</v>
      </c>
    </row>
    <row r="470" spans="1:16" x14ac:dyDescent="0.3">
      <c r="A470" t="s">
        <v>17</v>
      </c>
      <c r="B470">
        <v>993537</v>
      </c>
      <c r="C470">
        <v>20437328</v>
      </c>
      <c r="D470" t="s">
        <v>1907</v>
      </c>
      <c r="E470" t="s">
        <v>1908</v>
      </c>
      <c r="F470" t="s">
        <v>1909</v>
      </c>
      <c r="G470" t="s">
        <v>1910</v>
      </c>
      <c r="H470" t="s">
        <v>1911</v>
      </c>
      <c r="I470" t="s">
        <v>48</v>
      </c>
      <c r="J470" t="s">
        <v>215</v>
      </c>
      <c r="K470">
        <v>1</v>
      </c>
      <c r="L470">
        <v>249.99</v>
      </c>
      <c r="M470">
        <v>249.99</v>
      </c>
      <c r="N470" t="s">
        <v>61</v>
      </c>
      <c r="O470" t="s">
        <v>62</v>
      </c>
      <c r="P470" t="s">
        <v>27</v>
      </c>
    </row>
    <row r="471" spans="1:16" x14ac:dyDescent="0.3">
      <c r="A471" t="s">
        <v>17</v>
      </c>
      <c r="B471">
        <v>993345</v>
      </c>
      <c r="C471">
        <v>20437325</v>
      </c>
      <c r="D471" t="s">
        <v>1902</v>
      </c>
      <c r="E471" t="s">
        <v>1912</v>
      </c>
      <c r="F471" t="s">
        <v>1904</v>
      </c>
      <c r="G471" t="s">
        <v>1905</v>
      </c>
      <c r="H471" t="s">
        <v>1906</v>
      </c>
      <c r="I471" t="s">
        <v>279</v>
      </c>
      <c r="J471" t="s">
        <v>745</v>
      </c>
      <c r="K471">
        <v>1</v>
      </c>
      <c r="L471">
        <v>249.99</v>
      </c>
      <c r="M471">
        <v>249.99</v>
      </c>
      <c r="N471" t="s">
        <v>25</v>
      </c>
      <c r="O471" t="s">
        <v>479</v>
      </c>
      <c r="P471" t="s">
        <v>27</v>
      </c>
    </row>
    <row r="472" spans="1:16" x14ac:dyDescent="0.3">
      <c r="A472" t="s">
        <v>17</v>
      </c>
      <c r="B472">
        <v>993345</v>
      </c>
      <c r="C472">
        <v>20437325</v>
      </c>
      <c r="D472" t="s">
        <v>1913</v>
      </c>
      <c r="E472" t="s">
        <v>1914</v>
      </c>
      <c r="F472" t="s">
        <v>1915</v>
      </c>
      <c r="G472" t="s">
        <v>1916</v>
      </c>
      <c r="H472" t="s">
        <v>1916</v>
      </c>
      <c r="I472" t="s">
        <v>167</v>
      </c>
      <c r="J472" t="s">
        <v>168</v>
      </c>
      <c r="K472">
        <v>1</v>
      </c>
      <c r="L472">
        <v>249.99</v>
      </c>
      <c r="M472">
        <v>249.99</v>
      </c>
      <c r="N472" t="s">
        <v>25</v>
      </c>
      <c r="O472" t="s">
        <v>551</v>
      </c>
      <c r="P472" t="s">
        <v>27</v>
      </c>
    </row>
    <row r="473" spans="1:16" x14ac:dyDescent="0.3">
      <c r="A473" t="s">
        <v>17</v>
      </c>
      <c r="B473">
        <v>993752</v>
      </c>
      <c r="C473">
        <v>20437324</v>
      </c>
      <c r="D473" t="s">
        <v>1917</v>
      </c>
      <c r="E473" t="s">
        <v>1918</v>
      </c>
      <c r="F473" t="s">
        <v>1919</v>
      </c>
      <c r="G473" t="s">
        <v>1920</v>
      </c>
      <c r="H473" t="s">
        <v>1921</v>
      </c>
      <c r="I473" t="s">
        <v>279</v>
      </c>
      <c r="J473" t="s">
        <v>396</v>
      </c>
      <c r="K473">
        <v>1</v>
      </c>
      <c r="L473">
        <v>249.99</v>
      </c>
      <c r="M473">
        <v>249.99</v>
      </c>
      <c r="N473" t="s">
        <v>34</v>
      </c>
      <c r="O473" t="s">
        <v>155</v>
      </c>
      <c r="P473" t="s">
        <v>27</v>
      </c>
    </row>
    <row r="474" spans="1:16" x14ac:dyDescent="0.3">
      <c r="A474" t="s">
        <v>17</v>
      </c>
      <c r="B474">
        <v>993345</v>
      </c>
      <c r="C474">
        <v>20437325</v>
      </c>
      <c r="D474" t="s">
        <v>1922</v>
      </c>
      <c r="E474" t="s">
        <v>1923</v>
      </c>
      <c r="F474" t="s">
        <v>1372</v>
      </c>
      <c r="G474" t="s">
        <v>1924</v>
      </c>
      <c r="H474" t="s">
        <v>1924</v>
      </c>
      <c r="I474" t="s">
        <v>807</v>
      </c>
      <c r="J474" t="s">
        <v>1925</v>
      </c>
      <c r="K474">
        <v>1</v>
      </c>
      <c r="L474">
        <v>249.99</v>
      </c>
      <c r="M474">
        <v>249.99</v>
      </c>
      <c r="N474" t="s">
        <v>25</v>
      </c>
      <c r="O474" t="s">
        <v>444</v>
      </c>
      <c r="P474" t="s">
        <v>27</v>
      </c>
    </row>
    <row r="475" spans="1:16" x14ac:dyDescent="0.3">
      <c r="A475" t="s">
        <v>17</v>
      </c>
      <c r="B475">
        <v>993752</v>
      </c>
      <c r="C475">
        <v>20437324</v>
      </c>
      <c r="D475" t="s">
        <v>1926</v>
      </c>
      <c r="E475" t="s">
        <v>1927</v>
      </c>
      <c r="G475" t="s">
        <v>1928</v>
      </c>
      <c r="H475" t="s">
        <v>1928</v>
      </c>
      <c r="I475" t="s">
        <v>167</v>
      </c>
      <c r="J475" t="s">
        <v>443</v>
      </c>
      <c r="K475">
        <v>1</v>
      </c>
      <c r="L475">
        <v>249.99</v>
      </c>
      <c r="M475">
        <v>249.99</v>
      </c>
      <c r="N475" t="s">
        <v>34</v>
      </c>
      <c r="O475" t="s">
        <v>734</v>
      </c>
      <c r="P475" t="s">
        <v>27</v>
      </c>
    </row>
    <row r="476" spans="1:16" x14ac:dyDescent="0.3">
      <c r="A476" t="s">
        <v>17</v>
      </c>
      <c r="B476">
        <v>993752</v>
      </c>
      <c r="C476">
        <v>20437324</v>
      </c>
      <c r="D476" t="s">
        <v>1929</v>
      </c>
      <c r="E476" t="s">
        <v>1930</v>
      </c>
      <c r="G476" t="s">
        <v>1931</v>
      </c>
      <c r="H476" t="s">
        <v>1932</v>
      </c>
      <c r="I476" t="s">
        <v>229</v>
      </c>
      <c r="K476">
        <v>1</v>
      </c>
      <c r="L476">
        <v>249.99</v>
      </c>
      <c r="M476">
        <v>249.99</v>
      </c>
      <c r="N476" t="s">
        <v>34</v>
      </c>
      <c r="O476" t="s">
        <v>734</v>
      </c>
      <c r="P476" t="s">
        <v>27</v>
      </c>
    </row>
    <row r="477" spans="1:16" x14ac:dyDescent="0.3">
      <c r="A477" t="s">
        <v>17</v>
      </c>
      <c r="B477">
        <v>993752</v>
      </c>
      <c r="C477">
        <v>20437324</v>
      </c>
      <c r="D477" t="s">
        <v>1902</v>
      </c>
      <c r="E477" t="s">
        <v>1933</v>
      </c>
      <c r="F477" t="s">
        <v>1904</v>
      </c>
      <c r="G477" t="s">
        <v>1905</v>
      </c>
      <c r="H477" t="s">
        <v>1906</v>
      </c>
      <c r="I477" t="s">
        <v>279</v>
      </c>
      <c r="J477" t="s">
        <v>745</v>
      </c>
      <c r="K477">
        <v>1</v>
      </c>
      <c r="L477">
        <v>249.99</v>
      </c>
      <c r="M477">
        <v>249.99</v>
      </c>
      <c r="N477" t="s">
        <v>34</v>
      </c>
      <c r="O477" t="s">
        <v>632</v>
      </c>
      <c r="P477" t="s">
        <v>27</v>
      </c>
    </row>
    <row r="478" spans="1:16" x14ac:dyDescent="0.3">
      <c r="A478" t="s">
        <v>17</v>
      </c>
      <c r="B478">
        <v>993346</v>
      </c>
      <c r="C478">
        <v>20437323</v>
      </c>
      <c r="D478" t="s">
        <v>1934</v>
      </c>
      <c r="E478" t="s">
        <v>1935</v>
      </c>
      <c r="F478" t="s">
        <v>1936</v>
      </c>
      <c r="G478" t="s">
        <v>1937</v>
      </c>
      <c r="H478" t="s">
        <v>1938</v>
      </c>
      <c r="I478" t="s">
        <v>175</v>
      </c>
      <c r="J478" t="s">
        <v>411</v>
      </c>
      <c r="K478">
        <v>1</v>
      </c>
      <c r="L478">
        <v>249.99</v>
      </c>
      <c r="M478">
        <v>249.99</v>
      </c>
      <c r="N478" t="s">
        <v>84</v>
      </c>
      <c r="O478" t="s">
        <v>1000</v>
      </c>
      <c r="P478" t="s">
        <v>27</v>
      </c>
    </row>
    <row r="479" spans="1:16" x14ac:dyDescent="0.3">
      <c r="A479" t="s">
        <v>17</v>
      </c>
      <c r="B479">
        <v>993346</v>
      </c>
      <c r="C479">
        <v>20437323</v>
      </c>
      <c r="D479" t="s">
        <v>1902</v>
      </c>
      <c r="E479" t="s">
        <v>1939</v>
      </c>
      <c r="F479" t="s">
        <v>1904</v>
      </c>
      <c r="G479" t="s">
        <v>1905</v>
      </c>
      <c r="H479" t="s">
        <v>1906</v>
      </c>
      <c r="I479" t="s">
        <v>279</v>
      </c>
      <c r="J479" t="s">
        <v>745</v>
      </c>
      <c r="K479">
        <v>1</v>
      </c>
      <c r="L479">
        <v>249.99</v>
      </c>
      <c r="M479">
        <v>249.99</v>
      </c>
      <c r="N479" t="s">
        <v>84</v>
      </c>
      <c r="O479" t="s">
        <v>1000</v>
      </c>
      <c r="P479" t="s">
        <v>27</v>
      </c>
    </row>
    <row r="480" spans="1:16" x14ac:dyDescent="0.3">
      <c r="A480" t="s">
        <v>17</v>
      </c>
      <c r="B480">
        <v>993345</v>
      </c>
      <c r="C480">
        <v>20437325</v>
      </c>
      <c r="D480" t="s">
        <v>1940</v>
      </c>
      <c r="E480" t="s">
        <v>1941</v>
      </c>
      <c r="F480" t="s">
        <v>1942</v>
      </c>
      <c r="G480" t="s">
        <v>1943</v>
      </c>
      <c r="H480" t="s">
        <v>1943</v>
      </c>
      <c r="I480" t="s">
        <v>167</v>
      </c>
      <c r="J480" t="s">
        <v>168</v>
      </c>
      <c r="K480">
        <v>1</v>
      </c>
      <c r="L480">
        <v>249.99</v>
      </c>
      <c r="M480">
        <v>249.99</v>
      </c>
      <c r="N480" t="s">
        <v>25</v>
      </c>
      <c r="O480" t="s">
        <v>363</v>
      </c>
      <c r="P480" t="s">
        <v>27</v>
      </c>
    </row>
    <row r="481" spans="1:16" x14ac:dyDescent="0.3">
      <c r="A481" t="s">
        <v>17</v>
      </c>
      <c r="B481">
        <v>993345</v>
      </c>
      <c r="C481">
        <v>20437325</v>
      </c>
      <c r="D481" t="s">
        <v>1944</v>
      </c>
      <c r="E481" t="s">
        <v>1945</v>
      </c>
      <c r="F481" t="s">
        <v>240</v>
      </c>
      <c r="G481" t="s">
        <v>1946</v>
      </c>
      <c r="H481" t="s">
        <v>1947</v>
      </c>
      <c r="I481" t="s">
        <v>41</v>
      </c>
      <c r="J481" t="s">
        <v>561</v>
      </c>
      <c r="K481">
        <v>1</v>
      </c>
      <c r="L481">
        <v>249.98</v>
      </c>
      <c r="M481">
        <v>249.98</v>
      </c>
      <c r="N481" t="s">
        <v>25</v>
      </c>
      <c r="O481" t="s">
        <v>866</v>
      </c>
      <c r="P481" t="s">
        <v>27</v>
      </c>
    </row>
    <row r="482" spans="1:16" x14ac:dyDescent="0.3">
      <c r="A482" t="s">
        <v>17</v>
      </c>
      <c r="B482">
        <v>993752</v>
      </c>
      <c r="C482">
        <v>20437324</v>
      </c>
      <c r="D482" t="s">
        <v>1948</v>
      </c>
      <c r="E482" t="s">
        <v>1949</v>
      </c>
      <c r="F482" t="s">
        <v>67</v>
      </c>
      <c r="G482" t="s">
        <v>1950</v>
      </c>
      <c r="H482" t="s">
        <v>1951</v>
      </c>
      <c r="I482" t="s">
        <v>838</v>
      </c>
      <c r="K482">
        <v>1</v>
      </c>
      <c r="L482">
        <v>249.98</v>
      </c>
      <c r="M482">
        <v>249.98</v>
      </c>
      <c r="N482" t="s">
        <v>34</v>
      </c>
      <c r="O482" t="s">
        <v>105</v>
      </c>
      <c r="P482" t="s">
        <v>27</v>
      </c>
    </row>
    <row r="483" spans="1:16" x14ac:dyDescent="0.3">
      <c r="A483" t="s">
        <v>17</v>
      </c>
      <c r="B483">
        <v>993345</v>
      </c>
      <c r="C483">
        <v>20437325</v>
      </c>
      <c r="D483" t="s">
        <v>1952</v>
      </c>
      <c r="E483" t="s">
        <v>1953</v>
      </c>
      <c r="F483" t="s">
        <v>1954</v>
      </c>
      <c r="G483" t="s">
        <v>1955</v>
      </c>
      <c r="H483" t="s">
        <v>1956</v>
      </c>
      <c r="I483" t="s">
        <v>279</v>
      </c>
      <c r="J483" t="s">
        <v>745</v>
      </c>
      <c r="K483">
        <v>1</v>
      </c>
      <c r="L483">
        <v>249.95</v>
      </c>
      <c r="M483">
        <v>249.95</v>
      </c>
      <c r="N483" t="s">
        <v>25</v>
      </c>
      <c r="O483" t="s">
        <v>792</v>
      </c>
      <c r="P483" t="s">
        <v>27</v>
      </c>
    </row>
    <row r="484" spans="1:16" x14ac:dyDescent="0.3">
      <c r="A484" t="s">
        <v>17</v>
      </c>
      <c r="B484">
        <v>993752</v>
      </c>
      <c r="C484">
        <v>20437324</v>
      </c>
      <c r="D484" t="s">
        <v>1957</v>
      </c>
      <c r="E484" t="s">
        <v>1958</v>
      </c>
      <c r="F484" t="s">
        <v>652</v>
      </c>
      <c r="G484" t="s">
        <v>1959</v>
      </c>
      <c r="H484" t="s">
        <v>1960</v>
      </c>
      <c r="I484" t="s">
        <v>141</v>
      </c>
      <c r="J484" t="s">
        <v>1299</v>
      </c>
      <c r="K484">
        <v>1</v>
      </c>
      <c r="L484">
        <v>249.37</v>
      </c>
      <c r="M484">
        <v>249.37</v>
      </c>
      <c r="N484" t="s">
        <v>34</v>
      </c>
      <c r="O484" t="s">
        <v>466</v>
      </c>
      <c r="P484" t="s">
        <v>27</v>
      </c>
    </row>
    <row r="485" spans="1:16" x14ac:dyDescent="0.3">
      <c r="A485" t="s">
        <v>17</v>
      </c>
      <c r="B485">
        <v>993752</v>
      </c>
      <c r="C485">
        <v>20437324</v>
      </c>
      <c r="D485" t="s">
        <v>1961</v>
      </c>
      <c r="E485" t="s">
        <v>1962</v>
      </c>
      <c r="G485" t="s">
        <v>1963</v>
      </c>
      <c r="H485" t="s">
        <v>1964</v>
      </c>
      <c r="I485" t="s">
        <v>59</v>
      </c>
      <c r="K485">
        <v>1</v>
      </c>
      <c r="L485">
        <v>249.37</v>
      </c>
      <c r="M485">
        <v>249.37</v>
      </c>
      <c r="N485" t="s">
        <v>34</v>
      </c>
      <c r="O485" t="s">
        <v>207</v>
      </c>
      <c r="P485" t="s">
        <v>27</v>
      </c>
    </row>
    <row r="486" spans="1:16" x14ac:dyDescent="0.3">
      <c r="A486" t="s">
        <v>17</v>
      </c>
      <c r="B486">
        <v>993346</v>
      </c>
      <c r="C486">
        <v>20437323</v>
      </c>
      <c r="D486" t="s">
        <v>1965</v>
      </c>
      <c r="E486" t="s">
        <v>1966</v>
      </c>
      <c r="F486" t="s">
        <v>1967</v>
      </c>
      <c r="G486" t="s">
        <v>1968</v>
      </c>
      <c r="H486" t="s">
        <v>1969</v>
      </c>
      <c r="I486" t="s">
        <v>838</v>
      </c>
      <c r="J486" t="s">
        <v>941</v>
      </c>
      <c r="K486">
        <v>1</v>
      </c>
      <c r="L486">
        <v>249</v>
      </c>
      <c r="M486">
        <v>249</v>
      </c>
      <c r="N486" t="s">
        <v>84</v>
      </c>
      <c r="O486" t="s">
        <v>294</v>
      </c>
      <c r="P486" t="s">
        <v>27</v>
      </c>
    </row>
    <row r="487" spans="1:16" x14ac:dyDescent="0.3">
      <c r="A487" t="s">
        <v>17</v>
      </c>
      <c r="B487">
        <v>993537</v>
      </c>
      <c r="C487">
        <v>20437328</v>
      </c>
      <c r="D487" t="s">
        <v>1970</v>
      </c>
      <c r="E487" t="s">
        <v>1971</v>
      </c>
      <c r="F487" t="s">
        <v>158</v>
      </c>
      <c r="G487" t="s">
        <v>1972</v>
      </c>
      <c r="H487" t="s">
        <v>1972</v>
      </c>
      <c r="I487" t="s">
        <v>167</v>
      </c>
      <c r="J487" t="s">
        <v>443</v>
      </c>
      <c r="K487">
        <v>1</v>
      </c>
      <c r="L487">
        <v>249</v>
      </c>
      <c r="M487">
        <v>249</v>
      </c>
      <c r="N487" t="s">
        <v>61</v>
      </c>
      <c r="O487" t="s">
        <v>64</v>
      </c>
      <c r="P487" t="s">
        <v>27</v>
      </c>
    </row>
    <row r="488" spans="1:16" x14ac:dyDescent="0.3">
      <c r="A488" t="s">
        <v>17</v>
      </c>
      <c r="B488">
        <v>993346</v>
      </c>
      <c r="C488">
        <v>20437323</v>
      </c>
      <c r="D488" t="s">
        <v>1973</v>
      </c>
      <c r="E488" t="s">
        <v>1974</v>
      </c>
      <c r="F488" t="s">
        <v>1975</v>
      </c>
      <c r="G488" t="s">
        <v>1976</v>
      </c>
      <c r="H488" t="s">
        <v>1976</v>
      </c>
      <c r="I488" t="s">
        <v>260</v>
      </c>
      <c r="J488" t="s">
        <v>1977</v>
      </c>
      <c r="K488">
        <v>1</v>
      </c>
      <c r="L488">
        <v>247.64</v>
      </c>
      <c r="M488">
        <v>247.64</v>
      </c>
      <c r="N488" t="s">
        <v>84</v>
      </c>
      <c r="O488" t="s">
        <v>143</v>
      </c>
      <c r="P488" t="s">
        <v>27</v>
      </c>
    </row>
    <row r="489" spans="1:16" x14ac:dyDescent="0.3">
      <c r="A489" t="s">
        <v>17</v>
      </c>
      <c r="B489">
        <v>993345</v>
      </c>
      <c r="C489">
        <v>20437325</v>
      </c>
      <c r="D489" t="s">
        <v>1978</v>
      </c>
      <c r="E489" t="s">
        <v>1979</v>
      </c>
      <c r="G489" t="s">
        <v>1980</v>
      </c>
      <c r="H489" t="s">
        <v>1981</v>
      </c>
      <c r="I489" t="s">
        <v>48</v>
      </c>
      <c r="K489">
        <v>1</v>
      </c>
      <c r="L489">
        <v>247.42</v>
      </c>
      <c r="M489">
        <v>247.42</v>
      </c>
      <c r="N489" t="s">
        <v>25</v>
      </c>
      <c r="O489" t="s">
        <v>829</v>
      </c>
      <c r="P489" t="s">
        <v>27</v>
      </c>
    </row>
    <row r="490" spans="1:16" x14ac:dyDescent="0.3">
      <c r="A490" t="s">
        <v>17</v>
      </c>
      <c r="B490">
        <v>993537</v>
      </c>
      <c r="C490">
        <v>20437328</v>
      </c>
      <c r="D490" t="s">
        <v>1982</v>
      </c>
      <c r="E490" t="s">
        <v>1983</v>
      </c>
      <c r="F490" t="s">
        <v>786</v>
      </c>
      <c r="G490" t="s">
        <v>1984</v>
      </c>
      <c r="H490" t="s">
        <v>1985</v>
      </c>
      <c r="I490" t="s">
        <v>838</v>
      </c>
      <c r="J490" t="s">
        <v>941</v>
      </c>
      <c r="K490">
        <v>1</v>
      </c>
      <c r="L490">
        <v>246.99</v>
      </c>
      <c r="M490">
        <v>246.99</v>
      </c>
      <c r="N490" t="s">
        <v>1986</v>
      </c>
      <c r="O490" t="s">
        <v>382</v>
      </c>
      <c r="P490" t="s">
        <v>27</v>
      </c>
    </row>
    <row r="491" spans="1:16" x14ac:dyDescent="0.3">
      <c r="A491" t="s">
        <v>17</v>
      </c>
      <c r="B491">
        <v>993537</v>
      </c>
      <c r="C491">
        <v>20437328</v>
      </c>
      <c r="D491" t="s">
        <v>1987</v>
      </c>
      <c r="E491" t="s">
        <v>1988</v>
      </c>
      <c r="F491" t="s">
        <v>1989</v>
      </c>
      <c r="G491" t="s">
        <v>1990</v>
      </c>
      <c r="H491" t="s">
        <v>1991</v>
      </c>
      <c r="I491" t="s">
        <v>308</v>
      </c>
      <c r="J491" t="s">
        <v>1473</v>
      </c>
      <c r="K491">
        <v>1</v>
      </c>
      <c r="L491">
        <v>246.65</v>
      </c>
      <c r="M491">
        <v>246.65</v>
      </c>
      <c r="N491" t="s">
        <v>61</v>
      </c>
      <c r="O491" t="s">
        <v>195</v>
      </c>
      <c r="P491" t="s">
        <v>27</v>
      </c>
    </row>
    <row r="492" spans="1:16" x14ac:dyDescent="0.3">
      <c r="A492" t="s">
        <v>17</v>
      </c>
      <c r="B492">
        <v>993345</v>
      </c>
      <c r="C492">
        <v>20437325</v>
      </c>
      <c r="D492" t="s">
        <v>1992</v>
      </c>
      <c r="E492" t="s">
        <v>1993</v>
      </c>
      <c r="G492" t="s">
        <v>1994</v>
      </c>
      <c r="H492" t="s">
        <v>1994</v>
      </c>
      <c r="I492" t="s">
        <v>308</v>
      </c>
      <c r="J492" t="s">
        <v>1065</v>
      </c>
      <c r="K492">
        <v>1</v>
      </c>
      <c r="L492">
        <v>246.58</v>
      </c>
      <c r="M492">
        <v>246.58</v>
      </c>
      <c r="N492" t="s">
        <v>25</v>
      </c>
      <c r="O492" t="s">
        <v>1340</v>
      </c>
      <c r="P492" t="s">
        <v>27</v>
      </c>
    </row>
    <row r="493" spans="1:16" x14ac:dyDescent="0.3">
      <c r="A493" t="s">
        <v>17</v>
      </c>
      <c r="B493">
        <v>993345</v>
      </c>
      <c r="C493">
        <v>20437325</v>
      </c>
      <c r="D493" t="s">
        <v>1995</v>
      </c>
      <c r="E493" t="s">
        <v>1996</v>
      </c>
      <c r="G493" t="s">
        <v>1997</v>
      </c>
      <c r="H493" t="s">
        <v>1998</v>
      </c>
      <c r="I493" t="s">
        <v>308</v>
      </c>
      <c r="J493" t="s">
        <v>1251</v>
      </c>
      <c r="K493">
        <v>1</v>
      </c>
      <c r="L493">
        <v>246.49</v>
      </c>
      <c r="M493">
        <v>246.49</v>
      </c>
      <c r="N493" t="s">
        <v>25</v>
      </c>
      <c r="O493" t="s">
        <v>1276</v>
      </c>
      <c r="P493" t="s">
        <v>27</v>
      </c>
    </row>
    <row r="494" spans="1:16" x14ac:dyDescent="0.3">
      <c r="A494" t="s">
        <v>17</v>
      </c>
      <c r="B494">
        <v>993537</v>
      </c>
      <c r="C494">
        <v>20437328</v>
      </c>
      <c r="D494" t="s">
        <v>1999</v>
      </c>
      <c r="E494" t="s">
        <v>2000</v>
      </c>
      <c r="G494" t="s">
        <v>2001</v>
      </c>
      <c r="H494" t="s">
        <v>2002</v>
      </c>
      <c r="I494" t="s">
        <v>308</v>
      </c>
      <c r="K494">
        <v>1</v>
      </c>
      <c r="L494">
        <v>245.99</v>
      </c>
      <c r="M494">
        <v>245.99</v>
      </c>
      <c r="N494" t="s">
        <v>61</v>
      </c>
      <c r="O494" t="s">
        <v>64</v>
      </c>
      <c r="P494" t="s">
        <v>27</v>
      </c>
    </row>
    <row r="495" spans="1:16" x14ac:dyDescent="0.3">
      <c r="A495" t="s">
        <v>17</v>
      </c>
      <c r="B495">
        <v>993346</v>
      </c>
      <c r="C495">
        <v>20437323</v>
      </c>
      <c r="D495" t="s">
        <v>2003</v>
      </c>
      <c r="E495" t="s">
        <v>2004</v>
      </c>
      <c r="F495" t="s">
        <v>318</v>
      </c>
      <c r="G495" t="s">
        <v>2005</v>
      </c>
      <c r="H495" t="s">
        <v>2006</v>
      </c>
      <c r="I495" t="s">
        <v>48</v>
      </c>
      <c r="J495" t="s">
        <v>670</v>
      </c>
      <c r="K495">
        <v>1</v>
      </c>
      <c r="L495">
        <v>245.04</v>
      </c>
      <c r="M495">
        <v>245.04</v>
      </c>
      <c r="N495" t="s">
        <v>84</v>
      </c>
      <c r="O495" t="s">
        <v>567</v>
      </c>
      <c r="P495" t="s">
        <v>27</v>
      </c>
    </row>
    <row r="496" spans="1:16" x14ac:dyDescent="0.3">
      <c r="A496" t="s">
        <v>17</v>
      </c>
      <c r="B496">
        <v>993346</v>
      </c>
      <c r="C496">
        <v>20437323</v>
      </c>
      <c r="D496" t="s">
        <v>2003</v>
      </c>
      <c r="E496" t="s">
        <v>2007</v>
      </c>
      <c r="F496" t="s">
        <v>318</v>
      </c>
      <c r="G496" t="s">
        <v>2005</v>
      </c>
      <c r="H496" t="s">
        <v>2006</v>
      </c>
      <c r="I496" t="s">
        <v>48</v>
      </c>
      <c r="J496" t="s">
        <v>670</v>
      </c>
      <c r="K496">
        <v>1</v>
      </c>
      <c r="L496">
        <v>245.04</v>
      </c>
      <c r="M496">
        <v>245.04</v>
      </c>
      <c r="N496" t="s">
        <v>84</v>
      </c>
      <c r="O496" t="s">
        <v>110</v>
      </c>
      <c r="P496" t="s">
        <v>27</v>
      </c>
    </row>
    <row r="497" spans="1:16" x14ac:dyDescent="0.3">
      <c r="A497" t="s">
        <v>17</v>
      </c>
      <c r="B497">
        <v>993752</v>
      </c>
      <c r="C497">
        <v>20437324</v>
      </c>
      <c r="D497" t="s">
        <v>2003</v>
      </c>
      <c r="E497" t="s">
        <v>2008</v>
      </c>
      <c r="F497" t="s">
        <v>318</v>
      </c>
      <c r="G497" t="s">
        <v>2005</v>
      </c>
      <c r="H497" t="s">
        <v>2006</v>
      </c>
      <c r="I497" t="s">
        <v>48</v>
      </c>
      <c r="J497" t="s">
        <v>670</v>
      </c>
      <c r="K497">
        <v>1</v>
      </c>
      <c r="L497">
        <v>245.04</v>
      </c>
      <c r="M497">
        <v>245.04</v>
      </c>
      <c r="N497" t="s">
        <v>2009</v>
      </c>
      <c r="O497" t="s">
        <v>182</v>
      </c>
      <c r="P497" t="s">
        <v>27</v>
      </c>
    </row>
    <row r="498" spans="1:16" x14ac:dyDescent="0.3">
      <c r="A498" t="s">
        <v>17</v>
      </c>
      <c r="B498">
        <v>993752</v>
      </c>
      <c r="C498">
        <v>20437324</v>
      </c>
      <c r="D498" t="s">
        <v>2010</v>
      </c>
      <c r="E498" t="s">
        <v>2011</v>
      </c>
      <c r="F498" t="s">
        <v>818</v>
      </c>
      <c r="G498" t="s">
        <v>2012</v>
      </c>
      <c r="H498" t="s">
        <v>2013</v>
      </c>
      <c r="I498" t="s">
        <v>41</v>
      </c>
      <c r="J498" t="s">
        <v>561</v>
      </c>
      <c r="K498">
        <v>1</v>
      </c>
      <c r="L498">
        <v>244.99</v>
      </c>
      <c r="M498">
        <v>244.99</v>
      </c>
      <c r="N498" t="s">
        <v>34</v>
      </c>
      <c r="O498" t="s">
        <v>121</v>
      </c>
      <c r="P498" t="s">
        <v>27</v>
      </c>
    </row>
    <row r="499" spans="1:16" x14ac:dyDescent="0.3">
      <c r="A499" t="s">
        <v>17</v>
      </c>
      <c r="B499">
        <v>993752</v>
      </c>
      <c r="C499">
        <v>20437324</v>
      </c>
      <c r="D499" t="s">
        <v>2014</v>
      </c>
      <c r="E499" t="s">
        <v>2015</v>
      </c>
      <c r="F499" t="s">
        <v>652</v>
      </c>
      <c r="G499" t="s">
        <v>2016</v>
      </c>
      <c r="H499" t="s">
        <v>2017</v>
      </c>
      <c r="I499" t="s">
        <v>175</v>
      </c>
      <c r="J499" t="s">
        <v>2018</v>
      </c>
      <c r="K499">
        <v>1</v>
      </c>
      <c r="L499">
        <v>244.86</v>
      </c>
      <c r="M499">
        <v>244.86</v>
      </c>
      <c r="N499" t="s">
        <v>34</v>
      </c>
      <c r="O499" t="s">
        <v>121</v>
      </c>
      <c r="P499" t="s">
        <v>27</v>
      </c>
    </row>
    <row r="500" spans="1:16" x14ac:dyDescent="0.3">
      <c r="A500" t="s">
        <v>17</v>
      </c>
      <c r="B500">
        <v>993346</v>
      </c>
      <c r="C500">
        <v>20437323</v>
      </c>
      <c r="D500" t="s">
        <v>2019</v>
      </c>
      <c r="E500" t="s">
        <v>2020</v>
      </c>
      <c r="F500" t="s">
        <v>2021</v>
      </c>
      <c r="G500" t="s">
        <v>2022</v>
      </c>
      <c r="H500" t="s">
        <v>2023</v>
      </c>
      <c r="I500" t="s">
        <v>175</v>
      </c>
      <c r="J500" t="s">
        <v>759</v>
      </c>
      <c r="K500">
        <v>1</v>
      </c>
      <c r="L500">
        <v>244.17</v>
      </c>
      <c r="M500">
        <v>244.17</v>
      </c>
      <c r="N500" t="s">
        <v>84</v>
      </c>
      <c r="O500" t="s">
        <v>115</v>
      </c>
      <c r="P500" t="s">
        <v>27</v>
      </c>
    </row>
    <row r="501" spans="1:16" x14ac:dyDescent="0.3">
      <c r="A501" t="s">
        <v>17</v>
      </c>
      <c r="B501">
        <v>993537</v>
      </c>
      <c r="C501">
        <v>20437328</v>
      </c>
      <c r="D501" t="s">
        <v>2019</v>
      </c>
      <c r="E501" t="s">
        <v>2024</v>
      </c>
      <c r="F501" t="s">
        <v>2021</v>
      </c>
      <c r="G501" t="s">
        <v>2022</v>
      </c>
      <c r="H501" t="s">
        <v>2023</v>
      </c>
      <c r="I501" t="s">
        <v>175</v>
      </c>
      <c r="J501" t="s">
        <v>759</v>
      </c>
      <c r="K501">
        <v>1</v>
      </c>
      <c r="L501">
        <v>244.17</v>
      </c>
      <c r="M501">
        <v>244.17</v>
      </c>
      <c r="N501" t="s">
        <v>61</v>
      </c>
      <c r="O501" t="s">
        <v>1550</v>
      </c>
      <c r="P501" t="s">
        <v>27</v>
      </c>
    </row>
    <row r="502" spans="1:16" x14ac:dyDescent="0.3">
      <c r="A502" t="s">
        <v>17</v>
      </c>
      <c r="B502">
        <v>993345</v>
      </c>
      <c r="C502">
        <v>20437325</v>
      </c>
      <c r="D502" t="s">
        <v>2025</v>
      </c>
      <c r="E502" t="s">
        <v>2026</v>
      </c>
      <c r="F502" t="s">
        <v>258</v>
      </c>
      <c r="G502" t="s">
        <v>2027</v>
      </c>
      <c r="H502" t="s">
        <v>2028</v>
      </c>
      <c r="I502" t="s">
        <v>161</v>
      </c>
      <c r="J502" t="s">
        <v>893</v>
      </c>
      <c r="K502">
        <v>1</v>
      </c>
      <c r="L502">
        <v>243.84</v>
      </c>
      <c r="M502">
        <v>243.84</v>
      </c>
      <c r="N502" t="s">
        <v>25</v>
      </c>
      <c r="O502" t="s">
        <v>1426</v>
      </c>
      <c r="P502" t="s">
        <v>27</v>
      </c>
    </row>
    <row r="503" spans="1:16" x14ac:dyDescent="0.3">
      <c r="A503" t="s">
        <v>17</v>
      </c>
      <c r="B503">
        <v>993345</v>
      </c>
      <c r="C503">
        <v>20437325</v>
      </c>
      <c r="D503" t="s">
        <v>2029</v>
      </c>
      <c r="E503" t="s">
        <v>2030</v>
      </c>
      <c r="F503" t="s">
        <v>158</v>
      </c>
      <c r="G503" t="s">
        <v>2031</v>
      </c>
      <c r="H503" t="s">
        <v>2031</v>
      </c>
      <c r="I503" t="s">
        <v>48</v>
      </c>
      <c r="J503" t="s">
        <v>864</v>
      </c>
      <c r="K503">
        <v>1</v>
      </c>
      <c r="L503">
        <v>243.41</v>
      </c>
      <c r="M503">
        <v>243.41</v>
      </c>
      <c r="N503" t="s">
        <v>25</v>
      </c>
      <c r="O503" t="s">
        <v>125</v>
      </c>
      <c r="P503" t="s">
        <v>27</v>
      </c>
    </row>
    <row r="504" spans="1:16" x14ac:dyDescent="0.3">
      <c r="A504" t="s">
        <v>17</v>
      </c>
      <c r="B504">
        <v>993345</v>
      </c>
      <c r="C504">
        <v>20437325</v>
      </c>
      <c r="D504" t="s">
        <v>2032</v>
      </c>
      <c r="E504" t="s">
        <v>2033</v>
      </c>
      <c r="F504" t="s">
        <v>2034</v>
      </c>
      <c r="G504" t="s">
        <v>2035</v>
      </c>
      <c r="H504" t="s">
        <v>2035</v>
      </c>
      <c r="I504" t="s">
        <v>489</v>
      </c>
      <c r="J504" t="s">
        <v>206</v>
      </c>
      <c r="K504">
        <v>1</v>
      </c>
      <c r="L504">
        <v>243.27</v>
      </c>
      <c r="M504">
        <v>243.27</v>
      </c>
      <c r="N504" t="s">
        <v>25</v>
      </c>
      <c r="O504" t="s">
        <v>135</v>
      </c>
      <c r="P504" t="s">
        <v>27</v>
      </c>
    </row>
    <row r="505" spans="1:16" x14ac:dyDescent="0.3">
      <c r="A505" t="s">
        <v>17</v>
      </c>
      <c r="B505">
        <v>993346</v>
      </c>
      <c r="C505">
        <v>20437323</v>
      </c>
      <c r="D505" t="s">
        <v>2032</v>
      </c>
      <c r="E505" t="s">
        <v>2036</v>
      </c>
      <c r="F505" t="s">
        <v>2034</v>
      </c>
      <c r="G505" t="s">
        <v>2035</v>
      </c>
      <c r="H505" t="s">
        <v>2035</v>
      </c>
      <c r="I505" t="s">
        <v>489</v>
      </c>
      <c r="J505" t="s">
        <v>206</v>
      </c>
      <c r="K505">
        <v>1</v>
      </c>
      <c r="L505">
        <v>243.27</v>
      </c>
      <c r="M505">
        <v>243.27</v>
      </c>
      <c r="N505" t="s">
        <v>84</v>
      </c>
      <c r="O505" t="s">
        <v>329</v>
      </c>
      <c r="P505" t="s">
        <v>27</v>
      </c>
    </row>
    <row r="506" spans="1:16" x14ac:dyDescent="0.3">
      <c r="A506" t="s">
        <v>17</v>
      </c>
      <c r="B506">
        <v>993345</v>
      </c>
      <c r="C506">
        <v>20437325</v>
      </c>
      <c r="D506" t="s">
        <v>2032</v>
      </c>
      <c r="E506" t="s">
        <v>2037</v>
      </c>
      <c r="F506" t="s">
        <v>2034</v>
      </c>
      <c r="G506" t="s">
        <v>2035</v>
      </c>
      <c r="H506" t="s">
        <v>2035</v>
      </c>
      <c r="I506" t="s">
        <v>489</v>
      </c>
      <c r="J506" t="s">
        <v>206</v>
      </c>
      <c r="K506">
        <v>1</v>
      </c>
      <c r="L506">
        <v>243.27</v>
      </c>
      <c r="M506">
        <v>243.27</v>
      </c>
      <c r="N506" t="s">
        <v>25</v>
      </c>
      <c r="O506" t="s">
        <v>71</v>
      </c>
      <c r="P506" t="s">
        <v>27</v>
      </c>
    </row>
    <row r="507" spans="1:16" x14ac:dyDescent="0.3">
      <c r="A507" t="s">
        <v>17</v>
      </c>
      <c r="B507">
        <v>993345</v>
      </c>
      <c r="C507">
        <v>20437325</v>
      </c>
      <c r="D507" t="s">
        <v>2038</v>
      </c>
      <c r="E507" t="s">
        <v>2039</v>
      </c>
      <c r="F507" t="s">
        <v>79</v>
      </c>
      <c r="G507" t="s">
        <v>2040</v>
      </c>
      <c r="H507" t="s">
        <v>2041</v>
      </c>
      <c r="I507" t="s">
        <v>161</v>
      </c>
      <c r="J507" t="s">
        <v>162</v>
      </c>
      <c r="K507">
        <v>1</v>
      </c>
      <c r="L507">
        <v>242.33</v>
      </c>
      <c r="M507">
        <v>242.33</v>
      </c>
      <c r="N507" t="s">
        <v>25</v>
      </c>
      <c r="O507" t="s">
        <v>1276</v>
      </c>
      <c r="P507" t="s">
        <v>27</v>
      </c>
    </row>
    <row r="508" spans="1:16" x14ac:dyDescent="0.3">
      <c r="A508" t="s">
        <v>17</v>
      </c>
      <c r="B508">
        <v>993752</v>
      </c>
      <c r="C508">
        <v>20437324</v>
      </c>
      <c r="D508" t="s">
        <v>2042</v>
      </c>
      <c r="E508" t="s">
        <v>2043</v>
      </c>
      <c r="G508" t="s">
        <v>2044</v>
      </c>
      <c r="H508" t="s">
        <v>2045</v>
      </c>
      <c r="I508" t="s">
        <v>48</v>
      </c>
      <c r="J508" t="s">
        <v>1449</v>
      </c>
      <c r="K508">
        <v>1</v>
      </c>
      <c r="L508">
        <v>241.98</v>
      </c>
      <c r="M508">
        <v>241.98</v>
      </c>
      <c r="N508" t="s">
        <v>34</v>
      </c>
      <c r="O508" t="s">
        <v>99</v>
      </c>
      <c r="P508" t="s">
        <v>27</v>
      </c>
    </row>
    <row r="509" spans="1:16" x14ac:dyDescent="0.3">
      <c r="A509" t="s">
        <v>17</v>
      </c>
      <c r="B509">
        <v>993345</v>
      </c>
      <c r="C509">
        <v>20437325</v>
      </c>
      <c r="D509" t="s">
        <v>2046</v>
      </c>
      <c r="E509" t="s">
        <v>2047</v>
      </c>
      <c r="F509" t="s">
        <v>318</v>
      </c>
      <c r="G509" t="s">
        <v>2048</v>
      </c>
      <c r="H509" t="s">
        <v>2049</v>
      </c>
      <c r="I509" t="s">
        <v>48</v>
      </c>
      <c r="J509" t="s">
        <v>206</v>
      </c>
      <c r="K509">
        <v>1</v>
      </c>
      <c r="L509">
        <v>240.84</v>
      </c>
      <c r="M509">
        <v>240.84</v>
      </c>
      <c r="N509" t="s">
        <v>25</v>
      </c>
      <c r="O509" t="s">
        <v>1276</v>
      </c>
      <c r="P509" t="s">
        <v>27</v>
      </c>
    </row>
    <row r="510" spans="1:16" x14ac:dyDescent="0.3">
      <c r="A510" t="s">
        <v>17</v>
      </c>
      <c r="B510">
        <v>993345</v>
      </c>
      <c r="C510">
        <v>20437325</v>
      </c>
      <c r="D510" t="s">
        <v>2050</v>
      </c>
      <c r="E510" t="s">
        <v>2051</v>
      </c>
      <c r="F510" t="s">
        <v>2052</v>
      </c>
      <c r="G510" t="s">
        <v>2053</v>
      </c>
      <c r="H510" t="s">
        <v>2053</v>
      </c>
      <c r="I510" t="s">
        <v>48</v>
      </c>
      <c r="J510" t="s">
        <v>666</v>
      </c>
      <c r="K510">
        <v>1</v>
      </c>
      <c r="L510">
        <v>240.55</v>
      </c>
      <c r="M510">
        <v>240.55</v>
      </c>
      <c r="N510" t="s">
        <v>25</v>
      </c>
      <c r="O510" t="s">
        <v>209</v>
      </c>
      <c r="P510" t="s">
        <v>27</v>
      </c>
    </row>
    <row r="511" spans="1:16" x14ac:dyDescent="0.3">
      <c r="A511" t="s">
        <v>17</v>
      </c>
      <c r="B511">
        <v>993537</v>
      </c>
      <c r="C511">
        <v>20437328</v>
      </c>
      <c r="D511" t="s">
        <v>2054</v>
      </c>
      <c r="E511" t="s">
        <v>2055</v>
      </c>
      <c r="F511" t="s">
        <v>138</v>
      </c>
      <c r="G511" t="s">
        <v>2056</v>
      </c>
      <c r="H511" t="s">
        <v>2057</v>
      </c>
      <c r="I511" t="s">
        <v>48</v>
      </c>
      <c r="J511" t="s">
        <v>1075</v>
      </c>
      <c r="K511">
        <v>1</v>
      </c>
      <c r="L511">
        <v>240.14</v>
      </c>
      <c r="M511">
        <v>240.14</v>
      </c>
      <c r="N511" t="s">
        <v>61</v>
      </c>
      <c r="O511" t="s">
        <v>1230</v>
      </c>
      <c r="P511" t="s">
        <v>27</v>
      </c>
    </row>
    <row r="512" spans="1:16" x14ac:dyDescent="0.3">
      <c r="A512" t="s">
        <v>17</v>
      </c>
      <c r="B512">
        <v>993537</v>
      </c>
      <c r="C512">
        <v>20437328</v>
      </c>
      <c r="D512" t="s">
        <v>2054</v>
      </c>
      <c r="E512" t="s">
        <v>2058</v>
      </c>
      <c r="F512" t="s">
        <v>138</v>
      </c>
      <c r="G512" t="s">
        <v>2056</v>
      </c>
      <c r="H512" t="s">
        <v>2057</v>
      </c>
      <c r="I512" t="s">
        <v>48</v>
      </c>
      <c r="J512" t="s">
        <v>1075</v>
      </c>
      <c r="K512">
        <v>1</v>
      </c>
      <c r="L512">
        <v>240.14</v>
      </c>
      <c r="M512">
        <v>240.14</v>
      </c>
      <c r="N512" t="s">
        <v>61</v>
      </c>
      <c r="O512" t="s">
        <v>419</v>
      </c>
      <c r="P512" t="s">
        <v>27</v>
      </c>
    </row>
    <row r="513" spans="1:16" x14ac:dyDescent="0.3">
      <c r="A513" t="s">
        <v>17</v>
      </c>
      <c r="B513">
        <v>993345</v>
      </c>
      <c r="C513">
        <v>20437325</v>
      </c>
      <c r="D513" t="s">
        <v>2059</v>
      </c>
      <c r="E513" t="s">
        <v>2060</v>
      </c>
      <c r="F513" t="s">
        <v>138</v>
      </c>
      <c r="G513" t="s">
        <v>2061</v>
      </c>
      <c r="H513" t="s">
        <v>2061</v>
      </c>
      <c r="I513" t="s">
        <v>260</v>
      </c>
      <c r="J513" t="s">
        <v>261</v>
      </c>
      <c r="K513">
        <v>1</v>
      </c>
      <c r="L513">
        <v>239.99</v>
      </c>
      <c r="M513">
        <v>239.99</v>
      </c>
      <c r="N513" t="s">
        <v>25</v>
      </c>
      <c r="O513" t="s">
        <v>717</v>
      </c>
      <c r="P513" t="s">
        <v>27</v>
      </c>
    </row>
    <row r="514" spans="1:16" x14ac:dyDescent="0.3">
      <c r="A514" t="s">
        <v>17</v>
      </c>
      <c r="B514">
        <v>993345</v>
      </c>
      <c r="C514">
        <v>20437325</v>
      </c>
      <c r="D514" t="s">
        <v>2062</v>
      </c>
      <c r="E514" t="s">
        <v>2063</v>
      </c>
      <c r="G514" t="s">
        <v>2064</v>
      </c>
      <c r="H514" t="s">
        <v>2065</v>
      </c>
      <c r="I514" t="s">
        <v>48</v>
      </c>
      <c r="K514">
        <v>1</v>
      </c>
      <c r="L514">
        <v>239.99</v>
      </c>
      <c r="M514">
        <v>239.99</v>
      </c>
      <c r="N514" t="s">
        <v>25</v>
      </c>
      <c r="O514" t="s">
        <v>792</v>
      </c>
      <c r="P514" t="s">
        <v>27</v>
      </c>
    </row>
    <row r="515" spans="1:16" x14ac:dyDescent="0.3">
      <c r="A515" t="s">
        <v>17</v>
      </c>
      <c r="B515">
        <v>993752</v>
      </c>
      <c r="C515">
        <v>20437324</v>
      </c>
      <c r="D515" t="s">
        <v>2066</v>
      </c>
      <c r="E515" t="s">
        <v>2067</v>
      </c>
      <c r="G515" t="s">
        <v>2068</v>
      </c>
      <c r="H515" t="s">
        <v>2069</v>
      </c>
      <c r="I515" t="s">
        <v>308</v>
      </c>
      <c r="K515">
        <v>1</v>
      </c>
      <c r="L515">
        <v>239.99</v>
      </c>
      <c r="M515">
        <v>239.99</v>
      </c>
      <c r="N515" t="s">
        <v>34</v>
      </c>
      <c r="O515" t="s">
        <v>413</v>
      </c>
      <c r="P515" t="s">
        <v>27</v>
      </c>
    </row>
    <row r="516" spans="1:16" x14ac:dyDescent="0.3">
      <c r="A516" t="s">
        <v>17</v>
      </c>
      <c r="B516">
        <v>993537</v>
      </c>
      <c r="C516">
        <v>20437328</v>
      </c>
      <c r="D516" t="s">
        <v>2070</v>
      </c>
      <c r="E516" t="s">
        <v>2071</v>
      </c>
      <c r="F516" t="s">
        <v>1096</v>
      </c>
      <c r="G516" t="s">
        <v>2072</v>
      </c>
      <c r="H516" t="s">
        <v>2072</v>
      </c>
      <c r="I516" t="s">
        <v>308</v>
      </c>
      <c r="J516" t="s">
        <v>1251</v>
      </c>
      <c r="K516">
        <v>1</v>
      </c>
      <c r="L516">
        <v>239.4</v>
      </c>
      <c r="M516">
        <v>239.4</v>
      </c>
      <c r="N516" t="s">
        <v>61</v>
      </c>
      <c r="O516" t="s">
        <v>1550</v>
      </c>
      <c r="P516" t="s">
        <v>27</v>
      </c>
    </row>
    <row r="517" spans="1:16" x14ac:dyDescent="0.3">
      <c r="A517" t="s">
        <v>17</v>
      </c>
      <c r="B517">
        <v>993537</v>
      </c>
      <c r="C517">
        <v>20437328</v>
      </c>
      <c r="D517" t="s">
        <v>2070</v>
      </c>
      <c r="E517" t="s">
        <v>2073</v>
      </c>
      <c r="F517" t="s">
        <v>1096</v>
      </c>
      <c r="G517" t="s">
        <v>2074</v>
      </c>
      <c r="H517" t="s">
        <v>2072</v>
      </c>
      <c r="I517" t="s">
        <v>308</v>
      </c>
      <c r="J517" t="s">
        <v>1251</v>
      </c>
      <c r="K517">
        <v>1</v>
      </c>
      <c r="L517">
        <v>239.4</v>
      </c>
      <c r="M517">
        <v>239.4</v>
      </c>
      <c r="N517" t="s">
        <v>61</v>
      </c>
      <c r="O517" t="s">
        <v>169</v>
      </c>
      <c r="P517" t="s">
        <v>27</v>
      </c>
    </row>
    <row r="518" spans="1:16" x14ac:dyDescent="0.3">
      <c r="A518" t="s">
        <v>17</v>
      </c>
      <c r="B518">
        <v>993752</v>
      </c>
      <c r="C518">
        <v>20437324</v>
      </c>
      <c r="D518" t="s">
        <v>2075</v>
      </c>
      <c r="E518" t="s">
        <v>2076</v>
      </c>
      <c r="F518" t="s">
        <v>2077</v>
      </c>
      <c r="G518" t="s">
        <v>2078</v>
      </c>
      <c r="H518" t="s">
        <v>2079</v>
      </c>
      <c r="I518" t="s">
        <v>41</v>
      </c>
      <c r="J518" t="s">
        <v>2080</v>
      </c>
      <c r="K518">
        <v>1</v>
      </c>
      <c r="L518">
        <v>238.93</v>
      </c>
      <c r="M518">
        <v>238.93</v>
      </c>
      <c r="N518" t="s">
        <v>34</v>
      </c>
      <c r="O518" t="s">
        <v>1212</v>
      </c>
      <c r="P518" t="s">
        <v>27</v>
      </c>
    </row>
    <row r="519" spans="1:16" x14ac:dyDescent="0.3">
      <c r="A519" t="s">
        <v>17</v>
      </c>
      <c r="B519">
        <v>993346</v>
      </c>
      <c r="C519">
        <v>20437323</v>
      </c>
      <c r="D519" t="s">
        <v>2081</v>
      </c>
      <c r="E519" t="s">
        <v>2082</v>
      </c>
      <c r="F519" t="s">
        <v>2083</v>
      </c>
      <c r="G519" t="s">
        <v>2084</v>
      </c>
      <c r="H519" t="s">
        <v>2085</v>
      </c>
      <c r="I519" t="s">
        <v>41</v>
      </c>
      <c r="J519" t="s">
        <v>626</v>
      </c>
      <c r="K519">
        <v>1</v>
      </c>
      <c r="L519">
        <v>238.92</v>
      </c>
      <c r="M519">
        <v>238.92</v>
      </c>
      <c r="N519" t="s">
        <v>84</v>
      </c>
      <c r="O519" t="s">
        <v>143</v>
      </c>
      <c r="P519" t="s">
        <v>27</v>
      </c>
    </row>
    <row r="520" spans="1:16" x14ac:dyDescent="0.3">
      <c r="A520" t="s">
        <v>17</v>
      </c>
      <c r="B520">
        <v>993345</v>
      </c>
      <c r="C520">
        <v>20437325</v>
      </c>
      <c r="D520" t="s">
        <v>2086</v>
      </c>
      <c r="E520" t="s">
        <v>2087</v>
      </c>
      <c r="F520" t="s">
        <v>2088</v>
      </c>
      <c r="G520" t="s">
        <v>2089</v>
      </c>
      <c r="H520" t="s">
        <v>2089</v>
      </c>
      <c r="I520" t="s">
        <v>489</v>
      </c>
      <c r="J520" t="s">
        <v>490</v>
      </c>
      <c r="K520">
        <v>1</v>
      </c>
      <c r="L520">
        <v>238.71</v>
      </c>
      <c r="M520">
        <v>238.71</v>
      </c>
      <c r="N520" t="s">
        <v>25</v>
      </c>
      <c r="O520" t="s">
        <v>43</v>
      </c>
      <c r="P520" t="s">
        <v>27</v>
      </c>
    </row>
    <row r="521" spans="1:16" x14ac:dyDescent="0.3">
      <c r="A521" t="s">
        <v>17</v>
      </c>
      <c r="B521">
        <v>993345</v>
      </c>
      <c r="C521">
        <v>20437325</v>
      </c>
      <c r="D521" t="s">
        <v>2090</v>
      </c>
      <c r="E521" t="s">
        <v>2091</v>
      </c>
      <c r="F521" t="s">
        <v>2092</v>
      </c>
      <c r="G521" t="s">
        <v>2093</v>
      </c>
      <c r="H521" t="s">
        <v>2094</v>
      </c>
      <c r="I521" t="s">
        <v>279</v>
      </c>
      <c r="J521" t="s">
        <v>280</v>
      </c>
      <c r="K521">
        <v>1</v>
      </c>
      <c r="L521">
        <v>236.82</v>
      </c>
      <c r="M521">
        <v>236.82</v>
      </c>
      <c r="N521" t="s">
        <v>25</v>
      </c>
      <c r="O521" t="s">
        <v>148</v>
      </c>
      <c r="P521" t="s">
        <v>27</v>
      </c>
    </row>
    <row r="522" spans="1:16" x14ac:dyDescent="0.3">
      <c r="A522" t="s">
        <v>17</v>
      </c>
      <c r="B522">
        <v>993346</v>
      </c>
      <c r="C522">
        <v>20437323</v>
      </c>
      <c r="D522" t="s">
        <v>2095</v>
      </c>
      <c r="E522" t="s">
        <v>2096</v>
      </c>
      <c r="F522" t="s">
        <v>318</v>
      </c>
      <c r="G522" t="s">
        <v>2097</v>
      </c>
      <c r="H522" t="s">
        <v>2098</v>
      </c>
      <c r="I522" t="s">
        <v>48</v>
      </c>
      <c r="J522" t="s">
        <v>1075</v>
      </c>
      <c r="K522">
        <v>1</v>
      </c>
      <c r="L522">
        <v>236.65</v>
      </c>
      <c r="M522">
        <v>236.65</v>
      </c>
      <c r="N522" t="s">
        <v>84</v>
      </c>
      <c r="O522" t="s">
        <v>110</v>
      </c>
      <c r="P522" t="s">
        <v>27</v>
      </c>
    </row>
    <row r="523" spans="1:16" x14ac:dyDescent="0.3">
      <c r="A523" t="s">
        <v>17</v>
      </c>
      <c r="B523">
        <v>993752</v>
      </c>
      <c r="C523">
        <v>20437324</v>
      </c>
      <c r="D523" t="s">
        <v>2095</v>
      </c>
      <c r="E523" t="s">
        <v>2099</v>
      </c>
      <c r="F523" t="s">
        <v>318</v>
      </c>
      <c r="G523" t="s">
        <v>2097</v>
      </c>
      <c r="H523" t="s">
        <v>2098</v>
      </c>
      <c r="I523" t="s">
        <v>48</v>
      </c>
      <c r="J523" t="s">
        <v>1075</v>
      </c>
      <c r="K523">
        <v>1</v>
      </c>
      <c r="L523">
        <v>236.65</v>
      </c>
      <c r="M523">
        <v>236.65</v>
      </c>
      <c r="N523" t="s">
        <v>34</v>
      </c>
      <c r="O523" t="s">
        <v>632</v>
      </c>
      <c r="P523" t="s">
        <v>27</v>
      </c>
    </row>
    <row r="524" spans="1:16" x14ac:dyDescent="0.3">
      <c r="A524" t="s">
        <v>17</v>
      </c>
      <c r="B524">
        <v>993345</v>
      </c>
      <c r="C524">
        <v>20437325</v>
      </c>
      <c r="D524" t="s">
        <v>2095</v>
      </c>
      <c r="E524" t="s">
        <v>2100</v>
      </c>
      <c r="F524" t="s">
        <v>318</v>
      </c>
      <c r="G524" t="s">
        <v>2097</v>
      </c>
      <c r="H524" t="s">
        <v>2098</v>
      </c>
      <c r="I524" t="s">
        <v>48</v>
      </c>
      <c r="J524" t="s">
        <v>1075</v>
      </c>
      <c r="K524">
        <v>1</v>
      </c>
      <c r="L524">
        <v>236.65</v>
      </c>
      <c r="M524">
        <v>236.65</v>
      </c>
      <c r="N524" t="s">
        <v>25</v>
      </c>
      <c r="O524" t="s">
        <v>404</v>
      </c>
      <c r="P524" t="s">
        <v>27</v>
      </c>
    </row>
    <row r="525" spans="1:16" x14ac:dyDescent="0.3">
      <c r="A525" t="s">
        <v>17</v>
      </c>
      <c r="B525">
        <v>993537</v>
      </c>
      <c r="C525">
        <v>20437328</v>
      </c>
      <c r="D525" t="s">
        <v>2101</v>
      </c>
      <c r="E525" t="s">
        <v>2102</v>
      </c>
      <c r="F525" t="s">
        <v>258</v>
      </c>
      <c r="G525" t="s">
        <v>2103</v>
      </c>
      <c r="H525" t="s">
        <v>2103</v>
      </c>
      <c r="I525" t="s">
        <v>260</v>
      </c>
      <c r="J525" t="s">
        <v>1607</v>
      </c>
      <c r="K525">
        <v>1</v>
      </c>
      <c r="L525">
        <v>235.99</v>
      </c>
      <c r="M525">
        <v>235.99</v>
      </c>
      <c r="N525" t="s">
        <v>61</v>
      </c>
      <c r="O525" t="s">
        <v>1015</v>
      </c>
      <c r="P525" t="s">
        <v>27</v>
      </c>
    </row>
    <row r="526" spans="1:16" x14ac:dyDescent="0.3">
      <c r="A526" t="s">
        <v>17</v>
      </c>
      <c r="B526">
        <v>993752</v>
      </c>
      <c r="C526">
        <v>20437324</v>
      </c>
      <c r="D526" t="s">
        <v>2104</v>
      </c>
      <c r="E526" t="s">
        <v>2105</v>
      </c>
      <c r="F526" t="s">
        <v>1853</v>
      </c>
      <c r="G526" t="s">
        <v>2106</v>
      </c>
      <c r="H526" t="s">
        <v>2107</v>
      </c>
      <c r="I526" t="s">
        <v>161</v>
      </c>
      <c r="J526" t="s">
        <v>893</v>
      </c>
      <c r="K526">
        <v>1</v>
      </c>
      <c r="L526">
        <v>235.04</v>
      </c>
      <c r="M526">
        <v>235.04</v>
      </c>
      <c r="N526" t="s">
        <v>34</v>
      </c>
      <c r="O526" t="s">
        <v>466</v>
      </c>
      <c r="P526" t="s">
        <v>27</v>
      </c>
    </row>
    <row r="527" spans="1:16" x14ac:dyDescent="0.3">
      <c r="A527" t="s">
        <v>17</v>
      </c>
      <c r="B527">
        <v>993345</v>
      </c>
      <c r="C527">
        <v>20437325</v>
      </c>
      <c r="D527" t="s">
        <v>2108</v>
      </c>
      <c r="E527" t="s">
        <v>2109</v>
      </c>
      <c r="G527" t="s">
        <v>2110</v>
      </c>
      <c r="H527" t="s">
        <v>2111</v>
      </c>
      <c r="I527" t="s">
        <v>308</v>
      </c>
      <c r="K527">
        <v>1</v>
      </c>
      <c r="L527">
        <v>234.48</v>
      </c>
      <c r="M527">
        <v>234.48</v>
      </c>
      <c r="N527" t="s">
        <v>25</v>
      </c>
      <c r="O527" t="s">
        <v>404</v>
      </c>
      <c r="P527" t="s">
        <v>27</v>
      </c>
    </row>
    <row r="528" spans="1:16" x14ac:dyDescent="0.3">
      <c r="A528" t="s">
        <v>17</v>
      </c>
      <c r="B528">
        <v>993345</v>
      </c>
      <c r="C528">
        <v>20437325</v>
      </c>
      <c r="D528" t="s">
        <v>2112</v>
      </c>
      <c r="E528" t="s">
        <v>2113</v>
      </c>
      <c r="F528" t="s">
        <v>2114</v>
      </c>
      <c r="G528" t="s">
        <v>2115</v>
      </c>
      <c r="H528" t="s">
        <v>2116</v>
      </c>
      <c r="I528" t="s">
        <v>308</v>
      </c>
      <c r="J528" t="s">
        <v>1473</v>
      </c>
      <c r="K528">
        <v>1</v>
      </c>
      <c r="L528">
        <v>231.71</v>
      </c>
      <c r="M528">
        <v>231.71</v>
      </c>
      <c r="N528" t="s">
        <v>25</v>
      </c>
      <c r="O528" t="s">
        <v>894</v>
      </c>
      <c r="P528" t="s">
        <v>27</v>
      </c>
    </row>
    <row r="529" spans="1:16" x14ac:dyDescent="0.3">
      <c r="A529" t="s">
        <v>17</v>
      </c>
      <c r="B529">
        <v>993346</v>
      </c>
      <c r="C529">
        <v>20437323</v>
      </c>
      <c r="D529" t="s">
        <v>2117</v>
      </c>
      <c r="E529" t="s">
        <v>2118</v>
      </c>
      <c r="F529" t="s">
        <v>2119</v>
      </c>
      <c r="G529" t="s">
        <v>2120</v>
      </c>
      <c r="H529" t="s">
        <v>2121</v>
      </c>
      <c r="I529" t="s">
        <v>41</v>
      </c>
      <c r="J529" t="s">
        <v>2080</v>
      </c>
      <c r="K529">
        <v>1</v>
      </c>
      <c r="L529">
        <v>231.68</v>
      </c>
      <c r="M529">
        <v>231.68</v>
      </c>
      <c r="N529" t="s">
        <v>84</v>
      </c>
      <c r="O529" t="s">
        <v>567</v>
      </c>
      <c r="P529" t="s">
        <v>27</v>
      </c>
    </row>
    <row r="530" spans="1:16" x14ac:dyDescent="0.3">
      <c r="A530" t="s">
        <v>17</v>
      </c>
      <c r="B530">
        <v>993345</v>
      </c>
      <c r="C530">
        <v>20437325</v>
      </c>
      <c r="D530" t="s">
        <v>2122</v>
      </c>
      <c r="E530" t="s">
        <v>2123</v>
      </c>
      <c r="F530" t="s">
        <v>2124</v>
      </c>
      <c r="G530" t="s">
        <v>2125</v>
      </c>
      <c r="H530" t="s">
        <v>2126</v>
      </c>
      <c r="I530" t="s">
        <v>781</v>
      </c>
      <c r="J530" t="s">
        <v>2127</v>
      </c>
      <c r="K530">
        <v>1</v>
      </c>
      <c r="L530">
        <v>230.54</v>
      </c>
      <c r="M530">
        <v>230.54</v>
      </c>
      <c r="N530" t="s">
        <v>25</v>
      </c>
      <c r="O530" t="s">
        <v>1426</v>
      </c>
      <c r="P530" t="s">
        <v>27</v>
      </c>
    </row>
    <row r="531" spans="1:16" x14ac:dyDescent="0.3">
      <c r="A531" t="s">
        <v>17</v>
      </c>
      <c r="B531">
        <v>993345</v>
      </c>
      <c r="C531">
        <v>20437325</v>
      </c>
      <c r="D531" t="s">
        <v>2128</v>
      </c>
      <c r="E531" t="s">
        <v>2129</v>
      </c>
      <c r="G531" t="s">
        <v>2130</v>
      </c>
      <c r="H531" t="s">
        <v>2131</v>
      </c>
      <c r="I531" t="s">
        <v>321</v>
      </c>
      <c r="K531">
        <v>1</v>
      </c>
      <c r="L531">
        <v>230.5</v>
      </c>
      <c r="M531">
        <v>230.5</v>
      </c>
      <c r="N531" t="s">
        <v>25</v>
      </c>
      <c r="O531" t="s">
        <v>135</v>
      </c>
      <c r="P531" t="s">
        <v>27</v>
      </c>
    </row>
    <row r="532" spans="1:16" x14ac:dyDescent="0.3">
      <c r="A532" t="s">
        <v>17</v>
      </c>
      <c r="B532">
        <v>993752</v>
      </c>
      <c r="C532">
        <v>20437324</v>
      </c>
      <c r="D532" t="s">
        <v>2132</v>
      </c>
      <c r="E532" t="s">
        <v>2133</v>
      </c>
      <c r="F532" t="s">
        <v>1089</v>
      </c>
      <c r="G532" t="s">
        <v>2134</v>
      </c>
      <c r="H532" t="s">
        <v>2135</v>
      </c>
      <c r="I532" t="s">
        <v>432</v>
      </c>
      <c r="J532" t="s">
        <v>1092</v>
      </c>
      <c r="K532">
        <v>1</v>
      </c>
      <c r="L532">
        <v>230.27</v>
      </c>
      <c r="M532">
        <v>230.27</v>
      </c>
      <c r="N532" t="s">
        <v>34</v>
      </c>
      <c r="O532" t="s">
        <v>123</v>
      </c>
      <c r="P532" t="s">
        <v>27</v>
      </c>
    </row>
    <row r="533" spans="1:16" x14ac:dyDescent="0.3">
      <c r="A533" t="s">
        <v>17</v>
      </c>
      <c r="B533">
        <v>993537</v>
      </c>
      <c r="C533">
        <v>20437328</v>
      </c>
      <c r="D533" t="s">
        <v>2136</v>
      </c>
      <c r="E533" t="s">
        <v>2137</v>
      </c>
      <c r="G533" t="s">
        <v>2138</v>
      </c>
      <c r="H533" t="s">
        <v>2139</v>
      </c>
      <c r="I533" t="s">
        <v>48</v>
      </c>
      <c r="K533">
        <v>1</v>
      </c>
      <c r="L533">
        <v>230.11</v>
      </c>
      <c r="M533">
        <v>230.11</v>
      </c>
      <c r="N533" t="s">
        <v>61</v>
      </c>
      <c r="O533" t="s">
        <v>281</v>
      </c>
      <c r="P533" t="s">
        <v>27</v>
      </c>
    </row>
    <row r="534" spans="1:16" x14ac:dyDescent="0.3">
      <c r="A534" t="s">
        <v>17</v>
      </c>
      <c r="B534">
        <v>993345</v>
      </c>
      <c r="C534">
        <v>20437325</v>
      </c>
      <c r="D534" t="s">
        <v>2140</v>
      </c>
      <c r="E534" t="s">
        <v>2141</v>
      </c>
      <c r="F534" t="s">
        <v>652</v>
      </c>
      <c r="G534" t="s">
        <v>2142</v>
      </c>
      <c r="H534" t="s">
        <v>2142</v>
      </c>
      <c r="I534" t="s">
        <v>308</v>
      </c>
      <c r="J534" t="s">
        <v>1473</v>
      </c>
      <c r="K534">
        <v>1</v>
      </c>
      <c r="L534">
        <v>230.06</v>
      </c>
      <c r="M534">
        <v>230.06</v>
      </c>
      <c r="N534" t="s">
        <v>25</v>
      </c>
      <c r="O534" t="s">
        <v>1340</v>
      </c>
      <c r="P534" t="s">
        <v>27</v>
      </c>
    </row>
    <row r="535" spans="1:16" x14ac:dyDescent="0.3">
      <c r="A535" t="s">
        <v>17</v>
      </c>
      <c r="B535">
        <v>993537</v>
      </c>
      <c r="C535">
        <v>20437328</v>
      </c>
      <c r="D535" t="s">
        <v>2140</v>
      </c>
      <c r="E535" t="s">
        <v>2143</v>
      </c>
      <c r="F535" t="s">
        <v>652</v>
      </c>
      <c r="G535" t="s">
        <v>2142</v>
      </c>
      <c r="H535" t="s">
        <v>2142</v>
      </c>
      <c r="I535" t="s">
        <v>308</v>
      </c>
      <c r="J535" t="s">
        <v>1473</v>
      </c>
      <c r="K535">
        <v>1</v>
      </c>
      <c r="L535">
        <v>230.06</v>
      </c>
      <c r="M535">
        <v>230.06</v>
      </c>
      <c r="N535" t="s">
        <v>61</v>
      </c>
      <c r="O535" t="s">
        <v>262</v>
      </c>
      <c r="P535" t="s">
        <v>27</v>
      </c>
    </row>
    <row r="536" spans="1:16" x14ac:dyDescent="0.3">
      <c r="A536" t="s">
        <v>17</v>
      </c>
      <c r="B536">
        <v>993345</v>
      </c>
      <c r="C536">
        <v>20437325</v>
      </c>
      <c r="D536" t="s">
        <v>2144</v>
      </c>
      <c r="E536" t="s">
        <v>2145</v>
      </c>
      <c r="F536" t="s">
        <v>2146</v>
      </c>
      <c r="G536" t="s">
        <v>2147</v>
      </c>
      <c r="H536" t="s">
        <v>2148</v>
      </c>
      <c r="I536" t="s">
        <v>48</v>
      </c>
      <c r="J536" t="s">
        <v>215</v>
      </c>
      <c r="K536">
        <v>1</v>
      </c>
      <c r="L536">
        <v>229.99</v>
      </c>
      <c r="M536">
        <v>229.99</v>
      </c>
      <c r="N536" t="s">
        <v>25</v>
      </c>
      <c r="O536" t="s">
        <v>479</v>
      </c>
      <c r="P536" t="s">
        <v>27</v>
      </c>
    </row>
    <row r="537" spans="1:16" x14ac:dyDescent="0.3">
      <c r="A537" t="s">
        <v>17</v>
      </c>
      <c r="B537">
        <v>993537</v>
      </c>
      <c r="C537">
        <v>20437328</v>
      </c>
      <c r="D537" t="s">
        <v>2149</v>
      </c>
      <c r="E537" t="s">
        <v>2150</v>
      </c>
      <c r="F537" t="s">
        <v>2151</v>
      </c>
      <c r="G537" t="s">
        <v>2152</v>
      </c>
      <c r="H537" t="s">
        <v>2152</v>
      </c>
      <c r="I537" t="s">
        <v>315</v>
      </c>
      <c r="J537" t="s">
        <v>2153</v>
      </c>
      <c r="K537">
        <v>1</v>
      </c>
      <c r="L537">
        <v>229.99</v>
      </c>
      <c r="M537">
        <v>229.99</v>
      </c>
      <c r="N537" t="s">
        <v>61</v>
      </c>
      <c r="O537" t="s">
        <v>91</v>
      </c>
      <c r="P537" t="s">
        <v>27</v>
      </c>
    </row>
    <row r="538" spans="1:16" x14ac:dyDescent="0.3">
      <c r="A538" t="s">
        <v>17</v>
      </c>
      <c r="B538">
        <v>993752</v>
      </c>
      <c r="C538">
        <v>20437324</v>
      </c>
      <c r="D538" t="s">
        <v>2154</v>
      </c>
      <c r="E538" t="s">
        <v>2155</v>
      </c>
      <c r="G538" t="s">
        <v>2156</v>
      </c>
      <c r="H538" t="s">
        <v>2157</v>
      </c>
      <c r="I538" t="s">
        <v>141</v>
      </c>
      <c r="K538">
        <v>1</v>
      </c>
      <c r="L538">
        <v>229.99</v>
      </c>
      <c r="M538">
        <v>229.99</v>
      </c>
      <c r="N538" t="s">
        <v>34</v>
      </c>
      <c r="O538" t="s">
        <v>873</v>
      </c>
      <c r="P538" t="s">
        <v>27</v>
      </c>
    </row>
    <row r="539" spans="1:16" x14ac:dyDescent="0.3">
      <c r="A539" t="s">
        <v>17</v>
      </c>
      <c r="B539">
        <v>993537</v>
      </c>
      <c r="C539">
        <v>20437328</v>
      </c>
      <c r="D539" t="s">
        <v>2158</v>
      </c>
      <c r="E539" t="s">
        <v>2159</v>
      </c>
      <c r="G539" t="s">
        <v>2160</v>
      </c>
      <c r="H539" t="s">
        <v>2161</v>
      </c>
      <c r="I539" t="s">
        <v>279</v>
      </c>
      <c r="J539" t="s">
        <v>396</v>
      </c>
      <c r="K539">
        <v>1</v>
      </c>
      <c r="L539">
        <v>229.99</v>
      </c>
      <c r="M539">
        <v>229.99</v>
      </c>
      <c r="N539" t="s">
        <v>61</v>
      </c>
      <c r="O539" t="s">
        <v>419</v>
      </c>
      <c r="P539" t="s">
        <v>27</v>
      </c>
    </row>
    <row r="540" spans="1:16" x14ac:dyDescent="0.3">
      <c r="A540" t="s">
        <v>17</v>
      </c>
      <c r="B540">
        <v>993345</v>
      </c>
      <c r="C540">
        <v>20437325</v>
      </c>
      <c r="D540" t="s">
        <v>2162</v>
      </c>
      <c r="E540" t="s">
        <v>2163</v>
      </c>
      <c r="F540" t="s">
        <v>2164</v>
      </c>
      <c r="G540" t="s">
        <v>2165</v>
      </c>
      <c r="H540" t="s">
        <v>2166</v>
      </c>
      <c r="I540" t="s">
        <v>48</v>
      </c>
      <c r="J540" t="s">
        <v>215</v>
      </c>
      <c r="K540">
        <v>1</v>
      </c>
      <c r="L540">
        <v>229.99</v>
      </c>
      <c r="M540">
        <v>229.99</v>
      </c>
      <c r="N540" t="s">
        <v>25</v>
      </c>
      <c r="O540" t="s">
        <v>717</v>
      </c>
      <c r="P540" t="s">
        <v>27</v>
      </c>
    </row>
    <row r="541" spans="1:16" x14ac:dyDescent="0.3">
      <c r="A541" t="s">
        <v>17</v>
      </c>
      <c r="B541">
        <v>993346</v>
      </c>
      <c r="C541">
        <v>20437323</v>
      </c>
      <c r="D541" t="s">
        <v>2167</v>
      </c>
      <c r="E541" t="s">
        <v>2168</v>
      </c>
      <c r="F541" t="s">
        <v>2169</v>
      </c>
      <c r="G541" t="s">
        <v>2170</v>
      </c>
      <c r="H541" t="s">
        <v>2171</v>
      </c>
      <c r="I541" t="s">
        <v>260</v>
      </c>
      <c r="J541" t="s">
        <v>759</v>
      </c>
      <c r="K541">
        <v>1</v>
      </c>
      <c r="L541">
        <v>229.98</v>
      </c>
      <c r="M541">
        <v>229.98</v>
      </c>
      <c r="N541" t="s">
        <v>84</v>
      </c>
      <c r="O541" t="s">
        <v>903</v>
      </c>
      <c r="P541" t="s">
        <v>27</v>
      </c>
    </row>
    <row r="542" spans="1:16" x14ac:dyDescent="0.3">
      <c r="A542" t="s">
        <v>17</v>
      </c>
      <c r="B542">
        <v>993752</v>
      </c>
      <c r="C542">
        <v>20437324</v>
      </c>
      <c r="D542" t="s">
        <v>2172</v>
      </c>
      <c r="E542" t="s">
        <v>2173</v>
      </c>
      <c r="F542" t="s">
        <v>2174</v>
      </c>
      <c r="G542" t="s">
        <v>2175</v>
      </c>
      <c r="H542" t="s">
        <v>2176</v>
      </c>
      <c r="I542" t="s">
        <v>141</v>
      </c>
      <c r="J542" t="s">
        <v>505</v>
      </c>
      <c r="K542">
        <v>1</v>
      </c>
      <c r="L542">
        <v>229.98</v>
      </c>
      <c r="M542">
        <v>229.98</v>
      </c>
      <c r="N542" t="s">
        <v>34</v>
      </c>
      <c r="O542" t="s">
        <v>35</v>
      </c>
      <c r="P542" t="s">
        <v>27</v>
      </c>
    </row>
    <row r="543" spans="1:16" x14ac:dyDescent="0.3">
      <c r="A543" t="s">
        <v>17</v>
      </c>
      <c r="B543">
        <v>993752</v>
      </c>
      <c r="C543">
        <v>20437324</v>
      </c>
      <c r="D543" t="s">
        <v>2177</v>
      </c>
      <c r="E543" t="s">
        <v>2178</v>
      </c>
      <c r="F543" t="s">
        <v>652</v>
      </c>
      <c r="G543" t="s">
        <v>2179</v>
      </c>
      <c r="H543" t="s">
        <v>2180</v>
      </c>
      <c r="I543" t="s">
        <v>141</v>
      </c>
      <c r="J543" t="s">
        <v>1299</v>
      </c>
      <c r="K543">
        <v>1</v>
      </c>
      <c r="L543">
        <v>229.98</v>
      </c>
      <c r="M543">
        <v>229.98</v>
      </c>
      <c r="N543" t="s">
        <v>34</v>
      </c>
      <c r="O543" t="s">
        <v>413</v>
      </c>
      <c r="P543" t="s">
        <v>27</v>
      </c>
    </row>
    <row r="544" spans="1:16" x14ac:dyDescent="0.3">
      <c r="A544" t="s">
        <v>17</v>
      </c>
      <c r="B544">
        <v>993345</v>
      </c>
      <c r="C544">
        <v>20437325</v>
      </c>
      <c r="D544" t="s">
        <v>2181</v>
      </c>
      <c r="E544" t="s">
        <v>2182</v>
      </c>
      <c r="F544" t="s">
        <v>272</v>
      </c>
      <c r="G544" t="s">
        <v>2183</v>
      </c>
      <c r="H544" t="s">
        <v>2183</v>
      </c>
      <c r="I544" t="s">
        <v>167</v>
      </c>
      <c r="J544" t="s">
        <v>168</v>
      </c>
      <c r="K544">
        <v>1</v>
      </c>
      <c r="L544">
        <v>229.97</v>
      </c>
      <c r="M544">
        <v>229.97</v>
      </c>
      <c r="N544" t="s">
        <v>25</v>
      </c>
      <c r="O544" t="s">
        <v>97</v>
      </c>
      <c r="P544" t="s">
        <v>27</v>
      </c>
    </row>
    <row r="545" spans="1:16" x14ac:dyDescent="0.3">
      <c r="A545" t="s">
        <v>17</v>
      </c>
      <c r="B545">
        <v>993752</v>
      </c>
      <c r="C545">
        <v>20437324</v>
      </c>
      <c r="D545" t="s">
        <v>2184</v>
      </c>
      <c r="E545" t="s">
        <v>2185</v>
      </c>
      <c r="G545" t="s">
        <v>2186</v>
      </c>
      <c r="H545" t="s">
        <v>2187</v>
      </c>
      <c r="I545" t="s">
        <v>279</v>
      </c>
      <c r="J545" t="s">
        <v>396</v>
      </c>
      <c r="K545">
        <v>1</v>
      </c>
      <c r="L545">
        <v>229.09</v>
      </c>
      <c r="M545">
        <v>229.09</v>
      </c>
      <c r="N545" t="s">
        <v>34</v>
      </c>
      <c r="O545" t="s">
        <v>734</v>
      </c>
      <c r="P545" t="s">
        <v>27</v>
      </c>
    </row>
    <row r="546" spans="1:16" x14ac:dyDescent="0.3">
      <c r="A546" t="s">
        <v>17</v>
      </c>
      <c r="B546">
        <v>993537</v>
      </c>
      <c r="C546">
        <v>20437328</v>
      </c>
      <c r="D546" t="s">
        <v>2188</v>
      </c>
      <c r="E546" t="s">
        <v>2189</v>
      </c>
      <c r="F546" t="s">
        <v>2190</v>
      </c>
      <c r="G546" t="s">
        <v>2191</v>
      </c>
      <c r="H546" t="s">
        <v>2192</v>
      </c>
      <c r="I546" t="s">
        <v>41</v>
      </c>
      <c r="J546" t="s">
        <v>206</v>
      </c>
      <c r="K546">
        <v>1</v>
      </c>
      <c r="L546">
        <v>228.99</v>
      </c>
      <c r="M546">
        <v>228.99</v>
      </c>
      <c r="N546" t="s">
        <v>61</v>
      </c>
      <c r="O546" t="s">
        <v>281</v>
      </c>
      <c r="P546" t="s">
        <v>27</v>
      </c>
    </row>
    <row r="547" spans="1:16" x14ac:dyDescent="0.3">
      <c r="A547" t="s">
        <v>17</v>
      </c>
      <c r="B547">
        <v>993345</v>
      </c>
      <c r="C547">
        <v>20437325</v>
      </c>
      <c r="D547" t="s">
        <v>2193</v>
      </c>
      <c r="E547" t="s">
        <v>2194</v>
      </c>
      <c r="F547" t="s">
        <v>212</v>
      </c>
      <c r="G547" t="s">
        <v>2195</v>
      </c>
      <c r="H547" t="s">
        <v>2196</v>
      </c>
      <c r="I547" t="s">
        <v>410</v>
      </c>
      <c r="J547" t="s">
        <v>2197</v>
      </c>
      <c r="K547">
        <v>1</v>
      </c>
      <c r="L547">
        <v>228.98</v>
      </c>
      <c r="M547">
        <v>228.98</v>
      </c>
      <c r="N547" t="s">
        <v>25</v>
      </c>
      <c r="O547" t="s">
        <v>706</v>
      </c>
      <c r="P547" t="s">
        <v>27</v>
      </c>
    </row>
    <row r="548" spans="1:16" x14ac:dyDescent="0.3">
      <c r="A548" t="s">
        <v>17</v>
      </c>
      <c r="B548">
        <v>993345</v>
      </c>
      <c r="C548">
        <v>20437325</v>
      </c>
      <c r="D548" t="s">
        <v>2198</v>
      </c>
      <c r="E548" t="s">
        <v>2199</v>
      </c>
      <c r="F548" t="s">
        <v>1224</v>
      </c>
      <c r="G548" t="s">
        <v>2200</v>
      </c>
      <c r="H548" t="s">
        <v>2200</v>
      </c>
      <c r="I548" t="s">
        <v>167</v>
      </c>
      <c r="J548" t="s">
        <v>1226</v>
      </c>
      <c r="K548">
        <v>1</v>
      </c>
      <c r="L548">
        <v>228</v>
      </c>
      <c r="M548">
        <v>228</v>
      </c>
      <c r="N548" t="s">
        <v>25</v>
      </c>
      <c r="O548" t="s">
        <v>303</v>
      </c>
      <c r="P548" t="s">
        <v>27</v>
      </c>
    </row>
    <row r="549" spans="1:16" x14ac:dyDescent="0.3">
      <c r="A549" t="s">
        <v>17</v>
      </c>
      <c r="B549">
        <v>993345</v>
      </c>
      <c r="C549">
        <v>20437325</v>
      </c>
      <c r="D549" t="s">
        <v>2201</v>
      </c>
      <c r="E549" t="s">
        <v>2202</v>
      </c>
      <c r="G549" t="s">
        <v>2203</v>
      </c>
      <c r="H549" t="s">
        <v>2204</v>
      </c>
      <c r="I549" t="s">
        <v>279</v>
      </c>
      <c r="J549" t="s">
        <v>280</v>
      </c>
      <c r="K549">
        <v>1</v>
      </c>
      <c r="L549">
        <v>227.99</v>
      </c>
      <c r="M549">
        <v>227.99</v>
      </c>
      <c r="N549" t="s">
        <v>25</v>
      </c>
      <c r="O549" t="s">
        <v>792</v>
      </c>
      <c r="P549" t="s">
        <v>27</v>
      </c>
    </row>
    <row r="550" spans="1:16" x14ac:dyDescent="0.3">
      <c r="A550" t="s">
        <v>17</v>
      </c>
      <c r="B550">
        <v>993752</v>
      </c>
      <c r="C550">
        <v>20437324</v>
      </c>
      <c r="D550" t="s">
        <v>2205</v>
      </c>
      <c r="E550" t="s">
        <v>2206</v>
      </c>
      <c r="F550" t="s">
        <v>191</v>
      </c>
      <c r="G550" t="s">
        <v>2207</v>
      </c>
      <c r="H550" t="s">
        <v>2207</v>
      </c>
      <c r="I550" t="s">
        <v>847</v>
      </c>
      <c r="J550" t="s">
        <v>2208</v>
      </c>
      <c r="K550">
        <v>1</v>
      </c>
      <c r="L550">
        <v>227.81</v>
      </c>
      <c r="M550">
        <v>227.81</v>
      </c>
      <c r="N550" t="s">
        <v>34</v>
      </c>
      <c r="O550" t="s">
        <v>123</v>
      </c>
      <c r="P550" t="s">
        <v>27</v>
      </c>
    </row>
    <row r="551" spans="1:16" x14ac:dyDescent="0.3">
      <c r="A551" t="s">
        <v>17</v>
      </c>
      <c r="B551">
        <v>993345</v>
      </c>
      <c r="C551">
        <v>20437325</v>
      </c>
      <c r="D551" t="s">
        <v>2209</v>
      </c>
      <c r="E551" t="s">
        <v>2210</v>
      </c>
      <c r="G551" t="s">
        <v>2211</v>
      </c>
      <c r="H551" t="s">
        <v>2212</v>
      </c>
      <c r="I551" t="s">
        <v>161</v>
      </c>
      <c r="K551">
        <v>1</v>
      </c>
      <c r="L551">
        <v>226.66</v>
      </c>
      <c r="M551">
        <v>226.66</v>
      </c>
      <c r="N551" t="s">
        <v>25</v>
      </c>
      <c r="O551" t="s">
        <v>866</v>
      </c>
      <c r="P551" t="s">
        <v>27</v>
      </c>
    </row>
    <row r="552" spans="1:16" x14ac:dyDescent="0.3">
      <c r="A552" t="s">
        <v>17</v>
      </c>
      <c r="B552">
        <v>993752</v>
      </c>
      <c r="C552">
        <v>20437324</v>
      </c>
      <c r="D552" t="s">
        <v>2213</v>
      </c>
      <c r="E552" t="s">
        <v>2214</v>
      </c>
      <c r="G552" t="s">
        <v>2215</v>
      </c>
      <c r="H552" t="s">
        <v>2216</v>
      </c>
      <c r="I552" t="s">
        <v>41</v>
      </c>
      <c r="J552" t="s">
        <v>2080</v>
      </c>
      <c r="K552">
        <v>1</v>
      </c>
      <c r="L552">
        <v>226.65</v>
      </c>
      <c r="M552">
        <v>226.65</v>
      </c>
      <c r="N552" t="s">
        <v>34</v>
      </c>
      <c r="O552" t="s">
        <v>182</v>
      </c>
      <c r="P552" t="s">
        <v>27</v>
      </c>
    </row>
    <row r="553" spans="1:16" x14ac:dyDescent="0.3">
      <c r="A553" t="s">
        <v>17</v>
      </c>
      <c r="B553">
        <v>993345</v>
      </c>
      <c r="C553">
        <v>20437325</v>
      </c>
      <c r="D553" t="s">
        <v>2213</v>
      </c>
      <c r="E553" t="s">
        <v>2217</v>
      </c>
      <c r="G553" t="s">
        <v>2215</v>
      </c>
      <c r="H553" t="s">
        <v>2216</v>
      </c>
      <c r="I553" t="s">
        <v>41</v>
      </c>
      <c r="J553" t="s">
        <v>2080</v>
      </c>
      <c r="K553">
        <v>1</v>
      </c>
      <c r="L553">
        <v>226.65</v>
      </c>
      <c r="M553">
        <v>226.65</v>
      </c>
      <c r="N553" t="s">
        <v>25</v>
      </c>
      <c r="O553" t="s">
        <v>479</v>
      </c>
      <c r="P553" t="s">
        <v>27</v>
      </c>
    </row>
    <row r="554" spans="1:16" x14ac:dyDescent="0.3">
      <c r="A554" t="s">
        <v>17</v>
      </c>
      <c r="B554">
        <v>993537</v>
      </c>
      <c r="C554">
        <v>20437328</v>
      </c>
      <c r="D554" t="s">
        <v>2218</v>
      </c>
      <c r="E554" t="s">
        <v>2219</v>
      </c>
      <c r="F554" t="s">
        <v>2220</v>
      </c>
      <c r="G554" t="s">
        <v>2221</v>
      </c>
      <c r="H554" t="s">
        <v>2222</v>
      </c>
      <c r="I554" t="s">
        <v>48</v>
      </c>
      <c r="J554" t="s">
        <v>215</v>
      </c>
      <c r="K554">
        <v>1</v>
      </c>
      <c r="L554">
        <v>226.39</v>
      </c>
      <c r="M554">
        <v>226.39</v>
      </c>
      <c r="N554" t="s">
        <v>61</v>
      </c>
      <c r="O554" t="s">
        <v>783</v>
      </c>
      <c r="P554" t="s">
        <v>27</v>
      </c>
    </row>
    <row r="555" spans="1:16" x14ac:dyDescent="0.3">
      <c r="A555" t="s">
        <v>17</v>
      </c>
      <c r="B555">
        <v>993537</v>
      </c>
      <c r="C555">
        <v>20437328</v>
      </c>
      <c r="D555" t="s">
        <v>2218</v>
      </c>
      <c r="E555" t="s">
        <v>2223</v>
      </c>
      <c r="F555" t="s">
        <v>2220</v>
      </c>
      <c r="G555" t="s">
        <v>2221</v>
      </c>
      <c r="H555" t="s">
        <v>2222</v>
      </c>
      <c r="I555" t="s">
        <v>48</v>
      </c>
      <c r="J555" t="s">
        <v>215</v>
      </c>
      <c r="K555">
        <v>1</v>
      </c>
      <c r="L555">
        <v>226.39</v>
      </c>
      <c r="M555">
        <v>226.39</v>
      </c>
      <c r="N555" t="s">
        <v>61</v>
      </c>
      <c r="O555" t="s">
        <v>909</v>
      </c>
      <c r="P555" t="s">
        <v>27</v>
      </c>
    </row>
    <row r="556" spans="1:16" x14ac:dyDescent="0.3">
      <c r="A556" t="s">
        <v>17</v>
      </c>
      <c r="B556">
        <v>993346</v>
      </c>
      <c r="C556">
        <v>20437323</v>
      </c>
      <c r="D556" t="s">
        <v>2224</v>
      </c>
      <c r="E556" t="s">
        <v>2225</v>
      </c>
      <c r="G556" t="s">
        <v>2226</v>
      </c>
      <c r="H556" t="s">
        <v>2227</v>
      </c>
      <c r="I556" t="s">
        <v>48</v>
      </c>
      <c r="K556">
        <v>1</v>
      </c>
      <c r="L556">
        <v>226.33</v>
      </c>
      <c r="M556">
        <v>226.33</v>
      </c>
      <c r="N556" t="s">
        <v>84</v>
      </c>
      <c r="O556" t="s">
        <v>110</v>
      </c>
      <c r="P556" t="s">
        <v>27</v>
      </c>
    </row>
    <row r="557" spans="1:16" x14ac:dyDescent="0.3">
      <c r="A557" t="s">
        <v>17</v>
      </c>
      <c r="B557">
        <v>993537</v>
      </c>
      <c r="C557">
        <v>20437328</v>
      </c>
      <c r="D557" t="s">
        <v>2228</v>
      </c>
      <c r="E557" t="s">
        <v>2229</v>
      </c>
      <c r="F557" t="s">
        <v>2230</v>
      </c>
      <c r="G557" t="s">
        <v>2231</v>
      </c>
      <c r="H557" t="s">
        <v>2232</v>
      </c>
      <c r="I557" t="s">
        <v>308</v>
      </c>
      <c r="J557" t="s">
        <v>309</v>
      </c>
      <c r="K557">
        <v>1</v>
      </c>
      <c r="L557">
        <v>225.95</v>
      </c>
      <c r="M557">
        <v>225.95</v>
      </c>
      <c r="N557" t="s">
        <v>61</v>
      </c>
      <c r="O557" t="s">
        <v>1230</v>
      </c>
      <c r="P557" t="s">
        <v>27</v>
      </c>
    </row>
    <row r="558" spans="1:16" x14ac:dyDescent="0.3">
      <c r="A558" t="s">
        <v>17</v>
      </c>
      <c r="B558">
        <v>993345</v>
      </c>
      <c r="C558">
        <v>20437325</v>
      </c>
      <c r="D558" t="s">
        <v>2233</v>
      </c>
      <c r="E558" t="s">
        <v>2234</v>
      </c>
      <c r="F558" t="s">
        <v>890</v>
      </c>
      <c r="G558" t="s">
        <v>2235</v>
      </c>
      <c r="H558" t="s">
        <v>2236</v>
      </c>
      <c r="I558" t="s">
        <v>41</v>
      </c>
      <c r="J558" t="s">
        <v>561</v>
      </c>
      <c r="K558">
        <v>1</v>
      </c>
      <c r="L558">
        <v>225.81</v>
      </c>
      <c r="M558">
        <v>225.81</v>
      </c>
      <c r="N558" t="s">
        <v>25</v>
      </c>
      <c r="O558" t="s">
        <v>725</v>
      </c>
      <c r="P558" t="s">
        <v>27</v>
      </c>
    </row>
    <row r="559" spans="1:16" x14ac:dyDescent="0.3">
      <c r="A559" t="s">
        <v>17</v>
      </c>
      <c r="B559">
        <v>993346</v>
      </c>
      <c r="C559">
        <v>20437323</v>
      </c>
      <c r="D559" t="s">
        <v>2237</v>
      </c>
      <c r="E559" t="s">
        <v>2238</v>
      </c>
      <c r="F559" t="s">
        <v>416</v>
      </c>
      <c r="G559" t="s">
        <v>2239</v>
      </c>
      <c r="H559" t="s">
        <v>2240</v>
      </c>
      <c r="I559" t="s">
        <v>315</v>
      </c>
      <c r="J559" t="s">
        <v>2241</v>
      </c>
      <c r="K559">
        <v>1</v>
      </c>
      <c r="L559">
        <v>225.21</v>
      </c>
      <c r="M559">
        <v>225.21</v>
      </c>
      <c r="N559" t="s">
        <v>84</v>
      </c>
      <c r="O559" t="s">
        <v>604</v>
      </c>
      <c r="P559" t="s">
        <v>27</v>
      </c>
    </row>
    <row r="560" spans="1:16" x14ac:dyDescent="0.3">
      <c r="A560" t="s">
        <v>17</v>
      </c>
      <c r="B560">
        <v>993346</v>
      </c>
      <c r="C560">
        <v>20437323</v>
      </c>
      <c r="D560" t="s">
        <v>2242</v>
      </c>
      <c r="E560" t="s">
        <v>2243</v>
      </c>
      <c r="F560" t="s">
        <v>1818</v>
      </c>
      <c r="G560" t="s">
        <v>2244</v>
      </c>
      <c r="H560" t="s">
        <v>2245</v>
      </c>
      <c r="I560" t="s">
        <v>807</v>
      </c>
      <c r="K560">
        <v>1</v>
      </c>
      <c r="L560">
        <v>224.38</v>
      </c>
      <c r="M560">
        <v>224.38</v>
      </c>
      <c r="N560" t="s">
        <v>84</v>
      </c>
      <c r="O560" t="s">
        <v>1057</v>
      </c>
      <c r="P560" t="s">
        <v>27</v>
      </c>
    </row>
    <row r="561" spans="1:16" x14ac:dyDescent="0.3">
      <c r="A561" t="s">
        <v>17</v>
      </c>
      <c r="B561">
        <v>993345</v>
      </c>
      <c r="C561">
        <v>20437325</v>
      </c>
      <c r="D561" t="s">
        <v>2246</v>
      </c>
      <c r="E561" t="s">
        <v>2247</v>
      </c>
      <c r="F561" t="s">
        <v>2248</v>
      </c>
      <c r="G561" t="s">
        <v>2249</v>
      </c>
      <c r="H561" t="s">
        <v>2250</v>
      </c>
      <c r="I561" t="s">
        <v>410</v>
      </c>
      <c r="J561" t="s">
        <v>2251</v>
      </c>
      <c r="K561">
        <v>1</v>
      </c>
      <c r="L561">
        <v>224</v>
      </c>
      <c r="M561">
        <v>224</v>
      </c>
      <c r="N561" t="s">
        <v>25</v>
      </c>
      <c r="O561" t="s">
        <v>1426</v>
      </c>
      <c r="P561" t="s">
        <v>27</v>
      </c>
    </row>
    <row r="562" spans="1:16" x14ac:dyDescent="0.3">
      <c r="A562" t="s">
        <v>17</v>
      </c>
      <c r="B562">
        <v>993752</v>
      </c>
      <c r="C562">
        <v>20437324</v>
      </c>
      <c r="D562" t="s">
        <v>2252</v>
      </c>
      <c r="E562" t="s">
        <v>2253</v>
      </c>
      <c r="G562" t="s">
        <v>2254</v>
      </c>
      <c r="H562" t="s">
        <v>2255</v>
      </c>
      <c r="I562" t="s">
        <v>161</v>
      </c>
      <c r="K562">
        <v>1</v>
      </c>
      <c r="L562">
        <v>223.13</v>
      </c>
      <c r="M562">
        <v>223.13</v>
      </c>
      <c r="N562" t="s">
        <v>34</v>
      </c>
      <c r="O562" t="s">
        <v>413</v>
      </c>
      <c r="P562" t="s">
        <v>27</v>
      </c>
    </row>
    <row r="563" spans="1:16" x14ac:dyDescent="0.3">
      <c r="A563" t="s">
        <v>17</v>
      </c>
      <c r="B563">
        <v>993752</v>
      </c>
      <c r="C563">
        <v>20437324</v>
      </c>
      <c r="D563" t="s">
        <v>2256</v>
      </c>
      <c r="E563" t="s">
        <v>2257</v>
      </c>
      <c r="F563" t="s">
        <v>2258</v>
      </c>
      <c r="G563" t="s">
        <v>2259</v>
      </c>
      <c r="H563" t="s">
        <v>2259</v>
      </c>
      <c r="I563" t="s">
        <v>48</v>
      </c>
      <c r="J563" t="s">
        <v>1449</v>
      </c>
      <c r="K563">
        <v>1</v>
      </c>
      <c r="L563">
        <v>222.81</v>
      </c>
      <c r="M563">
        <v>222.81</v>
      </c>
      <c r="N563" t="s">
        <v>34</v>
      </c>
      <c r="O563" t="s">
        <v>931</v>
      </c>
      <c r="P563" t="s">
        <v>27</v>
      </c>
    </row>
    <row r="564" spans="1:16" x14ac:dyDescent="0.3">
      <c r="A564" t="s">
        <v>17</v>
      </c>
      <c r="B564">
        <v>993345</v>
      </c>
      <c r="C564">
        <v>20437325</v>
      </c>
      <c r="D564" t="s">
        <v>2260</v>
      </c>
      <c r="E564" t="s">
        <v>2261</v>
      </c>
      <c r="F564" t="s">
        <v>423</v>
      </c>
      <c r="G564" t="s">
        <v>2262</v>
      </c>
      <c r="H564" t="s">
        <v>2263</v>
      </c>
      <c r="I564" t="s">
        <v>308</v>
      </c>
      <c r="J564" t="s">
        <v>1251</v>
      </c>
      <c r="K564">
        <v>1</v>
      </c>
      <c r="L564">
        <v>222.75</v>
      </c>
      <c r="M564">
        <v>222.75</v>
      </c>
      <c r="N564" t="s">
        <v>25</v>
      </c>
      <c r="O564" t="s">
        <v>339</v>
      </c>
      <c r="P564" t="s">
        <v>27</v>
      </c>
    </row>
    <row r="565" spans="1:16" x14ac:dyDescent="0.3">
      <c r="A565" t="s">
        <v>17</v>
      </c>
      <c r="B565">
        <v>993752</v>
      </c>
      <c r="C565">
        <v>20437324</v>
      </c>
      <c r="D565" t="s">
        <v>2264</v>
      </c>
      <c r="E565" t="s">
        <v>2265</v>
      </c>
      <c r="F565" t="s">
        <v>890</v>
      </c>
      <c r="G565" t="s">
        <v>2266</v>
      </c>
      <c r="H565" t="s">
        <v>2267</v>
      </c>
      <c r="I565" t="s">
        <v>175</v>
      </c>
      <c r="J565" t="s">
        <v>759</v>
      </c>
      <c r="K565">
        <v>1</v>
      </c>
      <c r="L565">
        <v>221.99</v>
      </c>
      <c r="M565">
        <v>221.99</v>
      </c>
      <c r="N565" t="s">
        <v>34</v>
      </c>
      <c r="O565" t="s">
        <v>231</v>
      </c>
      <c r="P565" t="s">
        <v>27</v>
      </c>
    </row>
    <row r="566" spans="1:16" x14ac:dyDescent="0.3">
      <c r="A566" t="s">
        <v>17</v>
      </c>
      <c r="B566">
        <v>993537</v>
      </c>
      <c r="C566">
        <v>20437328</v>
      </c>
      <c r="D566" t="s">
        <v>2268</v>
      </c>
      <c r="E566" t="s">
        <v>2269</v>
      </c>
      <c r="G566" t="s">
        <v>2270</v>
      </c>
      <c r="H566" t="s">
        <v>2271</v>
      </c>
      <c r="I566" t="s">
        <v>807</v>
      </c>
      <c r="J566" t="s">
        <v>808</v>
      </c>
      <c r="K566">
        <v>1</v>
      </c>
      <c r="L566">
        <v>221.72</v>
      </c>
      <c r="M566">
        <v>221.72</v>
      </c>
      <c r="N566" t="s">
        <v>61</v>
      </c>
      <c r="O566" t="s">
        <v>262</v>
      </c>
      <c r="P566" t="s">
        <v>27</v>
      </c>
    </row>
    <row r="567" spans="1:16" x14ac:dyDescent="0.3">
      <c r="A567" t="s">
        <v>17</v>
      </c>
      <c r="B567">
        <v>993346</v>
      </c>
      <c r="C567">
        <v>20437323</v>
      </c>
      <c r="D567" t="s">
        <v>2272</v>
      </c>
      <c r="E567" t="s">
        <v>2273</v>
      </c>
      <c r="G567" t="s">
        <v>2274</v>
      </c>
      <c r="H567" t="s">
        <v>2275</v>
      </c>
      <c r="I567" t="s">
        <v>161</v>
      </c>
      <c r="J567" t="s">
        <v>162</v>
      </c>
      <c r="K567">
        <v>1</v>
      </c>
      <c r="L567">
        <v>220.82</v>
      </c>
      <c r="M567">
        <v>220.82</v>
      </c>
      <c r="N567" t="s">
        <v>84</v>
      </c>
      <c r="O567" t="s">
        <v>85</v>
      </c>
      <c r="P567" t="s">
        <v>27</v>
      </c>
    </row>
    <row r="568" spans="1:16" x14ac:dyDescent="0.3">
      <c r="A568" t="s">
        <v>17</v>
      </c>
      <c r="B568">
        <v>993345</v>
      </c>
      <c r="C568">
        <v>20437325</v>
      </c>
      <c r="D568" t="s">
        <v>2276</v>
      </c>
      <c r="E568" t="s">
        <v>2277</v>
      </c>
      <c r="F568" t="s">
        <v>590</v>
      </c>
      <c r="G568" t="s">
        <v>2278</v>
      </c>
      <c r="H568" t="s">
        <v>2278</v>
      </c>
      <c r="I568" t="s">
        <v>175</v>
      </c>
      <c r="J568" t="s">
        <v>176</v>
      </c>
      <c r="K568">
        <v>1</v>
      </c>
      <c r="L568">
        <v>220.57</v>
      </c>
      <c r="M568">
        <v>220.57</v>
      </c>
      <c r="N568" t="s">
        <v>25</v>
      </c>
      <c r="O568" t="s">
        <v>725</v>
      </c>
      <c r="P568" t="s">
        <v>27</v>
      </c>
    </row>
    <row r="569" spans="1:16" x14ac:dyDescent="0.3">
      <c r="A569" t="s">
        <v>17</v>
      </c>
      <c r="B569">
        <v>993345</v>
      </c>
      <c r="C569">
        <v>20437325</v>
      </c>
      <c r="D569" t="s">
        <v>2279</v>
      </c>
      <c r="E569" t="s">
        <v>2280</v>
      </c>
      <c r="F569" t="s">
        <v>890</v>
      </c>
      <c r="G569" t="s">
        <v>2281</v>
      </c>
      <c r="H569" t="s">
        <v>2282</v>
      </c>
      <c r="I569" t="s">
        <v>410</v>
      </c>
      <c r="J569" t="s">
        <v>2283</v>
      </c>
      <c r="K569">
        <v>1</v>
      </c>
      <c r="L569">
        <v>220.36</v>
      </c>
      <c r="M569">
        <v>220.36</v>
      </c>
      <c r="N569" t="s">
        <v>25</v>
      </c>
      <c r="O569" t="s">
        <v>866</v>
      </c>
      <c r="P569" t="s">
        <v>27</v>
      </c>
    </row>
    <row r="570" spans="1:16" x14ac:dyDescent="0.3">
      <c r="A570" t="s">
        <v>17</v>
      </c>
      <c r="B570">
        <v>993345</v>
      </c>
      <c r="C570">
        <v>20437325</v>
      </c>
      <c r="D570" t="s">
        <v>2284</v>
      </c>
      <c r="E570" t="s">
        <v>2285</v>
      </c>
      <c r="F570" t="s">
        <v>2286</v>
      </c>
      <c r="G570" t="s">
        <v>2287</v>
      </c>
      <c r="H570" t="s">
        <v>2288</v>
      </c>
      <c r="I570" t="s">
        <v>260</v>
      </c>
      <c r="J570" t="s">
        <v>104</v>
      </c>
      <c r="K570">
        <v>1</v>
      </c>
      <c r="L570">
        <v>220</v>
      </c>
      <c r="M570">
        <v>220</v>
      </c>
      <c r="N570" t="s">
        <v>25</v>
      </c>
      <c r="O570" t="s">
        <v>829</v>
      </c>
      <c r="P570" t="s">
        <v>27</v>
      </c>
    </row>
    <row r="571" spans="1:16" x14ac:dyDescent="0.3">
      <c r="A571" t="s">
        <v>17</v>
      </c>
      <c r="B571">
        <v>993345</v>
      </c>
      <c r="C571">
        <v>20437325</v>
      </c>
      <c r="D571" t="s">
        <v>2289</v>
      </c>
      <c r="E571" t="s">
        <v>2290</v>
      </c>
      <c r="F571" t="s">
        <v>1629</v>
      </c>
      <c r="G571" t="s">
        <v>2291</v>
      </c>
      <c r="H571" t="s">
        <v>2292</v>
      </c>
      <c r="I571" t="s">
        <v>807</v>
      </c>
      <c r="J571" t="s">
        <v>2293</v>
      </c>
      <c r="K571">
        <v>1</v>
      </c>
      <c r="L571">
        <v>219.99</v>
      </c>
      <c r="M571">
        <v>219.99</v>
      </c>
      <c r="N571" t="s">
        <v>25</v>
      </c>
      <c r="O571" t="s">
        <v>717</v>
      </c>
      <c r="P571" t="s">
        <v>27</v>
      </c>
    </row>
    <row r="572" spans="1:16" x14ac:dyDescent="0.3">
      <c r="A572" t="s">
        <v>17</v>
      </c>
      <c r="B572">
        <v>993345</v>
      </c>
      <c r="C572">
        <v>20437325</v>
      </c>
      <c r="D572" t="s">
        <v>2294</v>
      </c>
      <c r="E572" t="s">
        <v>2295</v>
      </c>
      <c r="F572" t="s">
        <v>2296</v>
      </c>
      <c r="G572" t="s">
        <v>2297</v>
      </c>
      <c r="H572" t="s">
        <v>2298</v>
      </c>
      <c r="I572" t="s">
        <v>141</v>
      </c>
      <c r="J572" t="s">
        <v>739</v>
      </c>
      <c r="K572">
        <v>1</v>
      </c>
      <c r="L572">
        <v>219.99</v>
      </c>
      <c r="M572">
        <v>219.99</v>
      </c>
      <c r="N572" t="s">
        <v>25</v>
      </c>
      <c r="O572" t="s">
        <v>404</v>
      </c>
      <c r="P572" t="s">
        <v>27</v>
      </c>
    </row>
    <row r="573" spans="1:16" x14ac:dyDescent="0.3">
      <c r="A573" t="s">
        <v>17</v>
      </c>
      <c r="B573">
        <v>993537</v>
      </c>
      <c r="C573">
        <v>20437328</v>
      </c>
      <c r="D573" t="s">
        <v>2299</v>
      </c>
      <c r="E573" t="s">
        <v>2300</v>
      </c>
      <c r="F573" t="s">
        <v>318</v>
      </c>
      <c r="G573" t="s">
        <v>2301</v>
      </c>
      <c r="H573" t="s">
        <v>2302</v>
      </c>
      <c r="I573" t="s">
        <v>48</v>
      </c>
      <c r="J573" t="s">
        <v>1075</v>
      </c>
      <c r="K573">
        <v>1</v>
      </c>
      <c r="L573">
        <v>219.99</v>
      </c>
      <c r="M573">
        <v>219.99</v>
      </c>
      <c r="N573" t="s">
        <v>61</v>
      </c>
      <c r="O573" t="s">
        <v>1550</v>
      </c>
      <c r="P573" t="s">
        <v>27</v>
      </c>
    </row>
    <row r="574" spans="1:16" x14ac:dyDescent="0.3">
      <c r="A574" t="s">
        <v>17</v>
      </c>
      <c r="B574">
        <v>993345</v>
      </c>
      <c r="C574">
        <v>20437325</v>
      </c>
      <c r="D574" t="s">
        <v>2299</v>
      </c>
      <c r="E574" t="s">
        <v>2303</v>
      </c>
      <c r="F574" t="s">
        <v>318</v>
      </c>
      <c r="G574" t="s">
        <v>2301</v>
      </c>
      <c r="H574" t="s">
        <v>2302</v>
      </c>
      <c r="I574" t="s">
        <v>48</v>
      </c>
      <c r="J574" t="s">
        <v>1075</v>
      </c>
      <c r="K574">
        <v>1</v>
      </c>
      <c r="L574">
        <v>219.99</v>
      </c>
      <c r="M574">
        <v>219.99</v>
      </c>
      <c r="N574" t="s">
        <v>25</v>
      </c>
      <c r="O574" t="s">
        <v>551</v>
      </c>
      <c r="P574" t="s">
        <v>27</v>
      </c>
    </row>
    <row r="575" spans="1:16" x14ac:dyDescent="0.3">
      <c r="A575" t="s">
        <v>17</v>
      </c>
      <c r="B575">
        <v>993345</v>
      </c>
      <c r="C575">
        <v>20437325</v>
      </c>
      <c r="D575" t="s">
        <v>2304</v>
      </c>
      <c r="E575" t="s">
        <v>2305</v>
      </c>
      <c r="F575" t="s">
        <v>2306</v>
      </c>
      <c r="G575" t="s">
        <v>2307</v>
      </c>
      <c r="H575" t="s">
        <v>2308</v>
      </c>
      <c r="I575" t="s">
        <v>489</v>
      </c>
      <c r="J575" t="s">
        <v>206</v>
      </c>
      <c r="K575">
        <v>1</v>
      </c>
      <c r="L575">
        <v>219.99</v>
      </c>
      <c r="M575">
        <v>219.99</v>
      </c>
      <c r="N575" t="s">
        <v>25</v>
      </c>
      <c r="O575" t="s">
        <v>209</v>
      </c>
      <c r="P575" t="s">
        <v>27</v>
      </c>
    </row>
    <row r="576" spans="1:16" x14ac:dyDescent="0.3">
      <c r="A576" t="s">
        <v>17</v>
      </c>
      <c r="B576">
        <v>993345</v>
      </c>
      <c r="C576">
        <v>20437325</v>
      </c>
      <c r="D576" t="s">
        <v>2299</v>
      </c>
      <c r="E576" t="s">
        <v>2309</v>
      </c>
      <c r="F576" t="s">
        <v>318</v>
      </c>
      <c r="G576" t="s">
        <v>2301</v>
      </c>
      <c r="H576" t="s">
        <v>2302</v>
      </c>
      <c r="I576" t="s">
        <v>48</v>
      </c>
      <c r="J576" t="s">
        <v>1075</v>
      </c>
      <c r="K576">
        <v>1</v>
      </c>
      <c r="L576">
        <v>219.99</v>
      </c>
      <c r="M576">
        <v>219.99</v>
      </c>
      <c r="N576" t="s">
        <v>25</v>
      </c>
      <c r="O576" t="s">
        <v>209</v>
      </c>
      <c r="P576" t="s">
        <v>27</v>
      </c>
    </row>
    <row r="577" spans="1:16" x14ac:dyDescent="0.3">
      <c r="A577" t="s">
        <v>17</v>
      </c>
      <c r="B577">
        <v>993345</v>
      </c>
      <c r="C577">
        <v>20437325</v>
      </c>
      <c r="D577" t="s">
        <v>2310</v>
      </c>
      <c r="E577" t="s">
        <v>2311</v>
      </c>
      <c r="F577" t="s">
        <v>1089</v>
      </c>
      <c r="G577" t="s">
        <v>2312</v>
      </c>
      <c r="H577" t="s">
        <v>2313</v>
      </c>
      <c r="I577" t="s">
        <v>432</v>
      </c>
      <c r="J577" t="s">
        <v>1092</v>
      </c>
      <c r="K577">
        <v>1</v>
      </c>
      <c r="L577">
        <v>219.99</v>
      </c>
      <c r="M577">
        <v>219.99</v>
      </c>
      <c r="N577" t="s">
        <v>25</v>
      </c>
      <c r="O577" t="s">
        <v>310</v>
      </c>
      <c r="P577" t="s">
        <v>27</v>
      </c>
    </row>
    <row r="578" spans="1:16" x14ac:dyDescent="0.3">
      <c r="A578" t="s">
        <v>17</v>
      </c>
      <c r="B578">
        <v>993346</v>
      </c>
      <c r="C578">
        <v>20437323</v>
      </c>
      <c r="D578" t="s">
        <v>2314</v>
      </c>
      <c r="E578" t="s">
        <v>2315</v>
      </c>
      <c r="F578" t="s">
        <v>1089</v>
      </c>
      <c r="G578" t="s">
        <v>2316</v>
      </c>
      <c r="H578" t="s">
        <v>2317</v>
      </c>
      <c r="I578" t="s">
        <v>432</v>
      </c>
      <c r="J578" t="s">
        <v>1092</v>
      </c>
      <c r="K578">
        <v>1</v>
      </c>
      <c r="L578">
        <v>219.99</v>
      </c>
      <c r="M578">
        <v>219.99</v>
      </c>
      <c r="N578" t="s">
        <v>84</v>
      </c>
      <c r="O578" t="s">
        <v>269</v>
      </c>
      <c r="P578" t="s">
        <v>27</v>
      </c>
    </row>
    <row r="579" spans="1:16" x14ac:dyDescent="0.3">
      <c r="A579" t="s">
        <v>17</v>
      </c>
      <c r="B579">
        <v>993346</v>
      </c>
      <c r="C579">
        <v>20437323</v>
      </c>
      <c r="D579" t="s">
        <v>2318</v>
      </c>
      <c r="E579" t="s">
        <v>2319</v>
      </c>
      <c r="F579" t="s">
        <v>138</v>
      </c>
      <c r="G579" t="s">
        <v>2320</v>
      </c>
      <c r="H579" t="s">
        <v>2320</v>
      </c>
      <c r="I579" t="s">
        <v>489</v>
      </c>
      <c r="J579" t="s">
        <v>490</v>
      </c>
      <c r="K579">
        <v>1</v>
      </c>
      <c r="L579">
        <v>219.99</v>
      </c>
      <c r="M579">
        <v>219.99</v>
      </c>
      <c r="N579" t="s">
        <v>84</v>
      </c>
      <c r="O579" t="s">
        <v>201</v>
      </c>
      <c r="P579" t="s">
        <v>27</v>
      </c>
    </row>
    <row r="580" spans="1:16" x14ac:dyDescent="0.3">
      <c r="A580" t="s">
        <v>17</v>
      </c>
      <c r="B580">
        <v>993346</v>
      </c>
      <c r="C580">
        <v>20437323</v>
      </c>
      <c r="D580" t="s">
        <v>2321</v>
      </c>
      <c r="E580" t="s">
        <v>2322</v>
      </c>
      <c r="G580" t="s">
        <v>2323</v>
      </c>
      <c r="H580" t="s">
        <v>2324</v>
      </c>
      <c r="I580" t="s">
        <v>315</v>
      </c>
      <c r="K580">
        <v>1</v>
      </c>
      <c r="L580">
        <v>219.99</v>
      </c>
      <c r="M580">
        <v>219.99</v>
      </c>
      <c r="N580" t="s">
        <v>84</v>
      </c>
      <c r="O580" t="s">
        <v>1327</v>
      </c>
      <c r="P580" t="s">
        <v>27</v>
      </c>
    </row>
    <row r="581" spans="1:16" x14ac:dyDescent="0.3">
      <c r="A581" t="s">
        <v>17</v>
      </c>
      <c r="B581">
        <v>993346</v>
      </c>
      <c r="C581">
        <v>20437323</v>
      </c>
      <c r="D581" t="s">
        <v>2325</v>
      </c>
      <c r="E581" t="s">
        <v>2326</v>
      </c>
      <c r="F581" t="s">
        <v>258</v>
      </c>
      <c r="G581" t="s">
        <v>2327</v>
      </c>
      <c r="H581" t="s">
        <v>2328</v>
      </c>
      <c r="I581" t="s">
        <v>410</v>
      </c>
      <c r="K581">
        <v>1</v>
      </c>
      <c r="L581">
        <v>219.99</v>
      </c>
      <c r="M581">
        <v>219.99</v>
      </c>
      <c r="N581" t="s">
        <v>84</v>
      </c>
      <c r="O581" t="s">
        <v>903</v>
      </c>
      <c r="P581" t="s">
        <v>27</v>
      </c>
    </row>
    <row r="582" spans="1:16" x14ac:dyDescent="0.3">
      <c r="A582" t="s">
        <v>17</v>
      </c>
      <c r="B582">
        <v>993346</v>
      </c>
      <c r="C582">
        <v>20437323</v>
      </c>
      <c r="D582" t="s">
        <v>2329</v>
      </c>
      <c r="E582" t="s">
        <v>2330</v>
      </c>
      <c r="G582" t="s">
        <v>2331</v>
      </c>
      <c r="H582" t="s">
        <v>2332</v>
      </c>
      <c r="I582" t="s">
        <v>41</v>
      </c>
      <c r="K582">
        <v>1</v>
      </c>
      <c r="L582">
        <v>219.99</v>
      </c>
      <c r="M582">
        <v>219.99</v>
      </c>
      <c r="N582" t="s">
        <v>84</v>
      </c>
      <c r="O582" t="s">
        <v>2333</v>
      </c>
      <c r="P582" t="s">
        <v>27</v>
      </c>
    </row>
    <row r="583" spans="1:16" x14ac:dyDescent="0.3">
      <c r="A583" t="s">
        <v>17</v>
      </c>
      <c r="B583">
        <v>993345</v>
      </c>
      <c r="C583">
        <v>20437325</v>
      </c>
      <c r="D583" t="s">
        <v>2334</v>
      </c>
      <c r="E583" t="s">
        <v>2335</v>
      </c>
      <c r="F583" t="s">
        <v>2336</v>
      </c>
      <c r="G583" t="s">
        <v>2337</v>
      </c>
      <c r="H583" t="s">
        <v>2338</v>
      </c>
      <c r="I583" t="s">
        <v>175</v>
      </c>
      <c r="J583" t="s">
        <v>1545</v>
      </c>
      <c r="K583">
        <v>1</v>
      </c>
      <c r="L583">
        <v>219.99</v>
      </c>
      <c r="M583">
        <v>219.99</v>
      </c>
      <c r="N583" t="s">
        <v>25</v>
      </c>
      <c r="O583" t="s">
        <v>310</v>
      </c>
      <c r="P583" t="s">
        <v>27</v>
      </c>
    </row>
    <row r="584" spans="1:16" x14ac:dyDescent="0.3">
      <c r="A584" t="s">
        <v>17</v>
      </c>
      <c r="B584">
        <v>993346</v>
      </c>
      <c r="C584">
        <v>20437323</v>
      </c>
      <c r="D584" t="s">
        <v>2339</v>
      </c>
      <c r="E584" t="s">
        <v>2340</v>
      </c>
      <c r="G584" t="s">
        <v>2341</v>
      </c>
      <c r="H584" t="s">
        <v>2342</v>
      </c>
      <c r="I584" t="s">
        <v>161</v>
      </c>
      <c r="K584">
        <v>1</v>
      </c>
      <c r="L584">
        <v>219.9</v>
      </c>
      <c r="M584">
        <v>219.9</v>
      </c>
      <c r="N584" t="s">
        <v>84</v>
      </c>
      <c r="O584" t="s">
        <v>903</v>
      </c>
      <c r="P584" t="s">
        <v>27</v>
      </c>
    </row>
    <row r="585" spans="1:16" x14ac:dyDescent="0.3">
      <c r="A585" t="s">
        <v>17</v>
      </c>
      <c r="B585">
        <v>993752</v>
      </c>
      <c r="C585">
        <v>20437324</v>
      </c>
      <c r="D585" t="s">
        <v>2343</v>
      </c>
      <c r="E585" t="s">
        <v>2344</v>
      </c>
      <c r="F585" t="s">
        <v>240</v>
      </c>
      <c r="G585" t="s">
        <v>2345</v>
      </c>
      <c r="H585" t="s">
        <v>2346</v>
      </c>
      <c r="I585" t="s">
        <v>279</v>
      </c>
      <c r="J585" t="s">
        <v>396</v>
      </c>
      <c r="K585">
        <v>1</v>
      </c>
      <c r="L585">
        <v>219.55</v>
      </c>
      <c r="M585">
        <v>219.55</v>
      </c>
      <c r="N585" t="s">
        <v>34</v>
      </c>
      <c r="O585" t="s">
        <v>413</v>
      </c>
      <c r="P585" t="s">
        <v>27</v>
      </c>
    </row>
    <row r="586" spans="1:16" x14ac:dyDescent="0.3">
      <c r="A586" t="s">
        <v>17</v>
      </c>
      <c r="B586">
        <v>993537</v>
      </c>
      <c r="C586">
        <v>20437328</v>
      </c>
      <c r="D586" t="s">
        <v>2347</v>
      </c>
      <c r="E586" t="s">
        <v>2348</v>
      </c>
      <c r="F586" t="s">
        <v>1611</v>
      </c>
      <c r="G586" t="s">
        <v>2349</v>
      </c>
      <c r="H586" t="s">
        <v>2350</v>
      </c>
      <c r="I586" t="s">
        <v>48</v>
      </c>
      <c r="J586" t="s">
        <v>215</v>
      </c>
      <c r="K586">
        <v>1</v>
      </c>
      <c r="L586">
        <v>219.33</v>
      </c>
      <c r="M586">
        <v>219.33</v>
      </c>
      <c r="N586" t="s">
        <v>61</v>
      </c>
      <c r="O586" t="s">
        <v>188</v>
      </c>
      <c r="P586" t="s">
        <v>27</v>
      </c>
    </row>
    <row r="587" spans="1:16" x14ac:dyDescent="0.3">
      <c r="A587" t="s">
        <v>17</v>
      </c>
      <c r="B587">
        <v>993345</v>
      </c>
      <c r="C587">
        <v>20437325</v>
      </c>
      <c r="D587" t="s">
        <v>2351</v>
      </c>
      <c r="E587" t="s">
        <v>2352</v>
      </c>
      <c r="F587" t="s">
        <v>272</v>
      </c>
      <c r="G587" t="s">
        <v>2353</v>
      </c>
      <c r="H587" t="s">
        <v>2353</v>
      </c>
      <c r="I587" t="s">
        <v>167</v>
      </c>
      <c r="J587" t="s">
        <v>168</v>
      </c>
      <c r="K587">
        <v>1</v>
      </c>
      <c r="L587">
        <v>219.31</v>
      </c>
      <c r="M587">
        <v>219.31</v>
      </c>
      <c r="N587" t="s">
        <v>25</v>
      </c>
      <c r="O587" t="s">
        <v>209</v>
      </c>
      <c r="P587" t="s">
        <v>27</v>
      </c>
    </row>
    <row r="588" spans="1:16" x14ac:dyDescent="0.3">
      <c r="A588" t="s">
        <v>17</v>
      </c>
      <c r="B588">
        <v>993537</v>
      </c>
      <c r="C588">
        <v>20437328</v>
      </c>
      <c r="D588" t="s">
        <v>2354</v>
      </c>
      <c r="E588" t="s">
        <v>2355</v>
      </c>
      <c r="F588" t="s">
        <v>2356</v>
      </c>
      <c r="G588" t="s">
        <v>2357</v>
      </c>
      <c r="H588" t="s">
        <v>2358</v>
      </c>
      <c r="I588" t="s">
        <v>161</v>
      </c>
      <c r="J588" t="s">
        <v>2359</v>
      </c>
      <c r="K588">
        <v>1</v>
      </c>
      <c r="L588">
        <v>219.01</v>
      </c>
      <c r="M588">
        <v>219.01</v>
      </c>
      <c r="N588" t="s">
        <v>61</v>
      </c>
      <c r="O588" t="s">
        <v>249</v>
      </c>
      <c r="P588" t="s">
        <v>27</v>
      </c>
    </row>
    <row r="589" spans="1:16" x14ac:dyDescent="0.3">
      <c r="A589" t="s">
        <v>17</v>
      </c>
      <c r="B589">
        <v>993345</v>
      </c>
      <c r="C589">
        <v>20437325</v>
      </c>
      <c r="D589" t="s">
        <v>2360</v>
      </c>
      <c r="E589" t="s">
        <v>2361</v>
      </c>
      <c r="G589" t="s">
        <v>2362</v>
      </c>
      <c r="H589" t="s">
        <v>2363</v>
      </c>
      <c r="I589" t="s">
        <v>308</v>
      </c>
      <c r="J589" t="s">
        <v>1065</v>
      </c>
      <c r="K589">
        <v>1</v>
      </c>
      <c r="L589">
        <v>219</v>
      </c>
      <c r="M589">
        <v>219</v>
      </c>
      <c r="N589" t="s">
        <v>25</v>
      </c>
      <c r="O589" t="s">
        <v>706</v>
      </c>
      <c r="P589" t="s">
        <v>27</v>
      </c>
    </row>
    <row r="590" spans="1:16" x14ac:dyDescent="0.3">
      <c r="A590" t="s">
        <v>17</v>
      </c>
      <c r="B590">
        <v>993752</v>
      </c>
      <c r="C590">
        <v>20437324</v>
      </c>
      <c r="D590" t="s">
        <v>2364</v>
      </c>
      <c r="E590" t="s">
        <v>2365</v>
      </c>
      <c r="F590" t="s">
        <v>2366</v>
      </c>
      <c r="G590" t="s">
        <v>2367</v>
      </c>
      <c r="H590" t="s">
        <v>2368</v>
      </c>
      <c r="I590" t="s">
        <v>141</v>
      </c>
      <c r="J590" t="s">
        <v>1299</v>
      </c>
      <c r="K590">
        <v>1</v>
      </c>
      <c r="L590">
        <v>219</v>
      </c>
      <c r="M590">
        <v>219</v>
      </c>
      <c r="N590" t="s">
        <v>34</v>
      </c>
      <c r="O590" t="s">
        <v>182</v>
      </c>
      <c r="P590" t="s">
        <v>27</v>
      </c>
    </row>
    <row r="591" spans="1:16" x14ac:dyDescent="0.3">
      <c r="A591" t="s">
        <v>17</v>
      </c>
      <c r="B591">
        <v>993752</v>
      </c>
      <c r="C591">
        <v>20437324</v>
      </c>
      <c r="D591" t="s">
        <v>2369</v>
      </c>
      <c r="E591" t="s">
        <v>2370</v>
      </c>
      <c r="F591" t="s">
        <v>2371</v>
      </c>
      <c r="G591" t="s">
        <v>2372</v>
      </c>
      <c r="H591" t="s">
        <v>2373</v>
      </c>
      <c r="I591" t="s">
        <v>175</v>
      </c>
      <c r="J591" t="s">
        <v>176</v>
      </c>
      <c r="K591">
        <v>1</v>
      </c>
      <c r="L591">
        <v>219</v>
      </c>
      <c r="M591">
        <v>219</v>
      </c>
      <c r="N591" t="s">
        <v>34</v>
      </c>
      <c r="O591" t="s">
        <v>1212</v>
      </c>
      <c r="P591" t="s">
        <v>27</v>
      </c>
    </row>
    <row r="592" spans="1:16" x14ac:dyDescent="0.3">
      <c r="A592" t="s">
        <v>17</v>
      </c>
      <c r="B592">
        <v>993345</v>
      </c>
      <c r="C592">
        <v>20437325</v>
      </c>
      <c r="D592" t="s">
        <v>2374</v>
      </c>
      <c r="E592" t="s">
        <v>2375</v>
      </c>
      <c r="F592" t="s">
        <v>74</v>
      </c>
      <c r="G592" t="s">
        <v>2376</v>
      </c>
      <c r="H592" t="s">
        <v>2376</v>
      </c>
      <c r="I592" t="s">
        <v>847</v>
      </c>
      <c r="J592" t="s">
        <v>2377</v>
      </c>
      <c r="K592">
        <v>1</v>
      </c>
      <c r="L592">
        <v>218.55</v>
      </c>
      <c r="M592">
        <v>218.55</v>
      </c>
      <c r="N592" t="s">
        <v>25</v>
      </c>
      <c r="O592" t="s">
        <v>450</v>
      </c>
      <c r="P592" t="s">
        <v>27</v>
      </c>
    </row>
    <row r="593" spans="1:16" x14ac:dyDescent="0.3">
      <c r="A593" t="s">
        <v>17</v>
      </c>
      <c r="B593">
        <v>993752</v>
      </c>
      <c r="C593">
        <v>20437324</v>
      </c>
      <c r="D593" t="s">
        <v>2378</v>
      </c>
      <c r="E593" t="s">
        <v>2379</v>
      </c>
      <c r="F593" t="s">
        <v>258</v>
      </c>
      <c r="G593" t="s">
        <v>2380</v>
      </c>
      <c r="H593" t="s">
        <v>2380</v>
      </c>
      <c r="I593" t="s">
        <v>260</v>
      </c>
      <c r="J593" t="s">
        <v>603</v>
      </c>
      <c r="K593">
        <v>1</v>
      </c>
      <c r="L593">
        <v>217.99</v>
      </c>
      <c r="M593">
        <v>217.99</v>
      </c>
      <c r="N593" t="s">
        <v>34</v>
      </c>
      <c r="O593" t="s">
        <v>123</v>
      </c>
      <c r="P593" t="s">
        <v>27</v>
      </c>
    </row>
    <row r="594" spans="1:16" x14ac:dyDescent="0.3">
      <c r="A594" t="s">
        <v>17</v>
      </c>
      <c r="B594">
        <v>993537</v>
      </c>
      <c r="C594">
        <v>20437328</v>
      </c>
      <c r="D594" t="s">
        <v>2381</v>
      </c>
      <c r="E594" t="s">
        <v>2382</v>
      </c>
      <c r="F594" t="s">
        <v>890</v>
      </c>
      <c r="G594" t="s">
        <v>2383</v>
      </c>
      <c r="H594" t="s">
        <v>2383</v>
      </c>
      <c r="I594" t="s">
        <v>260</v>
      </c>
      <c r="J594" t="s">
        <v>261</v>
      </c>
      <c r="K594">
        <v>1</v>
      </c>
      <c r="L594">
        <v>217.99</v>
      </c>
      <c r="M594">
        <v>217.99</v>
      </c>
      <c r="N594" t="s">
        <v>61</v>
      </c>
      <c r="O594" t="s">
        <v>634</v>
      </c>
      <c r="P594" t="s">
        <v>27</v>
      </c>
    </row>
    <row r="595" spans="1:16" x14ac:dyDescent="0.3">
      <c r="A595" t="s">
        <v>17</v>
      </c>
      <c r="B595">
        <v>993537</v>
      </c>
      <c r="C595">
        <v>20437328</v>
      </c>
      <c r="D595" t="s">
        <v>2384</v>
      </c>
      <c r="E595" t="s">
        <v>2385</v>
      </c>
      <c r="F595" t="s">
        <v>2386</v>
      </c>
      <c r="G595" t="s">
        <v>2387</v>
      </c>
      <c r="H595" t="s">
        <v>2387</v>
      </c>
      <c r="I595" t="s">
        <v>489</v>
      </c>
      <c r="J595" t="s">
        <v>490</v>
      </c>
      <c r="K595">
        <v>1</v>
      </c>
      <c r="L595">
        <v>217.97</v>
      </c>
      <c r="M595">
        <v>217.97</v>
      </c>
      <c r="N595" t="s">
        <v>61</v>
      </c>
      <c r="O595" t="s">
        <v>909</v>
      </c>
      <c r="P595" t="s">
        <v>27</v>
      </c>
    </row>
    <row r="596" spans="1:16" x14ac:dyDescent="0.3">
      <c r="A596" t="s">
        <v>17</v>
      </c>
      <c r="B596">
        <v>993345</v>
      </c>
      <c r="C596">
        <v>20437325</v>
      </c>
      <c r="D596" t="s">
        <v>2388</v>
      </c>
      <c r="E596" t="s">
        <v>2389</v>
      </c>
      <c r="F596" t="s">
        <v>2390</v>
      </c>
      <c r="G596" t="s">
        <v>2391</v>
      </c>
      <c r="H596" t="s">
        <v>2392</v>
      </c>
      <c r="I596" t="s">
        <v>141</v>
      </c>
      <c r="J596" t="s">
        <v>2393</v>
      </c>
      <c r="K596">
        <v>1</v>
      </c>
      <c r="L596">
        <v>217.08</v>
      </c>
      <c r="M596">
        <v>217.08</v>
      </c>
      <c r="N596" t="s">
        <v>25</v>
      </c>
      <c r="O596" t="s">
        <v>551</v>
      </c>
      <c r="P596" t="s">
        <v>27</v>
      </c>
    </row>
    <row r="597" spans="1:16" x14ac:dyDescent="0.3">
      <c r="A597" t="s">
        <v>17</v>
      </c>
      <c r="B597">
        <v>993537</v>
      </c>
      <c r="C597">
        <v>20437328</v>
      </c>
      <c r="D597" t="s">
        <v>2394</v>
      </c>
      <c r="E597" t="s">
        <v>2395</v>
      </c>
      <c r="F597" t="s">
        <v>2396</v>
      </c>
      <c r="G597" t="s">
        <v>2397</v>
      </c>
      <c r="H597" t="s">
        <v>2397</v>
      </c>
      <c r="I597" t="s">
        <v>315</v>
      </c>
      <c r="J597" t="s">
        <v>472</v>
      </c>
      <c r="K597">
        <v>1</v>
      </c>
      <c r="L597">
        <v>216.99</v>
      </c>
      <c r="M597">
        <v>216.99</v>
      </c>
      <c r="N597" t="s">
        <v>61</v>
      </c>
      <c r="O597" t="s">
        <v>169</v>
      </c>
      <c r="P597" t="s">
        <v>27</v>
      </c>
    </row>
    <row r="598" spans="1:16" x14ac:dyDescent="0.3">
      <c r="A598" t="s">
        <v>17</v>
      </c>
      <c r="B598">
        <v>993752</v>
      </c>
      <c r="C598">
        <v>20437324</v>
      </c>
      <c r="D598" t="s">
        <v>2398</v>
      </c>
      <c r="E598" t="s">
        <v>2399</v>
      </c>
      <c r="F598" t="s">
        <v>2400</v>
      </c>
      <c r="G598" t="s">
        <v>2401</v>
      </c>
      <c r="H598" t="s">
        <v>2401</v>
      </c>
      <c r="I598" t="s">
        <v>489</v>
      </c>
      <c r="J598" t="s">
        <v>490</v>
      </c>
      <c r="K598">
        <v>1</v>
      </c>
      <c r="L598">
        <v>216.73</v>
      </c>
      <c r="M598">
        <v>216.73</v>
      </c>
      <c r="N598" t="s">
        <v>34</v>
      </c>
      <c r="O598" t="s">
        <v>123</v>
      </c>
      <c r="P598" t="s">
        <v>27</v>
      </c>
    </row>
    <row r="599" spans="1:16" x14ac:dyDescent="0.3">
      <c r="A599" t="s">
        <v>17</v>
      </c>
      <c r="B599">
        <v>993346</v>
      </c>
      <c r="C599">
        <v>20437323</v>
      </c>
      <c r="D599" t="s">
        <v>2402</v>
      </c>
      <c r="E599" t="s">
        <v>2403</v>
      </c>
      <c r="F599" t="s">
        <v>2404</v>
      </c>
      <c r="G599" t="s">
        <v>2405</v>
      </c>
      <c r="H599" t="s">
        <v>2406</v>
      </c>
      <c r="I599" t="s">
        <v>308</v>
      </c>
      <c r="J599" t="s">
        <v>1009</v>
      </c>
      <c r="K599">
        <v>1</v>
      </c>
      <c r="L599">
        <v>216.67</v>
      </c>
      <c r="M599">
        <v>216.67</v>
      </c>
      <c r="N599" t="s">
        <v>84</v>
      </c>
      <c r="O599" t="s">
        <v>491</v>
      </c>
      <c r="P599" t="s">
        <v>27</v>
      </c>
    </row>
    <row r="600" spans="1:16" x14ac:dyDescent="0.3">
      <c r="A600" t="s">
        <v>17</v>
      </c>
      <c r="B600">
        <v>993345</v>
      </c>
      <c r="C600">
        <v>20437325</v>
      </c>
      <c r="D600" t="s">
        <v>2407</v>
      </c>
      <c r="E600" t="s">
        <v>2408</v>
      </c>
      <c r="F600" t="s">
        <v>240</v>
      </c>
      <c r="G600" t="s">
        <v>2409</v>
      </c>
      <c r="H600" t="s">
        <v>2410</v>
      </c>
      <c r="I600" t="s">
        <v>41</v>
      </c>
      <c r="J600" t="s">
        <v>206</v>
      </c>
      <c r="K600">
        <v>1</v>
      </c>
      <c r="L600">
        <v>216.36</v>
      </c>
      <c r="M600">
        <v>216.36</v>
      </c>
      <c r="N600" t="s">
        <v>25</v>
      </c>
      <c r="O600" t="s">
        <v>363</v>
      </c>
      <c r="P600" t="s">
        <v>27</v>
      </c>
    </row>
    <row r="601" spans="1:16" x14ac:dyDescent="0.3">
      <c r="A601" t="s">
        <v>17</v>
      </c>
      <c r="B601">
        <v>993346</v>
      </c>
      <c r="C601">
        <v>20437323</v>
      </c>
      <c r="D601" t="s">
        <v>2411</v>
      </c>
      <c r="E601" t="s">
        <v>2412</v>
      </c>
      <c r="F601" t="s">
        <v>2413</v>
      </c>
      <c r="G601" t="s">
        <v>2414</v>
      </c>
      <c r="H601" t="s">
        <v>2414</v>
      </c>
      <c r="I601" t="s">
        <v>308</v>
      </c>
      <c r="J601" t="s">
        <v>2415</v>
      </c>
      <c r="K601">
        <v>1</v>
      </c>
      <c r="L601">
        <v>215.66</v>
      </c>
      <c r="M601">
        <v>215.66</v>
      </c>
      <c r="N601" t="s">
        <v>2416</v>
      </c>
      <c r="O601" t="s">
        <v>1105</v>
      </c>
      <c r="P601" t="s">
        <v>27</v>
      </c>
    </row>
    <row r="602" spans="1:16" x14ac:dyDescent="0.3">
      <c r="A602" t="s">
        <v>17</v>
      </c>
      <c r="B602">
        <v>993752</v>
      </c>
      <c r="C602">
        <v>20437324</v>
      </c>
      <c r="D602" t="s">
        <v>2417</v>
      </c>
      <c r="E602" t="s">
        <v>2418</v>
      </c>
      <c r="G602" t="s">
        <v>2419</v>
      </c>
      <c r="H602" t="s">
        <v>2420</v>
      </c>
      <c r="I602" t="s">
        <v>141</v>
      </c>
      <c r="J602" t="s">
        <v>745</v>
      </c>
      <c r="K602">
        <v>1</v>
      </c>
      <c r="L602">
        <v>215</v>
      </c>
      <c r="M602">
        <v>215</v>
      </c>
      <c r="N602" t="s">
        <v>34</v>
      </c>
      <c r="O602" t="s">
        <v>177</v>
      </c>
      <c r="P602" t="s">
        <v>27</v>
      </c>
    </row>
    <row r="603" spans="1:16" x14ac:dyDescent="0.3">
      <c r="A603" t="s">
        <v>17</v>
      </c>
      <c r="B603">
        <v>993345</v>
      </c>
      <c r="C603">
        <v>20437325</v>
      </c>
      <c r="D603" t="s">
        <v>2421</v>
      </c>
      <c r="E603" t="s">
        <v>2422</v>
      </c>
      <c r="F603" t="s">
        <v>2423</v>
      </c>
      <c r="G603" t="s">
        <v>2424</v>
      </c>
      <c r="H603" t="s">
        <v>2424</v>
      </c>
      <c r="I603" t="s">
        <v>167</v>
      </c>
      <c r="J603" t="s">
        <v>168</v>
      </c>
      <c r="K603">
        <v>1</v>
      </c>
      <c r="L603">
        <v>214.28</v>
      </c>
      <c r="M603">
        <v>214.28</v>
      </c>
      <c r="N603" t="s">
        <v>25</v>
      </c>
      <c r="O603" t="s">
        <v>209</v>
      </c>
      <c r="P603" t="s">
        <v>27</v>
      </c>
    </row>
    <row r="604" spans="1:16" x14ac:dyDescent="0.3">
      <c r="A604" t="s">
        <v>17</v>
      </c>
      <c r="B604">
        <v>993537</v>
      </c>
      <c r="C604">
        <v>20437328</v>
      </c>
      <c r="D604" t="s">
        <v>2421</v>
      </c>
      <c r="E604" t="s">
        <v>2425</v>
      </c>
      <c r="F604" t="s">
        <v>2423</v>
      </c>
      <c r="G604" t="s">
        <v>2424</v>
      </c>
      <c r="H604" t="s">
        <v>2424</v>
      </c>
      <c r="I604" t="s">
        <v>167</v>
      </c>
      <c r="J604" t="s">
        <v>168</v>
      </c>
      <c r="K604">
        <v>1</v>
      </c>
      <c r="L604">
        <v>214.28</v>
      </c>
      <c r="M604">
        <v>214.28</v>
      </c>
      <c r="N604" t="s">
        <v>61</v>
      </c>
      <c r="O604" t="s">
        <v>419</v>
      </c>
      <c r="P604" t="s">
        <v>27</v>
      </c>
    </row>
    <row r="605" spans="1:16" x14ac:dyDescent="0.3">
      <c r="A605" t="s">
        <v>17</v>
      </c>
      <c r="B605">
        <v>993537</v>
      </c>
      <c r="C605">
        <v>20437328</v>
      </c>
      <c r="D605" t="s">
        <v>2421</v>
      </c>
      <c r="E605" t="s">
        <v>2426</v>
      </c>
      <c r="F605" t="s">
        <v>2423</v>
      </c>
      <c r="G605" t="s">
        <v>2424</v>
      </c>
      <c r="H605" t="s">
        <v>2424</v>
      </c>
      <c r="I605" t="s">
        <v>167</v>
      </c>
      <c r="J605" t="s">
        <v>168</v>
      </c>
      <c r="K605">
        <v>1</v>
      </c>
      <c r="L605">
        <v>214.28</v>
      </c>
      <c r="M605">
        <v>214.28</v>
      </c>
      <c r="N605" t="s">
        <v>61</v>
      </c>
      <c r="O605" t="s">
        <v>82</v>
      </c>
      <c r="P605" t="s">
        <v>27</v>
      </c>
    </row>
    <row r="606" spans="1:16" x14ac:dyDescent="0.3">
      <c r="A606" t="s">
        <v>17</v>
      </c>
      <c r="B606">
        <v>993537</v>
      </c>
      <c r="C606">
        <v>20437328</v>
      </c>
      <c r="D606" t="s">
        <v>2421</v>
      </c>
      <c r="E606" t="s">
        <v>2427</v>
      </c>
      <c r="F606" t="s">
        <v>2423</v>
      </c>
      <c r="G606" t="s">
        <v>2424</v>
      </c>
      <c r="H606" t="s">
        <v>2424</v>
      </c>
      <c r="I606" t="s">
        <v>167</v>
      </c>
      <c r="J606" t="s">
        <v>168</v>
      </c>
      <c r="K606">
        <v>1</v>
      </c>
      <c r="L606">
        <v>214.28</v>
      </c>
      <c r="M606">
        <v>214.28</v>
      </c>
      <c r="N606" t="s">
        <v>61</v>
      </c>
      <c r="O606" t="s">
        <v>680</v>
      </c>
      <c r="P606" t="s">
        <v>27</v>
      </c>
    </row>
    <row r="607" spans="1:16" x14ac:dyDescent="0.3">
      <c r="A607" t="s">
        <v>17</v>
      </c>
      <c r="B607">
        <v>993537</v>
      </c>
      <c r="C607">
        <v>20437328</v>
      </c>
      <c r="D607" t="s">
        <v>2421</v>
      </c>
      <c r="E607" t="s">
        <v>2428</v>
      </c>
      <c r="F607" t="s">
        <v>2423</v>
      </c>
      <c r="G607" t="s">
        <v>2424</v>
      </c>
      <c r="H607" t="s">
        <v>2424</v>
      </c>
      <c r="I607" t="s">
        <v>167</v>
      </c>
      <c r="J607" t="s">
        <v>168</v>
      </c>
      <c r="K607">
        <v>1</v>
      </c>
      <c r="L607">
        <v>214.28</v>
      </c>
      <c r="M607">
        <v>214.28</v>
      </c>
      <c r="N607" t="s">
        <v>61</v>
      </c>
      <c r="O607" t="s">
        <v>783</v>
      </c>
      <c r="P607" t="s">
        <v>27</v>
      </c>
    </row>
    <row r="608" spans="1:16" x14ac:dyDescent="0.3">
      <c r="A608" t="s">
        <v>17</v>
      </c>
      <c r="B608">
        <v>993537</v>
      </c>
      <c r="C608">
        <v>20437328</v>
      </c>
      <c r="D608" t="s">
        <v>2421</v>
      </c>
      <c r="E608" t="s">
        <v>2429</v>
      </c>
      <c r="F608" t="s">
        <v>2423</v>
      </c>
      <c r="G608" t="s">
        <v>2424</v>
      </c>
      <c r="H608" t="s">
        <v>2424</v>
      </c>
      <c r="I608" t="s">
        <v>167</v>
      </c>
      <c r="J608" t="s">
        <v>168</v>
      </c>
      <c r="K608">
        <v>1</v>
      </c>
      <c r="L608">
        <v>214.28</v>
      </c>
      <c r="M608">
        <v>214.28</v>
      </c>
      <c r="N608" t="s">
        <v>61</v>
      </c>
      <c r="O608" t="s">
        <v>634</v>
      </c>
      <c r="P608" t="s">
        <v>27</v>
      </c>
    </row>
    <row r="609" spans="1:16" x14ac:dyDescent="0.3">
      <c r="A609" t="s">
        <v>17</v>
      </c>
      <c r="B609">
        <v>993537</v>
      </c>
      <c r="C609">
        <v>20437328</v>
      </c>
      <c r="D609" t="s">
        <v>2421</v>
      </c>
      <c r="E609" t="s">
        <v>2430</v>
      </c>
      <c r="F609" t="s">
        <v>2423</v>
      </c>
      <c r="G609" t="s">
        <v>2424</v>
      </c>
      <c r="H609" t="s">
        <v>2424</v>
      </c>
      <c r="I609" t="s">
        <v>167</v>
      </c>
      <c r="J609" t="s">
        <v>168</v>
      </c>
      <c r="K609">
        <v>1</v>
      </c>
      <c r="L609">
        <v>214.28</v>
      </c>
      <c r="M609">
        <v>214.28</v>
      </c>
      <c r="N609" t="s">
        <v>61</v>
      </c>
      <c r="O609" t="s">
        <v>634</v>
      </c>
      <c r="P609" t="s">
        <v>27</v>
      </c>
    </row>
    <row r="610" spans="1:16" x14ac:dyDescent="0.3">
      <c r="A610" t="s">
        <v>17</v>
      </c>
      <c r="B610">
        <v>993346</v>
      </c>
      <c r="C610">
        <v>20437323</v>
      </c>
      <c r="D610" t="s">
        <v>2421</v>
      </c>
      <c r="E610" t="s">
        <v>2431</v>
      </c>
      <c r="F610" t="s">
        <v>2423</v>
      </c>
      <c r="G610" t="s">
        <v>2424</v>
      </c>
      <c r="H610" t="s">
        <v>2424</v>
      </c>
      <c r="I610" t="s">
        <v>167</v>
      </c>
      <c r="J610" t="s">
        <v>168</v>
      </c>
      <c r="K610">
        <v>1</v>
      </c>
      <c r="L610">
        <v>214.28</v>
      </c>
      <c r="M610">
        <v>214.28</v>
      </c>
      <c r="N610" t="s">
        <v>84</v>
      </c>
      <c r="O610" t="s">
        <v>649</v>
      </c>
      <c r="P610" t="s">
        <v>27</v>
      </c>
    </row>
    <row r="611" spans="1:16" x14ac:dyDescent="0.3">
      <c r="A611" t="s">
        <v>17</v>
      </c>
      <c r="B611">
        <v>993345</v>
      </c>
      <c r="C611">
        <v>20437325</v>
      </c>
      <c r="D611" t="s">
        <v>2421</v>
      </c>
      <c r="E611" t="s">
        <v>2432</v>
      </c>
      <c r="F611" t="s">
        <v>2423</v>
      </c>
      <c r="G611" t="s">
        <v>2424</v>
      </c>
      <c r="H611" t="s">
        <v>2424</v>
      </c>
      <c r="I611" t="s">
        <v>167</v>
      </c>
      <c r="J611" t="s">
        <v>168</v>
      </c>
      <c r="K611">
        <v>1</v>
      </c>
      <c r="L611">
        <v>214.28</v>
      </c>
      <c r="M611">
        <v>214.28</v>
      </c>
      <c r="N611" t="s">
        <v>25</v>
      </c>
      <c r="O611" t="s">
        <v>209</v>
      </c>
      <c r="P611" t="s">
        <v>27</v>
      </c>
    </row>
    <row r="612" spans="1:16" x14ac:dyDescent="0.3">
      <c r="A612" t="s">
        <v>17</v>
      </c>
      <c r="B612">
        <v>993345</v>
      </c>
      <c r="C612">
        <v>20437325</v>
      </c>
      <c r="D612" t="s">
        <v>2421</v>
      </c>
      <c r="E612" t="s">
        <v>2433</v>
      </c>
      <c r="F612" t="s">
        <v>2423</v>
      </c>
      <c r="G612" t="s">
        <v>2424</v>
      </c>
      <c r="H612" t="s">
        <v>2424</v>
      </c>
      <c r="I612" t="s">
        <v>167</v>
      </c>
      <c r="J612" t="s">
        <v>168</v>
      </c>
      <c r="K612">
        <v>1</v>
      </c>
      <c r="L612">
        <v>214.28</v>
      </c>
      <c r="M612">
        <v>214.28</v>
      </c>
      <c r="N612" t="s">
        <v>25</v>
      </c>
      <c r="O612" t="s">
        <v>725</v>
      </c>
      <c r="P612" t="s">
        <v>27</v>
      </c>
    </row>
    <row r="613" spans="1:16" x14ac:dyDescent="0.3">
      <c r="A613" t="s">
        <v>17</v>
      </c>
      <c r="B613">
        <v>993345</v>
      </c>
      <c r="C613">
        <v>20437325</v>
      </c>
      <c r="D613" t="s">
        <v>2421</v>
      </c>
      <c r="E613" t="s">
        <v>2434</v>
      </c>
      <c r="F613" t="s">
        <v>2423</v>
      </c>
      <c r="G613" t="s">
        <v>2424</v>
      </c>
      <c r="H613" t="s">
        <v>2424</v>
      </c>
      <c r="I613" t="s">
        <v>167</v>
      </c>
      <c r="J613" t="s">
        <v>168</v>
      </c>
      <c r="K613">
        <v>1</v>
      </c>
      <c r="L613">
        <v>214.28</v>
      </c>
      <c r="M613">
        <v>214.28</v>
      </c>
      <c r="N613" t="s">
        <v>25</v>
      </c>
      <c r="O613" t="s">
        <v>725</v>
      </c>
      <c r="P613" t="s">
        <v>27</v>
      </c>
    </row>
    <row r="614" spans="1:16" x14ac:dyDescent="0.3">
      <c r="A614" t="s">
        <v>17</v>
      </c>
      <c r="B614">
        <v>993345</v>
      </c>
      <c r="C614">
        <v>20437325</v>
      </c>
      <c r="D614" t="s">
        <v>2421</v>
      </c>
      <c r="E614" t="s">
        <v>2435</v>
      </c>
      <c r="F614" t="s">
        <v>2423</v>
      </c>
      <c r="G614" t="s">
        <v>2424</v>
      </c>
      <c r="H614" t="s">
        <v>2424</v>
      </c>
      <c r="I614" t="s">
        <v>167</v>
      </c>
      <c r="J614" t="s">
        <v>168</v>
      </c>
      <c r="K614">
        <v>1</v>
      </c>
      <c r="L614">
        <v>214.28</v>
      </c>
      <c r="M614">
        <v>214.28</v>
      </c>
      <c r="N614" t="s">
        <v>25</v>
      </c>
      <c r="O614" t="s">
        <v>43</v>
      </c>
      <c r="P614" t="s">
        <v>27</v>
      </c>
    </row>
    <row r="615" spans="1:16" x14ac:dyDescent="0.3">
      <c r="A615" t="s">
        <v>17</v>
      </c>
      <c r="B615">
        <v>993752</v>
      </c>
      <c r="C615">
        <v>20437324</v>
      </c>
      <c r="D615" t="s">
        <v>2421</v>
      </c>
      <c r="E615" t="s">
        <v>2436</v>
      </c>
      <c r="F615" t="s">
        <v>2423</v>
      </c>
      <c r="G615" t="s">
        <v>2424</v>
      </c>
      <c r="H615" t="s">
        <v>2424</v>
      </c>
      <c r="I615" t="s">
        <v>167</v>
      </c>
      <c r="J615" t="s">
        <v>168</v>
      </c>
      <c r="K615">
        <v>1</v>
      </c>
      <c r="L615">
        <v>214.28</v>
      </c>
      <c r="M615">
        <v>214.28</v>
      </c>
      <c r="N615" t="s">
        <v>34</v>
      </c>
      <c r="O615" t="s">
        <v>123</v>
      </c>
      <c r="P615" t="s">
        <v>27</v>
      </c>
    </row>
    <row r="616" spans="1:16" x14ac:dyDescent="0.3">
      <c r="A616" t="s">
        <v>17</v>
      </c>
      <c r="B616">
        <v>993752</v>
      </c>
      <c r="C616">
        <v>20437324</v>
      </c>
      <c r="D616" t="s">
        <v>2421</v>
      </c>
      <c r="E616" t="s">
        <v>2437</v>
      </c>
      <c r="F616" t="s">
        <v>2423</v>
      </c>
      <c r="G616" t="s">
        <v>2424</v>
      </c>
      <c r="H616" t="s">
        <v>2424</v>
      </c>
      <c r="I616" t="s">
        <v>167</v>
      </c>
      <c r="J616" t="s">
        <v>168</v>
      </c>
      <c r="K616">
        <v>1</v>
      </c>
      <c r="L616">
        <v>214.28</v>
      </c>
      <c r="M616">
        <v>214.28</v>
      </c>
      <c r="N616" t="s">
        <v>34</v>
      </c>
      <c r="O616" t="s">
        <v>123</v>
      </c>
      <c r="P616" t="s">
        <v>27</v>
      </c>
    </row>
    <row r="617" spans="1:16" x14ac:dyDescent="0.3">
      <c r="A617" t="s">
        <v>17</v>
      </c>
      <c r="B617">
        <v>993752</v>
      </c>
      <c r="C617">
        <v>20437324</v>
      </c>
      <c r="D617" t="s">
        <v>2421</v>
      </c>
      <c r="E617" t="s">
        <v>2438</v>
      </c>
      <c r="F617" t="s">
        <v>2423</v>
      </c>
      <c r="G617" t="s">
        <v>2424</v>
      </c>
      <c r="H617" t="s">
        <v>2424</v>
      </c>
      <c r="I617" t="s">
        <v>167</v>
      </c>
      <c r="J617" t="s">
        <v>168</v>
      </c>
      <c r="K617">
        <v>1</v>
      </c>
      <c r="L617">
        <v>214.28</v>
      </c>
      <c r="M617">
        <v>214.28</v>
      </c>
      <c r="N617" t="s">
        <v>34</v>
      </c>
      <c r="O617" t="s">
        <v>130</v>
      </c>
      <c r="P617" t="s">
        <v>27</v>
      </c>
    </row>
    <row r="618" spans="1:16" x14ac:dyDescent="0.3">
      <c r="A618" t="s">
        <v>17</v>
      </c>
      <c r="B618">
        <v>993752</v>
      </c>
      <c r="C618">
        <v>20437324</v>
      </c>
      <c r="D618" t="s">
        <v>2421</v>
      </c>
      <c r="E618" t="s">
        <v>2439</v>
      </c>
      <c r="F618" t="s">
        <v>2423</v>
      </c>
      <c r="G618" t="s">
        <v>2424</v>
      </c>
      <c r="H618" t="s">
        <v>2424</v>
      </c>
      <c r="I618" t="s">
        <v>167</v>
      </c>
      <c r="J618" t="s">
        <v>168</v>
      </c>
      <c r="K618">
        <v>1</v>
      </c>
      <c r="L618">
        <v>214.28</v>
      </c>
      <c r="M618">
        <v>214.28</v>
      </c>
      <c r="N618" t="s">
        <v>34</v>
      </c>
      <c r="O618" t="s">
        <v>99</v>
      </c>
      <c r="P618" t="s">
        <v>27</v>
      </c>
    </row>
    <row r="619" spans="1:16" x14ac:dyDescent="0.3">
      <c r="A619" t="s">
        <v>17</v>
      </c>
      <c r="B619">
        <v>993752</v>
      </c>
      <c r="C619">
        <v>20437324</v>
      </c>
      <c r="D619" t="s">
        <v>2421</v>
      </c>
      <c r="E619" t="s">
        <v>2440</v>
      </c>
      <c r="F619" t="s">
        <v>2423</v>
      </c>
      <c r="G619" t="s">
        <v>2424</v>
      </c>
      <c r="H619" t="s">
        <v>2424</v>
      </c>
      <c r="I619" t="s">
        <v>167</v>
      </c>
      <c r="J619" t="s">
        <v>168</v>
      </c>
      <c r="K619">
        <v>1</v>
      </c>
      <c r="L619">
        <v>214.28</v>
      </c>
      <c r="M619">
        <v>214.28</v>
      </c>
      <c r="N619" t="s">
        <v>34</v>
      </c>
      <c r="O619" t="s">
        <v>231</v>
      </c>
      <c r="P619" t="s">
        <v>27</v>
      </c>
    </row>
    <row r="620" spans="1:16" x14ac:dyDescent="0.3">
      <c r="A620" t="s">
        <v>17</v>
      </c>
      <c r="B620">
        <v>993752</v>
      </c>
      <c r="C620">
        <v>20437324</v>
      </c>
      <c r="D620" t="s">
        <v>2421</v>
      </c>
      <c r="E620" t="s">
        <v>2441</v>
      </c>
      <c r="F620" t="s">
        <v>2423</v>
      </c>
      <c r="G620" t="s">
        <v>2424</v>
      </c>
      <c r="H620" t="s">
        <v>2424</v>
      </c>
      <c r="I620" t="s">
        <v>167</v>
      </c>
      <c r="J620" t="s">
        <v>168</v>
      </c>
      <c r="K620">
        <v>1</v>
      </c>
      <c r="L620">
        <v>214.28</v>
      </c>
      <c r="M620">
        <v>214.28</v>
      </c>
      <c r="N620" t="s">
        <v>34</v>
      </c>
      <c r="O620" t="s">
        <v>484</v>
      </c>
      <c r="P620" t="s">
        <v>27</v>
      </c>
    </row>
    <row r="621" spans="1:16" x14ac:dyDescent="0.3">
      <c r="A621" t="s">
        <v>17</v>
      </c>
      <c r="B621">
        <v>993346</v>
      </c>
      <c r="C621">
        <v>20437323</v>
      </c>
      <c r="D621" t="s">
        <v>2421</v>
      </c>
      <c r="E621" t="s">
        <v>2442</v>
      </c>
      <c r="F621" t="s">
        <v>2423</v>
      </c>
      <c r="G621" t="s">
        <v>2424</v>
      </c>
      <c r="H621" t="s">
        <v>2424</v>
      </c>
      <c r="I621" t="s">
        <v>167</v>
      </c>
      <c r="J621" t="s">
        <v>168</v>
      </c>
      <c r="K621">
        <v>1</v>
      </c>
      <c r="L621">
        <v>214.28</v>
      </c>
      <c r="M621">
        <v>214.28</v>
      </c>
      <c r="N621" t="s">
        <v>84</v>
      </c>
      <c r="O621" t="s">
        <v>143</v>
      </c>
      <c r="P621" t="s">
        <v>27</v>
      </c>
    </row>
    <row r="622" spans="1:16" x14ac:dyDescent="0.3">
      <c r="A622" t="s">
        <v>17</v>
      </c>
      <c r="B622">
        <v>993345</v>
      </c>
      <c r="C622">
        <v>20437325</v>
      </c>
      <c r="D622" t="s">
        <v>2421</v>
      </c>
      <c r="E622" t="s">
        <v>2443</v>
      </c>
      <c r="F622" t="s">
        <v>2423</v>
      </c>
      <c r="G622" t="s">
        <v>2424</v>
      </c>
      <c r="H622" t="s">
        <v>2424</v>
      </c>
      <c r="I622" t="s">
        <v>167</v>
      </c>
      <c r="J622" t="s">
        <v>168</v>
      </c>
      <c r="K622">
        <v>1</v>
      </c>
      <c r="L622">
        <v>214.28</v>
      </c>
      <c r="M622">
        <v>214.28</v>
      </c>
      <c r="N622" t="s">
        <v>25</v>
      </c>
      <c r="O622" t="s">
        <v>216</v>
      </c>
      <c r="P622" t="s">
        <v>27</v>
      </c>
    </row>
    <row r="623" spans="1:16" x14ac:dyDescent="0.3">
      <c r="A623" t="s">
        <v>17</v>
      </c>
      <c r="B623">
        <v>993752</v>
      </c>
      <c r="C623">
        <v>20437324</v>
      </c>
      <c r="D623" t="s">
        <v>2444</v>
      </c>
      <c r="E623" t="s">
        <v>2445</v>
      </c>
      <c r="F623" t="s">
        <v>1975</v>
      </c>
      <c r="G623" t="s">
        <v>2446</v>
      </c>
      <c r="H623" t="s">
        <v>2446</v>
      </c>
      <c r="I623" t="s">
        <v>260</v>
      </c>
      <c r="J623" t="s">
        <v>1977</v>
      </c>
      <c r="K623">
        <v>1</v>
      </c>
      <c r="L623">
        <v>213.99</v>
      </c>
      <c r="M623">
        <v>213.99</v>
      </c>
      <c r="N623" t="s">
        <v>34</v>
      </c>
      <c r="O623" t="s">
        <v>734</v>
      </c>
      <c r="P623" t="s">
        <v>27</v>
      </c>
    </row>
    <row r="624" spans="1:16" x14ac:dyDescent="0.3">
      <c r="A624" t="s">
        <v>17</v>
      </c>
      <c r="B624">
        <v>993346</v>
      </c>
      <c r="C624">
        <v>20437323</v>
      </c>
      <c r="D624" t="s">
        <v>2447</v>
      </c>
      <c r="E624" t="s">
        <v>2448</v>
      </c>
      <c r="F624" t="s">
        <v>2449</v>
      </c>
      <c r="G624" t="s">
        <v>2450</v>
      </c>
      <c r="H624" t="s">
        <v>2451</v>
      </c>
      <c r="I624" t="s">
        <v>32</v>
      </c>
      <c r="J624" t="s">
        <v>2452</v>
      </c>
      <c r="K624">
        <v>1</v>
      </c>
      <c r="L624">
        <v>213.69</v>
      </c>
      <c r="M624">
        <v>213.69</v>
      </c>
      <c r="N624" t="s">
        <v>84</v>
      </c>
      <c r="O624" t="s">
        <v>85</v>
      </c>
      <c r="P624" t="s">
        <v>27</v>
      </c>
    </row>
    <row r="625" spans="1:16" x14ac:dyDescent="0.3">
      <c r="A625" t="s">
        <v>17</v>
      </c>
      <c r="B625">
        <v>993346</v>
      </c>
      <c r="C625">
        <v>20437323</v>
      </c>
      <c r="D625" t="s">
        <v>2453</v>
      </c>
      <c r="E625" t="s">
        <v>2454</v>
      </c>
      <c r="G625" t="s">
        <v>2455</v>
      </c>
      <c r="H625" t="s">
        <v>2456</v>
      </c>
      <c r="I625" t="s">
        <v>308</v>
      </c>
      <c r="J625" t="s">
        <v>1009</v>
      </c>
      <c r="K625">
        <v>1</v>
      </c>
      <c r="L625">
        <v>213.58</v>
      </c>
      <c r="M625">
        <v>213.58</v>
      </c>
      <c r="N625" t="s">
        <v>84</v>
      </c>
      <c r="O625" t="s">
        <v>903</v>
      </c>
      <c r="P625" t="s">
        <v>27</v>
      </c>
    </row>
    <row r="626" spans="1:16" x14ac:dyDescent="0.3">
      <c r="A626" t="s">
        <v>17</v>
      </c>
      <c r="B626">
        <v>993537</v>
      </c>
      <c r="C626">
        <v>20437328</v>
      </c>
      <c r="D626" t="s">
        <v>2457</v>
      </c>
      <c r="E626" t="s">
        <v>2458</v>
      </c>
      <c r="G626" t="s">
        <v>2459</v>
      </c>
      <c r="H626" t="s">
        <v>2459</v>
      </c>
      <c r="I626" t="s">
        <v>167</v>
      </c>
      <c r="J626" t="s">
        <v>1226</v>
      </c>
      <c r="K626">
        <v>1</v>
      </c>
      <c r="L626">
        <v>212.48</v>
      </c>
      <c r="M626">
        <v>212.48</v>
      </c>
      <c r="N626" t="s">
        <v>61</v>
      </c>
      <c r="O626" t="s">
        <v>2460</v>
      </c>
      <c r="P626" t="s">
        <v>27</v>
      </c>
    </row>
    <row r="627" spans="1:16" x14ac:dyDescent="0.3">
      <c r="A627" t="s">
        <v>17</v>
      </c>
      <c r="B627">
        <v>993346</v>
      </c>
      <c r="C627">
        <v>20437323</v>
      </c>
      <c r="D627" t="s">
        <v>2461</v>
      </c>
      <c r="E627" t="s">
        <v>2462</v>
      </c>
      <c r="F627" t="s">
        <v>2463</v>
      </c>
      <c r="G627" t="s">
        <v>2464</v>
      </c>
      <c r="H627" t="s">
        <v>2465</v>
      </c>
      <c r="I627" t="s">
        <v>308</v>
      </c>
      <c r="J627" t="s">
        <v>1251</v>
      </c>
      <c r="K627">
        <v>1</v>
      </c>
      <c r="L627">
        <v>212.3</v>
      </c>
      <c r="M627">
        <v>212.3</v>
      </c>
      <c r="N627" t="s">
        <v>84</v>
      </c>
      <c r="O627" t="s">
        <v>1000</v>
      </c>
      <c r="P627" t="s">
        <v>27</v>
      </c>
    </row>
    <row r="628" spans="1:16" x14ac:dyDescent="0.3">
      <c r="A628" t="s">
        <v>17</v>
      </c>
      <c r="B628">
        <v>993537</v>
      </c>
      <c r="C628">
        <v>20437328</v>
      </c>
      <c r="D628" t="s">
        <v>2466</v>
      </c>
      <c r="E628" t="s">
        <v>2467</v>
      </c>
      <c r="F628" t="s">
        <v>786</v>
      </c>
      <c r="G628" t="s">
        <v>2468</v>
      </c>
      <c r="H628" t="s">
        <v>2468</v>
      </c>
      <c r="I628" t="s">
        <v>48</v>
      </c>
      <c r="J628" t="s">
        <v>1779</v>
      </c>
      <c r="K628">
        <v>1</v>
      </c>
      <c r="L628">
        <v>211.94</v>
      </c>
      <c r="M628">
        <v>211.94</v>
      </c>
      <c r="N628" t="s">
        <v>61</v>
      </c>
      <c r="O628" t="s">
        <v>1015</v>
      </c>
      <c r="P628" t="s">
        <v>27</v>
      </c>
    </row>
    <row r="629" spans="1:16" x14ac:dyDescent="0.3">
      <c r="A629" t="s">
        <v>17</v>
      </c>
      <c r="B629">
        <v>993345</v>
      </c>
      <c r="C629">
        <v>20437325</v>
      </c>
      <c r="D629" t="s">
        <v>2469</v>
      </c>
      <c r="E629" t="s">
        <v>2470</v>
      </c>
      <c r="F629" t="s">
        <v>2471</v>
      </c>
      <c r="G629" t="s">
        <v>2472</v>
      </c>
      <c r="H629" t="s">
        <v>2473</v>
      </c>
      <c r="I629" t="s">
        <v>308</v>
      </c>
      <c r="J629" t="s">
        <v>1009</v>
      </c>
      <c r="K629">
        <v>1</v>
      </c>
      <c r="L629">
        <v>211</v>
      </c>
      <c r="M629">
        <v>211</v>
      </c>
      <c r="N629" t="s">
        <v>2474</v>
      </c>
      <c r="O629" t="s">
        <v>1531</v>
      </c>
      <c r="P629" t="s">
        <v>27</v>
      </c>
    </row>
    <row r="630" spans="1:16" x14ac:dyDescent="0.3">
      <c r="A630" t="s">
        <v>17</v>
      </c>
      <c r="B630">
        <v>993752</v>
      </c>
      <c r="C630">
        <v>20437324</v>
      </c>
      <c r="D630" t="s">
        <v>2475</v>
      </c>
      <c r="E630" t="s">
        <v>2476</v>
      </c>
      <c r="F630" t="s">
        <v>890</v>
      </c>
      <c r="G630" t="s">
        <v>2477</v>
      </c>
      <c r="H630" t="s">
        <v>2478</v>
      </c>
      <c r="I630" t="s">
        <v>41</v>
      </c>
      <c r="J630" t="s">
        <v>2479</v>
      </c>
      <c r="K630">
        <v>1</v>
      </c>
      <c r="L630">
        <v>210.59</v>
      </c>
      <c r="M630">
        <v>210.59</v>
      </c>
      <c r="N630" t="s">
        <v>34</v>
      </c>
      <c r="O630" t="s">
        <v>368</v>
      </c>
      <c r="P630" t="s">
        <v>27</v>
      </c>
    </row>
    <row r="631" spans="1:16" x14ac:dyDescent="0.3">
      <c r="A631" t="s">
        <v>17</v>
      </c>
      <c r="B631">
        <v>993346</v>
      </c>
      <c r="C631">
        <v>20437323</v>
      </c>
      <c r="D631" t="s">
        <v>2480</v>
      </c>
      <c r="E631" t="s">
        <v>2481</v>
      </c>
      <c r="F631" t="s">
        <v>2482</v>
      </c>
      <c r="G631" t="s">
        <v>2483</v>
      </c>
      <c r="H631" t="s">
        <v>2484</v>
      </c>
      <c r="I631" t="s">
        <v>167</v>
      </c>
      <c r="J631" t="s">
        <v>194</v>
      </c>
      <c r="K631">
        <v>1</v>
      </c>
      <c r="L631">
        <v>209.99</v>
      </c>
      <c r="M631">
        <v>209.99</v>
      </c>
      <c r="N631" t="s">
        <v>84</v>
      </c>
      <c r="O631" t="s">
        <v>903</v>
      </c>
      <c r="P631" t="s">
        <v>27</v>
      </c>
    </row>
    <row r="632" spans="1:16" x14ac:dyDescent="0.3">
      <c r="A632" t="s">
        <v>17</v>
      </c>
      <c r="B632">
        <v>993345</v>
      </c>
      <c r="C632">
        <v>20437325</v>
      </c>
      <c r="D632" t="s">
        <v>2485</v>
      </c>
      <c r="E632" t="s">
        <v>2486</v>
      </c>
      <c r="F632" t="s">
        <v>342</v>
      </c>
      <c r="G632" t="s">
        <v>2487</v>
      </c>
      <c r="H632" t="s">
        <v>2488</v>
      </c>
      <c r="I632" t="s">
        <v>59</v>
      </c>
      <c r="J632" t="s">
        <v>70</v>
      </c>
      <c r="K632">
        <v>1</v>
      </c>
      <c r="L632">
        <v>209.99</v>
      </c>
      <c r="M632">
        <v>209.99</v>
      </c>
      <c r="N632" t="s">
        <v>25</v>
      </c>
      <c r="O632" t="s">
        <v>363</v>
      </c>
      <c r="P632" t="s">
        <v>27</v>
      </c>
    </row>
    <row r="633" spans="1:16" x14ac:dyDescent="0.3">
      <c r="A633" t="s">
        <v>17</v>
      </c>
      <c r="B633">
        <v>993345</v>
      </c>
      <c r="C633">
        <v>20437325</v>
      </c>
      <c r="D633" t="s">
        <v>2489</v>
      </c>
      <c r="E633" t="s">
        <v>2490</v>
      </c>
      <c r="F633" t="s">
        <v>2491</v>
      </c>
      <c r="G633" t="s">
        <v>2492</v>
      </c>
      <c r="H633" t="s">
        <v>2493</v>
      </c>
      <c r="I633" t="s">
        <v>41</v>
      </c>
      <c r="J633" t="s">
        <v>561</v>
      </c>
      <c r="K633">
        <v>1</v>
      </c>
      <c r="L633">
        <v>209.99</v>
      </c>
      <c r="M633">
        <v>209.99</v>
      </c>
      <c r="N633" t="s">
        <v>25</v>
      </c>
      <c r="O633" t="s">
        <v>594</v>
      </c>
      <c r="P633" t="s">
        <v>27</v>
      </c>
    </row>
    <row r="634" spans="1:16" x14ac:dyDescent="0.3">
      <c r="A634" t="s">
        <v>17</v>
      </c>
      <c r="B634">
        <v>993537</v>
      </c>
      <c r="C634">
        <v>20437328</v>
      </c>
      <c r="D634" t="s">
        <v>2494</v>
      </c>
      <c r="E634" t="s">
        <v>2495</v>
      </c>
      <c r="F634" t="s">
        <v>20</v>
      </c>
      <c r="G634" t="s">
        <v>2496</v>
      </c>
      <c r="H634" t="s">
        <v>2497</v>
      </c>
      <c r="I634" t="s">
        <v>23</v>
      </c>
      <c r="J634" t="s">
        <v>334</v>
      </c>
      <c r="K634">
        <v>1</v>
      </c>
      <c r="L634">
        <v>209.99</v>
      </c>
      <c r="M634">
        <v>209.99</v>
      </c>
      <c r="N634" t="s">
        <v>61</v>
      </c>
      <c r="O634" t="s">
        <v>249</v>
      </c>
      <c r="P634" t="s">
        <v>27</v>
      </c>
    </row>
    <row r="635" spans="1:16" x14ac:dyDescent="0.3">
      <c r="A635" t="s">
        <v>17</v>
      </c>
      <c r="B635">
        <v>993537</v>
      </c>
      <c r="C635">
        <v>20437328</v>
      </c>
      <c r="D635" t="s">
        <v>2498</v>
      </c>
      <c r="E635" t="s">
        <v>2499</v>
      </c>
      <c r="G635" t="s">
        <v>2500</v>
      </c>
      <c r="H635" t="s">
        <v>2501</v>
      </c>
      <c r="I635" t="s">
        <v>141</v>
      </c>
      <c r="K635">
        <v>1</v>
      </c>
      <c r="L635">
        <v>209.98</v>
      </c>
      <c r="M635">
        <v>209.98</v>
      </c>
      <c r="N635" t="s">
        <v>61</v>
      </c>
      <c r="O635" t="s">
        <v>382</v>
      </c>
      <c r="P635" t="s">
        <v>27</v>
      </c>
    </row>
    <row r="636" spans="1:16" x14ac:dyDescent="0.3">
      <c r="A636" t="s">
        <v>17</v>
      </c>
      <c r="B636">
        <v>993345</v>
      </c>
      <c r="C636">
        <v>20437325</v>
      </c>
      <c r="D636" t="s">
        <v>2502</v>
      </c>
      <c r="E636" t="s">
        <v>2503</v>
      </c>
      <c r="G636" t="s">
        <v>2504</v>
      </c>
      <c r="H636" t="s">
        <v>2505</v>
      </c>
      <c r="I636" t="s">
        <v>308</v>
      </c>
      <c r="K636">
        <v>1</v>
      </c>
      <c r="L636">
        <v>209.89</v>
      </c>
      <c r="M636">
        <v>209.89</v>
      </c>
      <c r="N636" t="s">
        <v>25</v>
      </c>
      <c r="O636" t="s">
        <v>829</v>
      </c>
      <c r="P636" t="s">
        <v>27</v>
      </c>
    </row>
    <row r="637" spans="1:16" x14ac:dyDescent="0.3">
      <c r="A637" t="s">
        <v>17</v>
      </c>
      <c r="B637">
        <v>993346</v>
      </c>
      <c r="C637">
        <v>20437323</v>
      </c>
      <c r="D637" t="s">
        <v>2506</v>
      </c>
      <c r="E637" t="s">
        <v>2507</v>
      </c>
      <c r="F637" t="s">
        <v>818</v>
      </c>
      <c r="G637" t="s">
        <v>2508</v>
      </c>
      <c r="H637" t="s">
        <v>2509</v>
      </c>
      <c r="I637" t="s">
        <v>41</v>
      </c>
      <c r="J637" t="s">
        <v>206</v>
      </c>
      <c r="K637">
        <v>1</v>
      </c>
      <c r="L637">
        <v>209.63</v>
      </c>
      <c r="M637">
        <v>209.63</v>
      </c>
      <c r="N637" t="s">
        <v>84</v>
      </c>
      <c r="O637" t="s">
        <v>201</v>
      </c>
      <c r="P637" t="s">
        <v>27</v>
      </c>
    </row>
    <row r="638" spans="1:16" x14ac:dyDescent="0.3">
      <c r="A638" t="s">
        <v>17</v>
      </c>
      <c r="B638">
        <v>993345</v>
      </c>
      <c r="C638">
        <v>20437325</v>
      </c>
      <c r="D638" t="s">
        <v>2510</v>
      </c>
      <c r="E638" t="s">
        <v>2511</v>
      </c>
      <c r="F638" t="s">
        <v>890</v>
      </c>
      <c r="G638" t="s">
        <v>2512</v>
      </c>
      <c r="H638" t="s">
        <v>2512</v>
      </c>
      <c r="I638" t="s">
        <v>260</v>
      </c>
      <c r="J638" t="s">
        <v>1530</v>
      </c>
      <c r="K638">
        <v>1</v>
      </c>
      <c r="L638">
        <v>209.25</v>
      </c>
      <c r="M638">
        <v>209.25</v>
      </c>
      <c r="N638" t="s">
        <v>25</v>
      </c>
      <c r="O638" t="s">
        <v>551</v>
      </c>
      <c r="P638" t="s">
        <v>27</v>
      </c>
    </row>
    <row r="639" spans="1:16" x14ac:dyDescent="0.3">
      <c r="A639" t="s">
        <v>17</v>
      </c>
      <c r="B639">
        <v>993537</v>
      </c>
      <c r="C639">
        <v>20437328</v>
      </c>
      <c r="D639" t="s">
        <v>2513</v>
      </c>
      <c r="E639" t="s">
        <v>2514</v>
      </c>
      <c r="F639" t="s">
        <v>786</v>
      </c>
      <c r="G639" t="s">
        <v>2515</v>
      </c>
      <c r="H639" t="s">
        <v>2515</v>
      </c>
      <c r="I639" t="s">
        <v>161</v>
      </c>
      <c r="J639" t="s">
        <v>852</v>
      </c>
      <c r="K639">
        <v>1</v>
      </c>
      <c r="L639">
        <v>208.99</v>
      </c>
      <c r="M639">
        <v>208.99</v>
      </c>
      <c r="N639" t="s">
        <v>61</v>
      </c>
      <c r="O639" t="s">
        <v>796</v>
      </c>
      <c r="P639" t="s">
        <v>27</v>
      </c>
    </row>
    <row r="640" spans="1:16" x14ac:dyDescent="0.3">
      <c r="A640" t="s">
        <v>17</v>
      </c>
      <c r="B640">
        <v>993537</v>
      </c>
      <c r="C640">
        <v>20437328</v>
      </c>
      <c r="D640" t="s">
        <v>2516</v>
      </c>
      <c r="E640" t="s">
        <v>2517</v>
      </c>
      <c r="F640" t="s">
        <v>2518</v>
      </c>
      <c r="G640" t="s">
        <v>2519</v>
      </c>
      <c r="H640" t="s">
        <v>2520</v>
      </c>
      <c r="I640" t="s">
        <v>48</v>
      </c>
      <c r="J640" t="s">
        <v>215</v>
      </c>
      <c r="K640">
        <v>1</v>
      </c>
      <c r="L640">
        <v>208.67</v>
      </c>
      <c r="M640">
        <v>208.67</v>
      </c>
      <c r="N640" t="s">
        <v>61</v>
      </c>
      <c r="O640" t="s">
        <v>1015</v>
      </c>
      <c r="P640" t="s">
        <v>27</v>
      </c>
    </row>
    <row r="641" spans="1:16" x14ac:dyDescent="0.3">
      <c r="A641" t="s">
        <v>17</v>
      </c>
      <c r="B641">
        <v>993346</v>
      </c>
      <c r="C641">
        <v>20437323</v>
      </c>
      <c r="D641" t="s">
        <v>2521</v>
      </c>
      <c r="E641" t="s">
        <v>2522</v>
      </c>
      <c r="F641" t="s">
        <v>258</v>
      </c>
      <c r="G641" t="s">
        <v>2523</v>
      </c>
      <c r="H641" t="s">
        <v>2523</v>
      </c>
      <c r="I641" t="s">
        <v>260</v>
      </c>
      <c r="J641" t="s">
        <v>104</v>
      </c>
      <c r="K641">
        <v>1</v>
      </c>
      <c r="L641">
        <v>207.99</v>
      </c>
      <c r="M641">
        <v>207.99</v>
      </c>
      <c r="N641" t="s">
        <v>84</v>
      </c>
      <c r="O641" t="s">
        <v>294</v>
      </c>
      <c r="P641" t="s">
        <v>27</v>
      </c>
    </row>
    <row r="642" spans="1:16" x14ac:dyDescent="0.3">
      <c r="A642" t="s">
        <v>17</v>
      </c>
      <c r="B642">
        <v>993752</v>
      </c>
      <c r="C642">
        <v>20437324</v>
      </c>
      <c r="D642" t="s">
        <v>2521</v>
      </c>
      <c r="E642" t="s">
        <v>2524</v>
      </c>
      <c r="F642" t="s">
        <v>258</v>
      </c>
      <c r="G642" t="s">
        <v>2523</v>
      </c>
      <c r="H642" t="s">
        <v>2523</v>
      </c>
      <c r="I642" t="s">
        <v>260</v>
      </c>
      <c r="J642" t="s">
        <v>104</v>
      </c>
      <c r="K642">
        <v>1</v>
      </c>
      <c r="L642">
        <v>207.99</v>
      </c>
      <c r="M642">
        <v>207.99</v>
      </c>
      <c r="N642" t="s">
        <v>34</v>
      </c>
      <c r="O642" t="s">
        <v>484</v>
      </c>
      <c r="P642" t="s">
        <v>27</v>
      </c>
    </row>
    <row r="643" spans="1:16" x14ac:dyDescent="0.3">
      <c r="A643" t="s">
        <v>17</v>
      </c>
      <c r="B643">
        <v>993345</v>
      </c>
      <c r="C643">
        <v>20437325</v>
      </c>
      <c r="D643" t="s">
        <v>2525</v>
      </c>
      <c r="E643" t="s">
        <v>2526</v>
      </c>
      <c r="F643" t="s">
        <v>2527</v>
      </c>
      <c r="G643" t="s">
        <v>2528</v>
      </c>
      <c r="H643" t="s">
        <v>2529</v>
      </c>
      <c r="I643" t="s">
        <v>48</v>
      </c>
      <c r="J643" t="s">
        <v>1075</v>
      </c>
      <c r="K643">
        <v>1</v>
      </c>
      <c r="L643">
        <v>207.34</v>
      </c>
      <c r="M643">
        <v>207.34</v>
      </c>
      <c r="N643" t="s">
        <v>25</v>
      </c>
      <c r="O643" t="s">
        <v>303</v>
      </c>
      <c r="P643" t="s">
        <v>27</v>
      </c>
    </row>
    <row r="644" spans="1:16" x14ac:dyDescent="0.3">
      <c r="A644" t="s">
        <v>17</v>
      </c>
      <c r="B644">
        <v>993537</v>
      </c>
      <c r="C644">
        <v>20437328</v>
      </c>
      <c r="D644" t="s">
        <v>2530</v>
      </c>
      <c r="E644" t="s">
        <v>2531</v>
      </c>
      <c r="G644" t="s">
        <v>2532</v>
      </c>
      <c r="H644" t="s">
        <v>2533</v>
      </c>
      <c r="I644" t="s">
        <v>781</v>
      </c>
      <c r="K644">
        <v>1</v>
      </c>
      <c r="L644">
        <v>206.99</v>
      </c>
      <c r="M644">
        <v>206.99</v>
      </c>
      <c r="N644" t="s">
        <v>61</v>
      </c>
      <c r="O644" t="s">
        <v>1015</v>
      </c>
      <c r="P644" t="s">
        <v>27</v>
      </c>
    </row>
    <row r="645" spans="1:16" x14ac:dyDescent="0.3">
      <c r="A645" t="s">
        <v>17</v>
      </c>
      <c r="B645">
        <v>993752</v>
      </c>
      <c r="C645">
        <v>20437324</v>
      </c>
      <c r="D645" t="s">
        <v>2534</v>
      </c>
      <c r="E645" t="s">
        <v>2535</v>
      </c>
      <c r="G645" t="s">
        <v>2536</v>
      </c>
      <c r="H645" t="s">
        <v>2537</v>
      </c>
      <c r="I645" t="s">
        <v>308</v>
      </c>
      <c r="J645" t="s">
        <v>1251</v>
      </c>
      <c r="K645">
        <v>1</v>
      </c>
      <c r="L645">
        <v>206.97</v>
      </c>
      <c r="M645">
        <v>206.97</v>
      </c>
      <c r="N645" t="s">
        <v>34</v>
      </c>
      <c r="O645" t="s">
        <v>207</v>
      </c>
      <c r="P645" t="s">
        <v>27</v>
      </c>
    </row>
    <row r="646" spans="1:16" x14ac:dyDescent="0.3">
      <c r="A646" t="s">
        <v>17</v>
      </c>
      <c r="B646">
        <v>993345</v>
      </c>
      <c r="C646">
        <v>20437325</v>
      </c>
      <c r="D646" t="s">
        <v>2538</v>
      </c>
      <c r="E646" t="s">
        <v>2539</v>
      </c>
      <c r="F646" t="s">
        <v>890</v>
      </c>
      <c r="G646" t="s">
        <v>2540</v>
      </c>
      <c r="H646" t="s">
        <v>2540</v>
      </c>
      <c r="I646" t="s">
        <v>48</v>
      </c>
      <c r="J646" t="s">
        <v>1449</v>
      </c>
      <c r="K646">
        <v>1</v>
      </c>
      <c r="L646">
        <v>204.99</v>
      </c>
      <c r="M646">
        <v>204.99</v>
      </c>
      <c r="N646" t="s">
        <v>25</v>
      </c>
      <c r="O646" t="s">
        <v>125</v>
      </c>
      <c r="P646" t="s">
        <v>27</v>
      </c>
    </row>
    <row r="647" spans="1:16" x14ac:dyDescent="0.3">
      <c r="A647" t="s">
        <v>17</v>
      </c>
      <c r="B647">
        <v>993346</v>
      </c>
      <c r="C647">
        <v>20437323</v>
      </c>
      <c r="D647" t="s">
        <v>2541</v>
      </c>
      <c r="E647" t="s">
        <v>2542</v>
      </c>
      <c r="F647" t="s">
        <v>2543</v>
      </c>
      <c r="G647" t="s">
        <v>2544</v>
      </c>
      <c r="H647" t="s">
        <v>2545</v>
      </c>
      <c r="I647" t="s">
        <v>807</v>
      </c>
      <c r="J647" t="s">
        <v>808</v>
      </c>
      <c r="K647">
        <v>1</v>
      </c>
      <c r="L647">
        <v>204.99</v>
      </c>
      <c r="M647">
        <v>204.99</v>
      </c>
      <c r="N647" t="s">
        <v>84</v>
      </c>
      <c r="O647" t="s">
        <v>1034</v>
      </c>
      <c r="P647" t="s">
        <v>27</v>
      </c>
    </row>
    <row r="648" spans="1:16" x14ac:dyDescent="0.3">
      <c r="A648" t="s">
        <v>17</v>
      </c>
      <c r="B648">
        <v>993752</v>
      </c>
      <c r="C648">
        <v>20437324</v>
      </c>
      <c r="D648" t="s">
        <v>2546</v>
      </c>
      <c r="E648" t="s">
        <v>2547</v>
      </c>
      <c r="G648" t="s">
        <v>2548</v>
      </c>
      <c r="H648" t="s">
        <v>2549</v>
      </c>
      <c r="I648" t="s">
        <v>807</v>
      </c>
      <c r="J648" t="s">
        <v>808</v>
      </c>
      <c r="K648">
        <v>1</v>
      </c>
      <c r="L648">
        <v>204.15</v>
      </c>
      <c r="M648">
        <v>204.15</v>
      </c>
      <c r="N648" t="s">
        <v>34</v>
      </c>
      <c r="O648" t="s">
        <v>105</v>
      </c>
      <c r="P648" t="s">
        <v>27</v>
      </c>
    </row>
    <row r="649" spans="1:16" x14ac:dyDescent="0.3">
      <c r="A649" t="s">
        <v>17</v>
      </c>
      <c r="B649">
        <v>993346</v>
      </c>
      <c r="C649">
        <v>20437323</v>
      </c>
      <c r="D649" t="s">
        <v>2550</v>
      </c>
      <c r="E649" t="s">
        <v>2551</v>
      </c>
      <c r="F649" t="s">
        <v>2552</v>
      </c>
      <c r="G649" t="s">
        <v>2553</v>
      </c>
      <c r="H649" t="s">
        <v>2553</v>
      </c>
      <c r="I649" t="s">
        <v>161</v>
      </c>
      <c r="J649" t="s">
        <v>852</v>
      </c>
      <c r="K649">
        <v>1</v>
      </c>
      <c r="L649">
        <v>203.99</v>
      </c>
      <c r="M649">
        <v>203.99</v>
      </c>
      <c r="N649" t="s">
        <v>84</v>
      </c>
      <c r="O649" t="s">
        <v>609</v>
      </c>
      <c r="P649" t="s">
        <v>27</v>
      </c>
    </row>
    <row r="650" spans="1:16" x14ac:dyDescent="0.3">
      <c r="A650" t="s">
        <v>17</v>
      </c>
      <c r="B650">
        <v>993537</v>
      </c>
      <c r="C650">
        <v>20437328</v>
      </c>
      <c r="D650" t="s">
        <v>2554</v>
      </c>
      <c r="E650" t="s">
        <v>2555</v>
      </c>
      <c r="F650" t="s">
        <v>2556</v>
      </c>
      <c r="G650" t="s">
        <v>2557</v>
      </c>
      <c r="H650" t="s">
        <v>2557</v>
      </c>
      <c r="I650" t="s">
        <v>167</v>
      </c>
      <c r="J650" t="s">
        <v>443</v>
      </c>
      <c r="K650">
        <v>1</v>
      </c>
      <c r="L650">
        <v>203.87</v>
      </c>
      <c r="M650">
        <v>203.87</v>
      </c>
      <c r="N650" t="s">
        <v>61</v>
      </c>
      <c r="O650" t="s">
        <v>1230</v>
      </c>
      <c r="P650" t="s">
        <v>27</v>
      </c>
    </row>
    <row r="651" spans="1:16" x14ac:dyDescent="0.3">
      <c r="A651" t="s">
        <v>17</v>
      </c>
      <c r="B651">
        <v>993752</v>
      </c>
      <c r="C651">
        <v>20437324</v>
      </c>
      <c r="D651" t="s">
        <v>2558</v>
      </c>
      <c r="E651" t="s">
        <v>2559</v>
      </c>
      <c r="F651" t="s">
        <v>2560</v>
      </c>
      <c r="G651" t="s">
        <v>2561</v>
      </c>
      <c r="H651" t="s">
        <v>2561</v>
      </c>
      <c r="I651" t="s">
        <v>489</v>
      </c>
      <c r="J651" t="s">
        <v>490</v>
      </c>
      <c r="K651">
        <v>1</v>
      </c>
      <c r="L651">
        <v>202.93</v>
      </c>
      <c r="M651">
        <v>202.93</v>
      </c>
      <c r="N651" t="s">
        <v>34</v>
      </c>
      <c r="O651" t="s">
        <v>231</v>
      </c>
      <c r="P651" t="s">
        <v>27</v>
      </c>
    </row>
    <row r="652" spans="1:16" x14ac:dyDescent="0.3">
      <c r="A652" t="s">
        <v>17</v>
      </c>
      <c r="B652">
        <v>993345</v>
      </c>
      <c r="C652">
        <v>20437325</v>
      </c>
      <c r="D652" t="s">
        <v>2562</v>
      </c>
      <c r="E652" t="s">
        <v>2563</v>
      </c>
      <c r="F652" t="s">
        <v>2564</v>
      </c>
      <c r="G652" t="s">
        <v>2565</v>
      </c>
      <c r="H652" t="s">
        <v>2566</v>
      </c>
      <c r="I652" t="s">
        <v>308</v>
      </c>
      <c r="J652" t="s">
        <v>1251</v>
      </c>
      <c r="K652">
        <v>1</v>
      </c>
      <c r="L652">
        <v>202.44</v>
      </c>
      <c r="M652">
        <v>202.44</v>
      </c>
      <c r="N652" t="s">
        <v>25</v>
      </c>
      <c r="O652" t="s">
        <v>1172</v>
      </c>
      <c r="P652" t="s">
        <v>27</v>
      </c>
    </row>
    <row r="653" spans="1:16" x14ac:dyDescent="0.3">
      <c r="A653" t="s">
        <v>17</v>
      </c>
      <c r="B653">
        <v>993537</v>
      </c>
      <c r="C653">
        <v>20437328</v>
      </c>
      <c r="D653" t="s">
        <v>2567</v>
      </c>
      <c r="E653" t="s">
        <v>2568</v>
      </c>
      <c r="F653" t="s">
        <v>2569</v>
      </c>
      <c r="G653" t="s">
        <v>2570</v>
      </c>
      <c r="H653" t="s">
        <v>2570</v>
      </c>
      <c r="I653" t="s">
        <v>308</v>
      </c>
      <c r="J653" t="s">
        <v>1065</v>
      </c>
      <c r="K653">
        <v>1</v>
      </c>
      <c r="L653">
        <v>202.39</v>
      </c>
      <c r="M653">
        <v>202.39</v>
      </c>
      <c r="N653" t="s">
        <v>61</v>
      </c>
      <c r="O653" t="s">
        <v>2460</v>
      </c>
      <c r="P653" t="s">
        <v>27</v>
      </c>
    </row>
    <row r="654" spans="1:16" x14ac:dyDescent="0.3">
      <c r="A654" t="s">
        <v>17</v>
      </c>
      <c r="B654">
        <v>993346</v>
      </c>
      <c r="C654">
        <v>20437323</v>
      </c>
      <c r="D654" t="s">
        <v>2567</v>
      </c>
      <c r="E654" t="s">
        <v>2571</v>
      </c>
      <c r="F654" t="s">
        <v>2569</v>
      </c>
      <c r="G654" t="s">
        <v>2570</v>
      </c>
      <c r="H654" t="s">
        <v>2570</v>
      </c>
      <c r="I654" t="s">
        <v>308</v>
      </c>
      <c r="J654" t="s">
        <v>1065</v>
      </c>
      <c r="K654">
        <v>1</v>
      </c>
      <c r="L654">
        <v>202.39</v>
      </c>
      <c r="M654">
        <v>202.39</v>
      </c>
      <c r="N654" t="s">
        <v>84</v>
      </c>
      <c r="O654" t="s">
        <v>649</v>
      </c>
      <c r="P654" t="s">
        <v>27</v>
      </c>
    </row>
    <row r="655" spans="1:16" x14ac:dyDescent="0.3">
      <c r="A655" t="s">
        <v>17</v>
      </c>
      <c r="B655">
        <v>993346</v>
      </c>
      <c r="C655">
        <v>20437323</v>
      </c>
      <c r="D655" t="s">
        <v>2567</v>
      </c>
      <c r="E655" t="s">
        <v>2572</v>
      </c>
      <c r="F655" t="s">
        <v>2569</v>
      </c>
      <c r="G655" t="s">
        <v>2570</v>
      </c>
      <c r="H655" t="s">
        <v>2570</v>
      </c>
      <c r="I655" t="s">
        <v>308</v>
      </c>
      <c r="J655" t="s">
        <v>1065</v>
      </c>
      <c r="K655">
        <v>1</v>
      </c>
      <c r="L655">
        <v>202.39</v>
      </c>
      <c r="M655">
        <v>202.39</v>
      </c>
      <c r="N655" t="s">
        <v>84</v>
      </c>
      <c r="O655" t="s">
        <v>143</v>
      </c>
      <c r="P655" t="s">
        <v>27</v>
      </c>
    </row>
    <row r="656" spans="1:16" x14ac:dyDescent="0.3">
      <c r="A656" t="s">
        <v>17</v>
      </c>
      <c r="B656">
        <v>993345</v>
      </c>
      <c r="C656">
        <v>20437325</v>
      </c>
      <c r="D656" t="s">
        <v>2567</v>
      </c>
      <c r="E656" t="s">
        <v>2573</v>
      </c>
      <c r="F656" t="s">
        <v>2569</v>
      </c>
      <c r="G656" t="s">
        <v>2570</v>
      </c>
      <c r="H656" t="s">
        <v>2570</v>
      </c>
      <c r="I656" t="s">
        <v>308</v>
      </c>
      <c r="J656" t="s">
        <v>1065</v>
      </c>
      <c r="K656">
        <v>1</v>
      </c>
      <c r="L656">
        <v>202.39</v>
      </c>
      <c r="M656">
        <v>202.39</v>
      </c>
      <c r="N656" t="s">
        <v>25</v>
      </c>
      <c r="O656" t="s">
        <v>404</v>
      </c>
      <c r="P656" t="s">
        <v>27</v>
      </c>
    </row>
    <row r="657" spans="1:16" x14ac:dyDescent="0.3">
      <c r="A657" t="s">
        <v>17</v>
      </c>
      <c r="B657">
        <v>993537</v>
      </c>
      <c r="C657">
        <v>20437328</v>
      </c>
      <c r="D657" t="s">
        <v>2567</v>
      </c>
      <c r="E657" t="s">
        <v>2574</v>
      </c>
      <c r="F657" t="s">
        <v>2569</v>
      </c>
      <c r="G657" t="s">
        <v>2570</v>
      </c>
      <c r="H657" t="s">
        <v>2570</v>
      </c>
      <c r="I657" t="s">
        <v>308</v>
      </c>
      <c r="J657" t="s">
        <v>1065</v>
      </c>
      <c r="K657">
        <v>1</v>
      </c>
      <c r="L657">
        <v>202.39</v>
      </c>
      <c r="M657">
        <v>202.39</v>
      </c>
      <c r="N657" t="s">
        <v>61</v>
      </c>
      <c r="O657" t="s">
        <v>783</v>
      </c>
      <c r="P657" t="s">
        <v>27</v>
      </c>
    </row>
    <row r="658" spans="1:16" x14ac:dyDescent="0.3">
      <c r="A658" t="s">
        <v>17</v>
      </c>
      <c r="B658">
        <v>993537</v>
      </c>
      <c r="C658">
        <v>20437328</v>
      </c>
      <c r="D658" t="s">
        <v>2575</v>
      </c>
      <c r="E658" t="s">
        <v>2576</v>
      </c>
      <c r="F658" t="s">
        <v>2577</v>
      </c>
      <c r="G658" t="s">
        <v>2578</v>
      </c>
      <c r="H658" t="s">
        <v>2579</v>
      </c>
      <c r="I658" t="s">
        <v>175</v>
      </c>
      <c r="J658" t="s">
        <v>2580</v>
      </c>
      <c r="K658">
        <v>1</v>
      </c>
      <c r="L658">
        <v>202.25</v>
      </c>
      <c r="M658">
        <v>202.25</v>
      </c>
      <c r="N658" t="s">
        <v>61</v>
      </c>
      <c r="O658" t="s">
        <v>244</v>
      </c>
      <c r="P658" t="s">
        <v>27</v>
      </c>
    </row>
    <row r="659" spans="1:16" x14ac:dyDescent="0.3">
      <c r="A659" t="s">
        <v>17</v>
      </c>
      <c r="B659">
        <v>993345</v>
      </c>
      <c r="C659">
        <v>20437325</v>
      </c>
      <c r="D659" t="s">
        <v>2581</v>
      </c>
      <c r="E659" t="s">
        <v>2582</v>
      </c>
      <c r="F659" t="s">
        <v>1853</v>
      </c>
      <c r="G659" t="s">
        <v>2583</v>
      </c>
      <c r="H659" t="s">
        <v>2584</v>
      </c>
      <c r="I659" t="s">
        <v>161</v>
      </c>
      <c r="K659">
        <v>1</v>
      </c>
      <c r="L659">
        <v>201.57</v>
      </c>
      <c r="M659">
        <v>201.57</v>
      </c>
      <c r="N659" t="s">
        <v>2585</v>
      </c>
      <c r="O659" t="s">
        <v>894</v>
      </c>
      <c r="P659" t="s">
        <v>27</v>
      </c>
    </row>
    <row r="660" spans="1:16" x14ac:dyDescent="0.3">
      <c r="A660" t="s">
        <v>17</v>
      </c>
      <c r="B660">
        <v>993346</v>
      </c>
      <c r="C660">
        <v>20437323</v>
      </c>
      <c r="D660" t="s">
        <v>2586</v>
      </c>
      <c r="E660" t="s">
        <v>2587</v>
      </c>
      <c r="F660" t="s">
        <v>258</v>
      </c>
      <c r="G660" t="s">
        <v>2588</v>
      </c>
      <c r="H660" t="s">
        <v>2588</v>
      </c>
      <c r="I660" t="s">
        <v>260</v>
      </c>
      <c r="J660" t="s">
        <v>603</v>
      </c>
      <c r="K660">
        <v>1</v>
      </c>
      <c r="L660">
        <v>200.32</v>
      </c>
      <c r="M660">
        <v>200.32</v>
      </c>
      <c r="N660" t="s">
        <v>84</v>
      </c>
      <c r="O660" t="s">
        <v>237</v>
      </c>
      <c r="P660" t="s">
        <v>27</v>
      </c>
    </row>
    <row r="661" spans="1:16" x14ac:dyDescent="0.3">
      <c r="A661" t="s">
        <v>17</v>
      </c>
      <c r="B661">
        <v>993752</v>
      </c>
      <c r="C661">
        <v>20437324</v>
      </c>
      <c r="D661" t="s">
        <v>2589</v>
      </c>
      <c r="E661" t="s">
        <v>2590</v>
      </c>
      <c r="F661" t="s">
        <v>79</v>
      </c>
      <c r="G661" t="s">
        <v>2591</v>
      </c>
      <c r="H661" t="s">
        <v>2591</v>
      </c>
      <c r="I661" t="s">
        <v>260</v>
      </c>
      <c r="J661" t="s">
        <v>261</v>
      </c>
      <c r="K661">
        <v>1</v>
      </c>
      <c r="L661">
        <v>199.99</v>
      </c>
      <c r="M661">
        <v>199.99</v>
      </c>
      <c r="N661" t="s">
        <v>34</v>
      </c>
      <c r="O661" t="s">
        <v>734</v>
      </c>
      <c r="P661" t="s">
        <v>27</v>
      </c>
    </row>
    <row r="662" spans="1:16" x14ac:dyDescent="0.3">
      <c r="A662" t="s">
        <v>17</v>
      </c>
      <c r="B662">
        <v>993537</v>
      </c>
      <c r="C662">
        <v>20437328</v>
      </c>
      <c r="D662" t="s">
        <v>2592</v>
      </c>
      <c r="E662" t="s">
        <v>2593</v>
      </c>
      <c r="F662" t="s">
        <v>272</v>
      </c>
      <c r="G662" t="s">
        <v>2594</v>
      </c>
      <c r="H662" t="s">
        <v>2594</v>
      </c>
      <c r="I662" t="s">
        <v>167</v>
      </c>
      <c r="J662" t="s">
        <v>168</v>
      </c>
      <c r="K662">
        <v>1</v>
      </c>
      <c r="L662">
        <v>199.99</v>
      </c>
      <c r="M662">
        <v>199.99</v>
      </c>
      <c r="N662" t="s">
        <v>61</v>
      </c>
      <c r="O662" t="s">
        <v>1230</v>
      </c>
      <c r="P662" t="s">
        <v>27</v>
      </c>
    </row>
    <row r="663" spans="1:16" x14ac:dyDescent="0.3">
      <c r="A663" t="s">
        <v>17</v>
      </c>
      <c r="B663">
        <v>993345</v>
      </c>
      <c r="C663">
        <v>20437325</v>
      </c>
      <c r="D663" t="s">
        <v>2595</v>
      </c>
      <c r="E663" t="s">
        <v>2596</v>
      </c>
      <c r="G663" t="s">
        <v>2597</v>
      </c>
      <c r="H663" t="s">
        <v>2598</v>
      </c>
      <c r="I663" t="s">
        <v>48</v>
      </c>
      <c r="K663">
        <v>1</v>
      </c>
      <c r="L663">
        <v>199.99</v>
      </c>
      <c r="M663">
        <v>199.99</v>
      </c>
      <c r="N663" t="s">
        <v>25</v>
      </c>
      <c r="O663" t="s">
        <v>404</v>
      </c>
      <c r="P663" t="s">
        <v>27</v>
      </c>
    </row>
    <row r="664" spans="1:16" x14ac:dyDescent="0.3">
      <c r="A664" t="s">
        <v>17</v>
      </c>
      <c r="B664">
        <v>993345</v>
      </c>
      <c r="C664">
        <v>20437325</v>
      </c>
      <c r="D664" t="s">
        <v>2599</v>
      </c>
      <c r="E664" t="s">
        <v>2600</v>
      </c>
      <c r="G664" t="s">
        <v>2601</v>
      </c>
      <c r="H664" t="s">
        <v>2602</v>
      </c>
      <c r="I664" t="s">
        <v>161</v>
      </c>
      <c r="K664">
        <v>1</v>
      </c>
      <c r="L664">
        <v>199.99</v>
      </c>
      <c r="M664">
        <v>199.99</v>
      </c>
      <c r="N664" t="s">
        <v>25</v>
      </c>
      <c r="O664" t="s">
        <v>706</v>
      </c>
      <c r="P664" t="s">
        <v>27</v>
      </c>
    </row>
    <row r="665" spans="1:16" x14ac:dyDescent="0.3">
      <c r="A665" t="s">
        <v>17</v>
      </c>
      <c r="B665">
        <v>993345</v>
      </c>
      <c r="C665">
        <v>20437325</v>
      </c>
      <c r="D665" t="s">
        <v>2603</v>
      </c>
      <c r="E665" t="s">
        <v>2604</v>
      </c>
      <c r="G665" t="s">
        <v>2605</v>
      </c>
      <c r="H665" t="s">
        <v>2606</v>
      </c>
      <c r="I665" t="s">
        <v>807</v>
      </c>
      <c r="K665">
        <v>1</v>
      </c>
      <c r="L665">
        <v>199.99</v>
      </c>
      <c r="M665">
        <v>199.99</v>
      </c>
      <c r="N665" t="s">
        <v>25</v>
      </c>
      <c r="O665" t="s">
        <v>506</v>
      </c>
      <c r="P665" t="s">
        <v>27</v>
      </c>
    </row>
    <row r="666" spans="1:16" x14ac:dyDescent="0.3">
      <c r="A666" t="s">
        <v>17</v>
      </c>
      <c r="B666">
        <v>993537</v>
      </c>
      <c r="C666">
        <v>20437328</v>
      </c>
      <c r="D666" t="s">
        <v>2607</v>
      </c>
      <c r="E666" t="s">
        <v>2608</v>
      </c>
      <c r="F666" t="s">
        <v>818</v>
      </c>
      <c r="G666" t="s">
        <v>2609</v>
      </c>
      <c r="H666" t="s">
        <v>2610</v>
      </c>
      <c r="I666" t="s">
        <v>48</v>
      </c>
      <c r="J666" t="s">
        <v>215</v>
      </c>
      <c r="K666">
        <v>1</v>
      </c>
      <c r="L666">
        <v>199.99</v>
      </c>
      <c r="M666">
        <v>199.99</v>
      </c>
      <c r="N666" t="s">
        <v>61</v>
      </c>
      <c r="O666" t="s">
        <v>909</v>
      </c>
      <c r="P666" t="s">
        <v>27</v>
      </c>
    </row>
    <row r="667" spans="1:16" x14ac:dyDescent="0.3">
      <c r="A667" t="s">
        <v>17</v>
      </c>
      <c r="B667">
        <v>993345</v>
      </c>
      <c r="C667">
        <v>20437325</v>
      </c>
      <c r="D667" t="s">
        <v>2611</v>
      </c>
      <c r="E667" t="s">
        <v>2612</v>
      </c>
      <c r="G667" t="s">
        <v>2613</v>
      </c>
      <c r="H667" t="s">
        <v>2614</v>
      </c>
      <c r="I667" t="s">
        <v>32</v>
      </c>
      <c r="K667">
        <v>1</v>
      </c>
      <c r="L667">
        <v>199.99</v>
      </c>
      <c r="M667">
        <v>199.99</v>
      </c>
      <c r="N667" t="s">
        <v>25</v>
      </c>
      <c r="O667" t="s">
        <v>71</v>
      </c>
      <c r="P667" t="s">
        <v>27</v>
      </c>
    </row>
    <row r="668" spans="1:16" x14ac:dyDescent="0.3">
      <c r="A668" t="s">
        <v>17</v>
      </c>
      <c r="B668">
        <v>993345</v>
      </c>
      <c r="C668">
        <v>20437325</v>
      </c>
      <c r="D668" t="s">
        <v>2607</v>
      </c>
      <c r="E668" t="s">
        <v>2615</v>
      </c>
      <c r="F668" t="s">
        <v>818</v>
      </c>
      <c r="G668" t="s">
        <v>2609</v>
      </c>
      <c r="H668" t="s">
        <v>2610</v>
      </c>
      <c r="I668" t="s">
        <v>48</v>
      </c>
      <c r="J668" t="s">
        <v>215</v>
      </c>
      <c r="K668">
        <v>1</v>
      </c>
      <c r="L668">
        <v>199.99</v>
      </c>
      <c r="M668">
        <v>199.99</v>
      </c>
      <c r="N668" t="s">
        <v>25</v>
      </c>
      <c r="O668" t="s">
        <v>310</v>
      </c>
      <c r="P668" t="s">
        <v>27</v>
      </c>
    </row>
    <row r="669" spans="1:16" x14ac:dyDescent="0.3">
      <c r="A669" t="s">
        <v>17</v>
      </c>
      <c r="B669">
        <v>993752</v>
      </c>
      <c r="C669">
        <v>20437324</v>
      </c>
      <c r="D669" t="s">
        <v>2589</v>
      </c>
      <c r="E669" t="s">
        <v>2616</v>
      </c>
      <c r="F669" t="s">
        <v>79</v>
      </c>
      <c r="G669" t="s">
        <v>2591</v>
      </c>
      <c r="H669" t="s">
        <v>2591</v>
      </c>
      <c r="I669" t="s">
        <v>260</v>
      </c>
      <c r="J669" t="s">
        <v>261</v>
      </c>
      <c r="K669">
        <v>1</v>
      </c>
      <c r="L669">
        <v>199.99</v>
      </c>
      <c r="M669">
        <v>199.99</v>
      </c>
      <c r="N669" t="s">
        <v>34</v>
      </c>
      <c r="O669" t="s">
        <v>155</v>
      </c>
      <c r="P669" t="s">
        <v>27</v>
      </c>
    </row>
    <row r="670" spans="1:16" x14ac:dyDescent="0.3">
      <c r="A670" t="s">
        <v>17</v>
      </c>
      <c r="B670">
        <v>993752</v>
      </c>
      <c r="C670">
        <v>20437324</v>
      </c>
      <c r="D670" t="s">
        <v>2592</v>
      </c>
      <c r="E670" t="s">
        <v>2617</v>
      </c>
      <c r="F670" t="s">
        <v>272</v>
      </c>
      <c r="G670" t="s">
        <v>2594</v>
      </c>
      <c r="H670" t="s">
        <v>2594</v>
      </c>
      <c r="I670" t="s">
        <v>167</v>
      </c>
      <c r="J670" t="s">
        <v>168</v>
      </c>
      <c r="K670">
        <v>1</v>
      </c>
      <c r="L670">
        <v>199.99</v>
      </c>
      <c r="M670">
        <v>199.99</v>
      </c>
      <c r="N670" t="s">
        <v>34</v>
      </c>
      <c r="O670" t="s">
        <v>484</v>
      </c>
      <c r="P670" t="s">
        <v>27</v>
      </c>
    </row>
    <row r="671" spans="1:16" x14ac:dyDescent="0.3">
      <c r="A671" t="s">
        <v>17</v>
      </c>
      <c r="B671">
        <v>993752</v>
      </c>
      <c r="C671">
        <v>20437324</v>
      </c>
      <c r="D671" t="s">
        <v>2589</v>
      </c>
      <c r="E671" t="s">
        <v>2618</v>
      </c>
      <c r="F671" t="s">
        <v>79</v>
      </c>
      <c r="G671" t="s">
        <v>2591</v>
      </c>
      <c r="H671" t="s">
        <v>2591</v>
      </c>
      <c r="I671" t="s">
        <v>260</v>
      </c>
      <c r="J671" t="s">
        <v>261</v>
      </c>
      <c r="K671">
        <v>1</v>
      </c>
      <c r="L671">
        <v>199.99</v>
      </c>
      <c r="M671">
        <v>199.99</v>
      </c>
      <c r="N671" t="s">
        <v>34</v>
      </c>
      <c r="O671" t="s">
        <v>439</v>
      </c>
      <c r="P671" t="s">
        <v>27</v>
      </c>
    </row>
    <row r="672" spans="1:16" x14ac:dyDescent="0.3">
      <c r="A672" t="s">
        <v>17</v>
      </c>
      <c r="B672">
        <v>993752</v>
      </c>
      <c r="C672">
        <v>20437324</v>
      </c>
      <c r="D672" t="s">
        <v>2619</v>
      </c>
      <c r="E672" t="s">
        <v>2620</v>
      </c>
      <c r="F672" t="s">
        <v>191</v>
      </c>
      <c r="G672" t="s">
        <v>2621</v>
      </c>
      <c r="H672" t="s">
        <v>2621</v>
      </c>
      <c r="I672" t="s">
        <v>167</v>
      </c>
      <c r="J672" t="s">
        <v>443</v>
      </c>
      <c r="K672">
        <v>1</v>
      </c>
      <c r="L672">
        <v>199.99</v>
      </c>
      <c r="M672">
        <v>199.99</v>
      </c>
      <c r="N672" t="s">
        <v>34</v>
      </c>
      <c r="O672" t="s">
        <v>632</v>
      </c>
      <c r="P672" t="s">
        <v>27</v>
      </c>
    </row>
    <row r="673" spans="1:16" x14ac:dyDescent="0.3">
      <c r="A673" t="s">
        <v>17</v>
      </c>
      <c r="B673">
        <v>993346</v>
      </c>
      <c r="C673">
        <v>20437323</v>
      </c>
      <c r="D673" t="s">
        <v>2592</v>
      </c>
      <c r="E673" t="s">
        <v>2622</v>
      </c>
      <c r="F673" t="s">
        <v>272</v>
      </c>
      <c r="G673" t="s">
        <v>2594</v>
      </c>
      <c r="H673" t="s">
        <v>2594</v>
      </c>
      <c r="I673" t="s">
        <v>167</v>
      </c>
      <c r="J673" t="s">
        <v>168</v>
      </c>
      <c r="K673">
        <v>1</v>
      </c>
      <c r="L673">
        <v>199.99</v>
      </c>
      <c r="M673">
        <v>199.99</v>
      </c>
      <c r="N673" t="s">
        <v>84</v>
      </c>
      <c r="O673" t="s">
        <v>1034</v>
      </c>
      <c r="P673" t="s">
        <v>27</v>
      </c>
    </row>
    <row r="674" spans="1:16" x14ac:dyDescent="0.3">
      <c r="A674" t="s">
        <v>17</v>
      </c>
      <c r="B674">
        <v>993346</v>
      </c>
      <c r="C674">
        <v>20437323</v>
      </c>
      <c r="D674" t="s">
        <v>2623</v>
      </c>
      <c r="E674" t="s">
        <v>2624</v>
      </c>
      <c r="F674" t="s">
        <v>258</v>
      </c>
      <c r="G674" t="s">
        <v>2625</v>
      </c>
      <c r="H674" t="s">
        <v>2625</v>
      </c>
      <c r="I674" t="s">
        <v>48</v>
      </c>
      <c r="J674" t="s">
        <v>1779</v>
      </c>
      <c r="K674">
        <v>1</v>
      </c>
      <c r="L674">
        <v>199.99</v>
      </c>
      <c r="M674">
        <v>199.99</v>
      </c>
      <c r="N674" t="s">
        <v>84</v>
      </c>
      <c r="O674" t="s">
        <v>903</v>
      </c>
      <c r="P674" t="s">
        <v>27</v>
      </c>
    </row>
    <row r="675" spans="1:16" x14ac:dyDescent="0.3">
      <c r="A675" t="s">
        <v>17</v>
      </c>
      <c r="B675">
        <v>993346</v>
      </c>
      <c r="C675">
        <v>20437323</v>
      </c>
      <c r="D675" t="s">
        <v>2626</v>
      </c>
      <c r="E675" t="s">
        <v>2627</v>
      </c>
      <c r="G675" t="s">
        <v>2628</v>
      </c>
      <c r="H675" t="s">
        <v>2629</v>
      </c>
      <c r="I675" t="s">
        <v>48</v>
      </c>
      <c r="J675" t="s">
        <v>745</v>
      </c>
      <c r="K675">
        <v>1</v>
      </c>
      <c r="L675">
        <v>199.99</v>
      </c>
      <c r="M675">
        <v>199.99</v>
      </c>
      <c r="N675" t="s">
        <v>84</v>
      </c>
      <c r="O675" t="s">
        <v>604</v>
      </c>
      <c r="P675" t="s">
        <v>27</v>
      </c>
    </row>
    <row r="676" spans="1:16" x14ac:dyDescent="0.3">
      <c r="A676" t="s">
        <v>17</v>
      </c>
      <c r="B676">
        <v>993345</v>
      </c>
      <c r="C676">
        <v>20437325</v>
      </c>
      <c r="D676" t="s">
        <v>2589</v>
      </c>
      <c r="E676" t="s">
        <v>2630</v>
      </c>
      <c r="F676" t="s">
        <v>79</v>
      </c>
      <c r="G676" t="s">
        <v>2591</v>
      </c>
      <c r="H676" t="s">
        <v>2591</v>
      </c>
      <c r="I676" t="s">
        <v>260</v>
      </c>
      <c r="J676" t="s">
        <v>261</v>
      </c>
      <c r="K676">
        <v>1</v>
      </c>
      <c r="L676">
        <v>199.99</v>
      </c>
      <c r="M676">
        <v>199.99</v>
      </c>
      <c r="N676" t="s">
        <v>25</v>
      </c>
      <c r="O676" t="s">
        <v>135</v>
      </c>
      <c r="P676" t="s">
        <v>27</v>
      </c>
    </row>
    <row r="677" spans="1:16" x14ac:dyDescent="0.3">
      <c r="A677" t="s">
        <v>17</v>
      </c>
      <c r="B677">
        <v>993752</v>
      </c>
      <c r="C677">
        <v>20437324</v>
      </c>
      <c r="D677" t="s">
        <v>2592</v>
      </c>
      <c r="E677" t="s">
        <v>2631</v>
      </c>
      <c r="F677" t="s">
        <v>272</v>
      </c>
      <c r="G677" t="s">
        <v>2594</v>
      </c>
      <c r="H677" t="s">
        <v>2594</v>
      </c>
      <c r="I677" t="s">
        <v>167</v>
      </c>
      <c r="J677" t="s">
        <v>168</v>
      </c>
      <c r="K677">
        <v>1</v>
      </c>
      <c r="L677">
        <v>199.99</v>
      </c>
      <c r="M677">
        <v>199.99</v>
      </c>
      <c r="N677" t="s">
        <v>34</v>
      </c>
      <c r="O677" t="s">
        <v>413</v>
      </c>
      <c r="P677" t="s">
        <v>27</v>
      </c>
    </row>
    <row r="678" spans="1:16" x14ac:dyDescent="0.3">
      <c r="A678" t="s">
        <v>17</v>
      </c>
      <c r="B678">
        <v>993752</v>
      </c>
      <c r="C678">
        <v>20437324</v>
      </c>
      <c r="D678" t="s">
        <v>2632</v>
      </c>
      <c r="E678" t="s">
        <v>2633</v>
      </c>
      <c r="F678" t="s">
        <v>30</v>
      </c>
      <c r="G678" t="s">
        <v>2634</v>
      </c>
      <c r="H678" t="s">
        <v>2634</v>
      </c>
      <c r="I678" t="s">
        <v>167</v>
      </c>
      <c r="J678" t="s">
        <v>886</v>
      </c>
      <c r="K678">
        <v>1</v>
      </c>
      <c r="L678">
        <v>199.97</v>
      </c>
      <c r="M678">
        <v>199.97</v>
      </c>
      <c r="N678" t="s">
        <v>34</v>
      </c>
      <c r="O678" t="s">
        <v>461</v>
      </c>
      <c r="P678" t="s">
        <v>27</v>
      </c>
    </row>
    <row r="679" spans="1:16" x14ac:dyDescent="0.3">
      <c r="A679" t="s">
        <v>17</v>
      </c>
      <c r="B679">
        <v>993346</v>
      </c>
      <c r="C679">
        <v>20437323</v>
      </c>
      <c r="D679" t="s">
        <v>2635</v>
      </c>
      <c r="E679" t="s">
        <v>2636</v>
      </c>
      <c r="F679" t="s">
        <v>2637</v>
      </c>
      <c r="G679" t="s">
        <v>2638</v>
      </c>
      <c r="H679" t="s">
        <v>2639</v>
      </c>
      <c r="I679" t="s">
        <v>279</v>
      </c>
      <c r="J679" t="s">
        <v>396</v>
      </c>
      <c r="K679">
        <v>1</v>
      </c>
      <c r="L679">
        <v>199.95</v>
      </c>
      <c r="M679">
        <v>199.95</v>
      </c>
      <c r="N679" t="s">
        <v>84</v>
      </c>
      <c r="O679" t="s">
        <v>567</v>
      </c>
      <c r="P679" t="s">
        <v>27</v>
      </c>
    </row>
    <row r="680" spans="1:16" x14ac:dyDescent="0.3">
      <c r="A680" t="s">
        <v>17</v>
      </c>
      <c r="B680">
        <v>993752</v>
      </c>
      <c r="C680">
        <v>20437324</v>
      </c>
      <c r="D680" t="s">
        <v>2640</v>
      </c>
      <c r="E680" t="s">
        <v>2641</v>
      </c>
      <c r="G680" t="s">
        <v>2642</v>
      </c>
      <c r="H680" t="s">
        <v>2643</v>
      </c>
      <c r="I680" t="s">
        <v>279</v>
      </c>
      <c r="J680" t="s">
        <v>2644</v>
      </c>
      <c r="K680">
        <v>1</v>
      </c>
      <c r="L680">
        <v>199.89</v>
      </c>
      <c r="M680">
        <v>199.89</v>
      </c>
      <c r="N680" t="s">
        <v>34</v>
      </c>
      <c r="O680" t="s">
        <v>130</v>
      </c>
      <c r="P680" t="s">
        <v>27</v>
      </c>
    </row>
    <row r="681" spans="1:16" x14ac:dyDescent="0.3">
      <c r="A681" t="s">
        <v>17</v>
      </c>
      <c r="B681">
        <v>993345</v>
      </c>
      <c r="C681">
        <v>20437325</v>
      </c>
      <c r="D681" t="s">
        <v>2645</v>
      </c>
      <c r="E681" t="s">
        <v>2646</v>
      </c>
      <c r="F681" t="s">
        <v>2647</v>
      </c>
      <c r="G681" t="s">
        <v>2648</v>
      </c>
      <c r="H681" t="s">
        <v>2649</v>
      </c>
      <c r="I681" t="s">
        <v>279</v>
      </c>
      <c r="J681" t="s">
        <v>745</v>
      </c>
      <c r="K681">
        <v>1</v>
      </c>
      <c r="L681">
        <v>199.78</v>
      </c>
      <c r="M681">
        <v>199.78</v>
      </c>
      <c r="N681" t="s">
        <v>25</v>
      </c>
      <c r="O681" t="s">
        <v>479</v>
      </c>
      <c r="P681" t="s">
        <v>27</v>
      </c>
    </row>
    <row r="682" spans="1:16" x14ac:dyDescent="0.3">
      <c r="A682" t="s">
        <v>17</v>
      </c>
      <c r="B682">
        <v>993752</v>
      </c>
      <c r="C682">
        <v>20437324</v>
      </c>
      <c r="D682" t="s">
        <v>2650</v>
      </c>
      <c r="E682" t="s">
        <v>2651</v>
      </c>
      <c r="G682" t="s">
        <v>2652</v>
      </c>
      <c r="H682" t="s">
        <v>2653</v>
      </c>
      <c r="I682" t="s">
        <v>48</v>
      </c>
      <c r="K682">
        <v>1</v>
      </c>
      <c r="L682">
        <v>199.63</v>
      </c>
      <c r="M682">
        <v>199.63</v>
      </c>
      <c r="N682" t="s">
        <v>34</v>
      </c>
      <c r="O682" t="s">
        <v>1212</v>
      </c>
      <c r="P682" t="s">
        <v>27</v>
      </c>
    </row>
    <row r="683" spans="1:16" x14ac:dyDescent="0.3">
      <c r="A683" t="s">
        <v>17</v>
      </c>
      <c r="B683">
        <v>993346</v>
      </c>
      <c r="C683">
        <v>20437323</v>
      </c>
      <c r="D683" t="s">
        <v>2654</v>
      </c>
      <c r="E683" t="s">
        <v>2655</v>
      </c>
      <c r="F683" t="s">
        <v>2656</v>
      </c>
      <c r="G683" t="s">
        <v>2657</v>
      </c>
      <c r="H683" t="s">
        <v>2657</v>
      </c>
      <c r="I683" t="s">
        <v>432</v>
      </c>
      <c r="J683" t="s">
        <v>433</v>
      </c>
      <c r="K683">
        <v>1</v>
      </c>
      <c r="L683">
        <v>199.59</v>
      </c>
      <c r="M683">
        <v>199.59</v>
      </c>
      <c r="N683" t="s">
        <v>84</v>
      </c>
      <c r="O683" t="s">
        <v>604</v>
      </c>
      <c r="P683" t="s">
        <v>27</v>
      </c>
    </row>
    <row r="684" spans="1:16" x14ac:dyDescent="0.3">
      <c r="A684" t="s">
        <v>17</v>
      </c>
      <c r="B684">
        <v>993752</v>
      </c>
      <c r="C684">
        <v>20437324</v>
      </c>
      <c r="D684" t="s">
        <v>2658</v>
      </c>
      <c r="E684" t="s">
        <v>2659</v>
      </c>
      <c r="F684" t="s">
        <v>786</v>
      </c>
      <c r="G684" t="s">
        <v>2660</v>
      </c>
      <c r="H684" t="s">
        <v>2661</v>
      </c>
      <c r="I684" t="s">
        <v>41</v>
      </c>
      <c r="J684" t="s">
        <v>561</v>
      </c>
      <c r="K684">
        <v>1</v>
      </c>
      <c r="L684">
        <v>199.56</v>
      </c>
      <c r="M684">
        <v>199.56</v>
      </c>
      <c r="N684" t="s">
        <v>2662</v>
      </c>
      <c r="O684" t="s">
        <v>632</v>
      </c>
      <c r="P684" t="s">
        <v>27</v>
      </c>
    </row>
    <row r="685" spans="1:16" x14ac:dyDescent="0.3">
      <c r="A685" t="s">
        <v>17</v>
      </c>
      <c r="B685">
        <v>993345</v>
      </c>
      <c r="C685">
        <v>20437325</v>
      </c>
      <c r="D685" t="s">
        <v>2663</v>
      </c>
      <c r="E685" t="s">
        <v>2664</v>
      </c>
      <c r="F685" t="s">
        <v>818</v>
      </c>
      <c r="G685" t="s">
        <v>2665</v>
      </c>
      <c r="H685" t="s">
        <v>2666</v>
      </c>
      <c r="I685" t="s">
        <v>41</v>
      </c>
      <c r="J685" t="s">
        <v>206</v>
      </c>
      <c r="K685">
        <v>1</v>
      </c>
      <c r="L685">
        <v>199.47</v>
      </c>
      <c r="M685">
        <v>199.47</v>
      </c>
      <c r="N685" t="s">
        <v>25</v>
      </c>
      <c r="O685" t="s">
        <v>1276</v>
      </c>
      <c r="P685" t="s">
        <v>27</v>
      </c>
    </row>
    <row r="686" spans="1:16" x14ac:dyDescent="0.3">
      <c r="A686" t="s">
        <v>17</v>
      </c>
      <c r="B686">
        <v>993345</v>
      </c>
      <c r="C686">
        <v>20437325</v>
      </c>
      <c r="D686" t="s">
        <v>2663</v>
      </c>
      <c r="E686" t="s">
        <v>2667</v>
      </c>
      <c r="F686" t="s">
        <v>818</v>
      </c>
      <c r="G686" t="s">
        <v>2665</v>
      </c>
      <c r="H686" t="s">
        <v>2666</v>
      </c>
      <c r="I686" t="s">
        <v>41</v>
      </c>
      <c r="J686" t="s">
        <v>206</v>
      </c>
      <c r="K686">
        <v>1</v>
      </c>
      <c r="L686">
        <v>199.47</v>
      </c>
      <c r="M686">
        <v>199.47</v>
      </c>
      <c r="N686" t="s">
        <v>25</v>
      </c>
      <c r="O686" t="s">
        <v>1276</v>
      </c>
      <c r="P686" t="s">
        <v>27</v>
      </c>
    </row>
    <row r="687" spans="1:16" x14ac:dyDescent="0.3">
      <c r="A687" t="s">
        <v>17</v>
      </c>
      <c r="B687">
        <v>993537</v>
      </c>
      <c r="C687">
        <v>20437328</v>
      </c>
      <c r="D687" t="s">
        <v>2663</v>
      </c>
      <c r="E687" t="s">
        <v>2668</v>
      </c>
      <c r="F687" t="s">
        <v>818</v>
      </c>
      <c r="G687" t="s">
        <v>2665</v>
      </c>
      <c r="H687" t="s">
        <v>2666</v>
      </c>
      <c r="I687" t="s">
        <v>41</v>
      </c>
      <c r="J687" t="s">
        <v>206</v>
      </c>
      <c r="K687">
        <v>1</v>
      </c>
      <c r="L687">
        <v>199.47</v>
      </c>
      <c r="M687">
        <v>199.47</v>
      </c>
      <c r="N687" t="s">
        <v>61</v>
      </c>
      <c r="O687" t="s">
        <v>188</v>
      </c>
      <c r="P687" t="s">
        <v>27</v>
      </c>
    </row>
    <row r="688" spans="1:16" x14ac:dyDescent="0.3">
      <c r="A688" t="s">
        <v>17</v>
      </c>
      <c r="B688">
        <v>993537</v>
      </c>
      <c r="C688">
        <v>20437328</v>
      </c>
      <c r="D688" t="s">
        <v>2663</v>
      </c>
      <c r="E688" t="s">
        <v>2669</v>
      </c>
      <c r="F688" t="s">
        <v>818</v>
      </c>
      <c r="G688" t="s">
        <v>2665</v>
      </c>
      <c r="H688" t="s">
        <v>2666</v>
      </c>
      <c r="I688" t="s">
        <v>41</v>
      </c>
      <c r="J688" t="s">
        <v>206</v>
      </c>
      <c r="K688">
        <v>1</v>
      </c>
      <c r="L688">
        <v>199.47</v>
      </c>
      <c r="M688">
        <v>199.47</v>
      </c>
      <c r="N688" t="s">
        <v>61</v>
      </c>
      <c r="O688" t="s">
        <v>91</v>
      </c>
      <c r="P688" t="s">
        <v>27</v>
      </c>
    </row>
    <row r="689" spans="1:16" x14ac:dyDescent="0.3">
      <c r="A689" t="s">
        <v>17</v>
      </c>
      <c r="B689">
        <v>993345</v>
      </c>
      <c r="C689">
        <v>20437325</v>
      </c>
      <c r="D689" t="s">
        <v>2670</v>
      </c>
      <c r="E689" t="s">
        <v>2671</v>
      </c>
      <c r="G689" t="s">
        <v>2672</v>
      </c>
      <c r="H689" t="s">
        <v>2672</v>
      </c>
      <c r="I689" t="s">
        <v>432</v>
      </c>
      <c r="J689" t="s">
        <v>2673</v>
      </c>
      <c r="K689">
        <v>1</v>
      </c>
      <c r="L689">
        <v>199.33</v>
      </c>
      <c r="M689">
        <v>199.33</v>
      </c>
      <c r="N689" t="s">
        <v>25</v>
      </c>
      <c r="O689" t="s">
        <v>298</v>
      </c>
      <c r="P689" t="s">
        <v>27</v>
      </c>
    </row>
    <row r="690" spans="1:16" x14ac:dyDescent="0.3">
      <c r="A690" t="s">
        <v>17</v>
      </c>
      <c r="B690">
        <v>993752</v>
      </c>
      <c r="C690">
        <v>20437324</v>
      </c>
      <c r="D690" t="s">
        <v>2674</v>
      </c>
      <c r="E690" t="s">
        <v>2675</v>
      </c>
      <c r="F690" t="s">
        <v>318</v>
      </c>
      <c r="G690" t="s">
        <v>2676</v>
      </c>
      <c r="H690" t="s">
        <v>2676</v>
      </c>
      <c r="I690" t="s">
        <v>59</v>
      </c>
      <c r="J690" t="s">
        <v>1312</v>
      </c>
      <c r="K690">
        <v>1</v>
      </c>
      <c r="L690">
        <v>199.2</v>
      </c>
      <c r="M690">
        <v>199.2</v>
      </c>
      <c r="N690" t="s">
        <v>34</v>
      </c>
      <c r="O690" t="s">
        <v>231</v>
      </c>
      <c r="P690" t="s">
        <v>27</v>
      </c>
    </row>
    <row r="691" spans="1:16" x14ac:dyDescent="0.3">
      <c r="A691" t="s">
        <v>17</v>
      </c>
      <c r="B691">
        <v>993537</v>
      </c>
      <c r="C691">
        <v>20437328</v>
      </c>
      <c r="D691" t="s">
        <v>2677</v>
      </c>
      <c r="E691" t="s">
        <v>2678</v>
      </c>
      <c r="F691" t="s">
        <v>2679</v>
      </c>
      <c r="G691" t="s">
        <v>2680</v>
      </c>
      <c r="H691" t="s">
        <v>2681</v>
      </c>
      <c r="I691" t="s">
        <v>141</v>
      </c>
      <c r="J691" t="s">
        <v>142</v>
      </c>
      <c r="K691">
        <v>1</v>
      </c>
      <c r="L691">
        <v>199.19</v>
      </c>
      <c r="M691">
        <v>199.19</v>
      </c>
      <c r="N691" t="s">
        <v>61</v>
      </c>
      <c r="O691" t="s">
        <v>244</v>
      </c>
      <c r="P691" t="s">
        <v>27</v>
      </c>
    </row>
    <row r="692" spans="1:16" x14ac:dyDescent="0.3">
      <c r="A692" t="s">
        <v>17</v>
      </c>
      <c r="B692">
        <v>993537</v>
      </c>
      <c r="C692">
        <v>20437328</v>
      </c>
      <c r="D692" t="s">
        <v>2682</v>
      </c>
      <c r="E692" t="s">
        <v>2683</v>
      </c>
      <c r="F692" t="s">
        <v>890</v>
      </c>
      <c r="G692" t="s">
        <v>2684</v>
      </c>
      <c r="H692" t="s">
        <v>2685</v>
      </c>
      <c r="I692" t="s">
        <v>41</v>
      </c>
      <c r="J692" t="s">
        <v>688</v>
      </c>
      <c r="K692">
        <v>1</v>
      </c>
      <c r="L692">
        <v>198.99</v>
      </c>
      <c r="M692">
        <v>198.99</v>
      </c>
      <c r="N692" t="s">
        <v>61</v>
      </c>
      <c r="O692" t="s">
        <v>244</v>
      </c>
      <c r="P692" t="s">
        <v>27</v>
      </c>
    </row>
    <row r="693" spans="1:16" x14ac:dyDescent="0.3">
      <c r="A693" t="s">
        <v>17</v>
      </c>
      <c r="B693">
        <v>993346</v>
      </c>
      <c r="C693">
        <v>20437323</v>
      </c>
      <c r="D693" t="s">
        <v>2686</v>
      </c>
      <c r="E693" t="s">
        <v>2687</v>
      </c>
      <c r="F693" t="s">
        <v>2688</v>
      </c>
      <c r="G693" t="s">
        <v>2689</v>
      </c>
      <c r="H693" t="s">
        <v>2689</v>
      </c>
      <c r="I693" t="s">
        <v>167</v>
      </c>
      <c r="J693" t="s">
        <v>168</v>
      </c>
      <c r="K693">
        <v>1</v>
      </c>
      <c r="L693">
        <v>198.93</v>
      </c>
      <c r="M693">
        <v>198.93</v>
      </c>
      <c r="N693" t="s">
        <v>84</v>
      </c>
      <c r="O693" t="s">
        <v>1034</v>
      </c>
      <c r="P693" t="s">
        <v>27</v>
      </c>
    </row>
    <row r="694" spans="1:16" x14ac:dyDescent="0.3">
      <c r="A694" t="s">
        <v>17</v>
      </c>
      <c r="B694">
        <v>993752</v>
      </c>
      <c r="C694">
        <v>20437324</v>
      </c>
      <c r="D694" t="s">
        <v>2690</v>
      </c>
      <c r="E694" t="s">
        <v>2691</v>
      </c>
      <c r="F694" t="s">
        <v>890</v>
      </c>
      <c r="G694" t="s">
        <v>2692</v>
      </c>
      <c r="H694" t="s">
        <v>2693</v>
      </c>
      <c r="I694" t="s">
        <v>807</v>
      </c>
      <c r="J694" t="s">
        <v>808</v>
      </c>
      <c r="K694">
        <v>1</v>
      </c>
      <c r="L694">
        <v>198.49</v>
      </c>
      <c r="M694">
        <v>198.49</v>
      </c>
      <c r="N694" t="s">
        <v>34</v>
      </c>
      <c r="O694" t="s">
        <v>466</v>
      </c>
      <c r="P694" t="s">
        <v>27</v>
      </c>
    </row>
    <row r="695" spans="1:16" x14ac:dyDescent="0.3">
      <c r="A695" t="s">
        <v>17</v>
      </c>
      <c r="B695">
        <v>993752</v>
      </c>
      <c r="C695">
        <v>20437324</v>
      </c>
      <c r="D695" t="s">
        <v>2694</v>
      </c>
      <c r="E695" t="s">
        <v>2695</v>
      </c>
      <c r="F695" t="s">
        <v>2696</v>
      </c>
      <c r="G695" t="s">
        <v>2697</v>
      </c>
      <c r="H695" t="s">
        <v>2698</v>
      </c>
      <c r="I695" t="s">
        <v>23</v>
      </c>
      <c r="J695" t="s">
        <v>334</v>
      </c>
      <c r="K695">
        <v>1</v>
      </c>
      <c r="L695">
        <v>198</v>
      </c>
      <c r="M695">
        <v>198</v>
      </c>
      <c r="N695" t="s">
        <v>34</v>
      </c>
      <c r="O695" t="s">
        <v>368</v>
      </c>
      <c r="P695" t="s">
        <v>27</v>
      </c>
    </row>
    <row r="696" spans="1:16" x14ac:dyDescent="0.3">
      <c r="A696" t="s">
        <v>17</v>
      </c>
      <c r="B696">
        <v>993345</v>
      </c>
      <c r="C696">
        <v>20437325</v>
      </c>
      <c r="D696" t="s">
        <v>2699</v>
      </c>
      <c r="E696" t="s">
        <v>2700</v>
      </c>
      <c r="F696" t="s">
        <v>342</v>
      </c>
      <c r="G696" t="s">
        <v>2701</v>
      </c>
      <c r="H696" t="s">
        <v>2702</v>
      </c>
      <c r="I696" t="s">
        <v>23</v>
      </c>
      <c r="J696" t="s">
        <v>334</v>
      </c>
      <c r="K696">
        <v>1</v>
      </c>
      <c r="L696">
        <v>198</v>
      </c>
      <c r="M696">
        <v>198</v>
      </c>
      <c r="N696" t="s">
        <v>25</v>
      </c>
      <c r="O696" t="s">
        <v>71</v>
      </c>
      <c r="P696" t="s">
        <v>27</v>
      </c>
    </row>
    <row r="697" spans="1:16" x14ac:dyDescent="0.3">
      <c r="A697" t="s">
        <v>17</v>
      </c>
      <c r="B697">
        <v>993752</v>
      </c>
      <c r="C697">
        <v>20437324</v>
      </c>
      <c r="D697" t="s">
        <v>2703</v>
      </c>
      <c r="E697" t="s">
        <v>2704</v>
      </c>
      <c r="F697" t="s">
        <v>786</v>
      </c>
      <c r="G697" t="s">
        <v>2705</v>
      </c>
      <c r="H697" t="s">
        <v>2706</v>
      </c>
      <c r="I697" t="s">
        <v>838</v>
      </c>
      <c r="J697" t="s">
        <v>2707</v>
      </c>
      <c r="K697">
        <v>1</v>
      </c>
      <c r="L697">
        <v>197.99</v>
      </c>
      <c r="M697">
        <v>197.99</v>
      </c>
      <c r="N697" t="s">
        <v>34</v>
      </c>
      <c r="O697" t="s">
        <v>368</v>
      </c>
      <c r="P697" t="s">
        <v>27</v>
      </c>
    </row>
    <row r="698" spans="1:16" x14ac:dyDescent="0.3">
      <c r="A698" t="s">
        <v>17</v>
      </c>
      <c r="B698">
        <v>993345</v>
      </c>
      <c r="C698">
        <v>20437325</v>
      </c>
      <c r="D698" t="s">
        <v>2703</v>
      </c>
      <c r="E698" t="s">
        <v>2708</v>
      </c>
      <c r="F698" t="s">
        <v>786</v>
      </c>
      <c r="G698" t="s">
        <v>2705</v>
      </c>
      <c r="H698" t="s">
        <v>2706</v>
      </c>
      <c r="I698" t="s">
        <v>838</v>
      </c>
      <c r="J698" t="s">
        <v>2707</v>
      </c>
      <c r="K698">
        <v>1</v>
      </c>
      <c r="L698">
        <v>197.99</v>
      </c>
      <c r="M698">
        <v>197.99</v>
      </c>
      <c r="N698" t="s">
        <v>25</v>
      </c>
      <c r="O698" t="s">
        <v>148</v>
      </c>
      <c r="P698" t="s">
        <v>27</v>
      </c>
    </row>
    <row r="699" spans="1:16" x14ac:dyDescent="0.3">
      <c r="A699" t="s">
        <v>17</v>
      </c>
      <c r="B699">
        <v>993752</v>
      </c>
      <c r="C699">
        <v>20437324</v>
      </c>
      <c r="D699" t="s">
        <v>2709</v>
      </c>
      <c r="E699" t="s">
        <v>2710</v>
      </c>
      <c r="F699" t="s">
        <v>2711</v>
      </c>
      <c r="G699" t="s">
        <v>2712</v>
      </c>
      <c r="H699" t="s">
        <v>2713</v>
      </c>
      <c r="I699" t="s">
        <v>838</v>
      </c>
      <c r="J699" t="s">
        <v>941</v>
      </c>
      <c r="K699">
        <v>1</v>
      </c>
      <c r="L699">
        <v>197.98</v>
      </c>
      <c r="M699">
        <v>197.98</v>
      </c>
      <c r="N699" t="s">
        <v>34</v>
      </c>
      <c r="O699" t="s">
        <v>1212</v>
      </c>
      <c r="P699" t="s">
        <v>27</v>
      </c>
    </row>
    <row r="700" spans="1:16" x14ac:dyDescent="0.3">
      <c r="A700" t="s">
        <v>17</v>
      </c>
      <c r="B700">
        <v>993345</v>
      </c>
      <c r="C700">
        <v>20437325</v>
      </c>
      <c r="D700" t="s">
        <v>2709</v>
      </c>
      <c r="E700" t="s">
        <v>2714</v>
      </c>
      <c r="F700" t="s">
        <v>2711</v>
      </c>
      <c r="G700" t="s">
        <v>2712</v>
      </c>
      <c r="H700" t="s">
        <v>2713</v>
      </c>
      <c r="I700" t="s">
        <v>838</v>
      </c>
      <c r="J700" t="s">
        <v>941</v>
      </c>
      <c r="K700">
        <v>1</v>
      </c>
      <c r="L700">
        <v>197.98</v>
      </c>
      <c r="M700">
        <v>197.98</v>
      </c>
      <c r="N700" t="s">
        <v>25</v>
      </c>
      <c r="O700" t="s">
        <v>792</v>
      </c>
      <c r="P700" t="s">
        <v>27</v>
      </c>
    </row>
    <row r="701" spans="1:16" x14ac:dyDescent="0.3">
      <c r="A701" t="s">
        <v>17</v>
      </c>
      <c r="B701">
        <v>993537</v>
      </c>
      <c r="C701">
        <v>20437328</v>
      </c>
      <c r="D701" t="s">
        <v>2709</v>
      </c>
      <c r="E701" t="s">
        <v>2715</v>
      </c>
      <c r="F701" t="s">
        <v>2711</v>
      </c>
      <c r="G701" t="s">
        <v>2712</v>
      </c>
      <c r="H701" t="s">
        <v>2713</v>
      </c>
      <c r="I701" t="s">
        <v>838</v>
      </c>
      <c r="J701" t="s">
        <v>941</v>
      </c>
      <c r="K701">
        <v>1</v>
      </c>
      <c r="L701">
        <v>197.98</v>
      </c>
      <c r="M701">
        <v>197.98</v>
      </c>
      <c r="N701" t="s">
        <v>61</v>
      </c>
      <c r="O701" t="s">
        <v>244</v>
      </c>
      <c r="P701" t="s">
        <v>27</v>
      </c>
    </row>
    <row r="702" spans="1:16" x14ac:dyDescent="0.3">
      <c r="A702" t="s">
        <v>17</v>
      </c>
      <c r="B702">
        <v>993345</v>
      </c>
      <c r="C702">
        <v>20437325</v>
      </c>
      <c r="D702" t="s">
        <v>2716</v>
      </c>
      <c r="E702" t="s">
        <v>2717</v>
      </c>
      <c r="F702" t="s">
        <v>2718</v>
      </c>
      <c r="G702" t="s">
        <v>2719</v>
      </c>
      <c r="H702" t="s">
        <v>2720</v>
      </c>
      <c r="I702" t="s">
        <v>308</v>
      </c>
      <c r="J702" t="s">
        <v>1009</v>
      </c>
      <c r="K702">
        <v>1</v>
      </c>
      <c r="L702">
        <v>197.79</v>
      </c>
      <c r="M702">
        <v>197.79</v>
      </c>
      <c r="N702" t="s">
        <v>25</v>
      </c>
      <c r="O702" t="s">
        <v>792</v>
      </c>
      <c r="P702" t="s">
        <v>27</v>
      </c>
    </row>
    <row r="703" spans="1:16" x14ac:dyDescent="0.3">
      <c r="A703" t="s">
        <v>17</v>
      </c>
      <c r="B703">
        <v>993345</v>
      </c>
      <c r="C703">
        <v>20437325</v>
      </c>
      <c r="D703" t="s">
        <v>2721</v>
      </c>
      <c r="E703" t="s">
        <v>2722</v>
      </c>
      <c r="F703" t="s">
        <v>2723</v>
      </c>
      <c r="G703" t="s">
        <v>2724</v>
      </c>
      <c r="H703" t="s">
        <v>2725</v>
      </c>
      <c r="I703" t="s">
        <v>229</v>
      </c>
      <c r="J703" t="s">
        <v>230</v>
      </c>
      <c r="K703">
        <v>1</v>
      </c>
      <c r="L703">
        <v>197.23</v>
      </c>
      <c r="M703">
        <v>197.23</v>
      </c>
      <c r="N703" t="s">
        <v>25</v>
      </c>
      <c r="O703" t="s">
        <v>1426</v>
      </c>
      <c r="P703" t="s">
        <v>27</v>
      </c>
    </row>
    <row r="704" spans="1:16" x14ac:dyDescent="0.3">
      <c r="A704" t="s">
        <v>17</v>
      </c>
      <c r="B704">
        <v>993346</v>
      </c>
      <c r="C704">
        <v>20437323</v>
      </c>
      <c r="D704" t="s">
        <v>2726</v>
      </c>
      <c r="E704" t="s">
        <v>2727</v>
      </c>
      <c r="F704" t="s">
        <v>2728</v>
      </c>
      <c r="G704" t="s">
        <v>2729</v>
      </c>
      <c r="H704" t="s">
        <v>2729</v>
      </c>
      <c r="I704" t="s">
        <v>641</v>
      </c>
      <c r="K704">
        <v>1</v>
      </c>
      <c r="L704">
        <v>196.99</v>
      </c>
      <c r="M704">
        <v>196.99</v>
      </c>
      <c r="N704" t="s">
        <v>84</v>
      </c>
      <c r="O704" t="s">
        <v>269</v>
      </c>
      <c r="P704" t="s">
        <v>27</v>
      </c>
    </row>
    <row r="705" spans="1:16" x14ac:dyDescent="0.3">
      <c r="A705" t="s">
        <v>17</v>
      </c>
      <c r="B705">
        <v>993345</v>
      </c>
      <c r="C705">
        <v>20437325</v>
      </c>
      <c r="D705" t="s">
        <v>2730</v>
      </c>
      <c r="E705" t="s">
        <v>2731</v>
      </c>
      <c r="F705" t="s">
        <v>890</v>
      </c>
      <c r="G705" t="s">
        <v>2732</v>
      </c>
      <c r="H705" t="s">
        <v>2733</v>
      </c>
      <c r="I705" t="s">
        <v>260</v>
      </c>
      <c r="J705" t="s">
        <v>1166</v>
      </c>
      <c r="K705">
        <v>1</v>
      </c>
      <c r="L705">
        <v>196.99</v>
      </c>
      <c r="M705">
        <v>196.99</v>
      </c>
      <c r="N705" t="s">
        <v>25</v>
      </c>
      <c r="O705" t="s">
        <v>49</v>
      </c>
      <c r="P705" t="s">
        <v>27</v>
      </c>
    </row>
    <row r="706" spans="1:16" x14ac:dyDescent="0.3">
      <c r="A706" t="s">
        <v>17</v>
      </c>
      <c r="B706">
        <v>993346</v>
      </c>
      <c r="C706">
        <v>20437323</v>
      </c>
      <c r="D706" t="s">
        <v>2726</v>
      </c>
      <c r="E706" t="s">
        <v>2734</v>
      </c>
      <c r="F706" t="s">
        <v>2728</v>
      </c>
      <c r="G706" t="s">
        <v>2729</v>
      </c>
      <c r="H706" t="s">
        <v>2729</v>
      </c>
      <c r="I706" t="s">
        <v>641</v>
      </c>
      <c r="K706">
        <v>1</v>
      </c>
      <c r="L706">
        <v>196.99</v>
      </c>
      <c r="M706">
        <v>196.99</v>
      </c>
      <c r="N706" t="s">
        <v>84</v>
      </c>
      <c r="O706" t="s">
        <v>567</v>
      </c>
      <c r="P706" t="s">
        <v>27</v>
      </c>
    </row>
    <row r="707" spans="1:16" x14ac:dyDescent="0.3">
      <c r="A707" t="s">
        <v>17</v>
      </c>
      <c r="B707">
        <v>993537</v>
      </c>
      <c r="C707">
        <v>20437328</v>
      </c>
      <c r="D707" t="s">
        <v>2726</v>
      </c>
      <c r="E707" t="s">
        <v>2735</v>
      </c>
      <c r="F707" t="s">
        <v>2728</v>
      </c>
      <c r="G707" t="s">
        <v>2729</v>
      </c>
      <c r="H707" t="s">
        <v>2729</v>
      </c>
      <c r="I707" t="s">
        <v>641</v>
      </c>
      <c r="K707">
        <v>1</v>
      </c>
      <c r="L707">
        <v>196.99</v>
      </c>
      <c r="M707">
        <v>196.99</v>
      </c>
      <c r="N707" t="s">
        <v>61</v>
      </c>
      <c r="O707" t="s">
        <v>82</v>
      </c>
      <c r="P707" t="s">
        <v>27</v>
      </c>
    </row>
    <row r="708" spans="1:16" x14ac:dyDescent="0.3">
      <c r="A708" t="s">
        <v>17</v>
      </c>
      <c r="B708">
        <v>993346</v>
      </c>
      <c r="C708">
        <v>20437323</v>
      </c>
      <c r="D708" t="s">
        <v>2736</v>
      </c>
      <c r="E708" t="s">
        <v>2737</v>
      </c>
      <c r="F708" t="s">
        <v>258</v>
      </c>
      <c r="G708" t="s">
        <v>2738</v>
      </c>
      <c r="H708" t="s">
        <v>2739</v>
      </c>
      <c r="I708" t="s">
        <v>229</v>
      </c>
      <c r="J708" t="s">
        <v>230</v>
      </c>
      <c r="K708">
        <v>1</v>
      </c>
      <c r="L708">
        <v>196.12</v>
      </c>
      <c r="M708">
        <v>196.12</v>
      </c>
      <c r="N708" t="s">
        <v>84</v>
      </c>
      <c r="O708" t="s">
        <v>294</v>
      </c>
      <c r="P708" t="s">
        <v>27</v>
      </c>
    </row>
    <row r="709" spans="1:16" x14ac:dyDescent="0.3">
      <c r="A709" t="s">
        <v>17</v>
      </c>
      <c r="B709">
        <v>993346</v>
      </c>
      <c r="C709">
        <v>20437323</v>
      </c>
      <c r="D709" t="s">
        <v>2740</v>
      </c>
      <c r="E709" t="s">
        <v>2741</v>
      </c>
      <c r="F709" t="s">
        <v>2742</v>
      </c>
      <c r="G709" t="s">
        <v>2743</v>
      </c>
      <c r="H709" t="s">
        <v>2744</v>
      </c>
      <c r="I709" t="s">
        <v>260</v>
      </c>
      <c r="K709">
        <v>1</v>
      </c>
      <c r="L709">
        <v>195.99</v>
      </c>
      <c r="M709">
        <v>195.99</v>
      </c>
      <c r="N709" t="s">
        <v>84</v>
      </c>
      <c r="O709" t="s">
        <v>567</v>
      </c>
      <c r="P709" t="s">
        <v>27</v>
      </c>
    </row>
    <row r="710" spans="1:16" x14ac:dyDescent="0.3">
      <c r="A710" t="s">
        <v>17</v>
      </c>
      <c r="B710">
        <v>993346</v>
      </c>
      <c r="C710">
        <v>20437323</v>
      </c>
      <c r="D710" t="s">
        <v>2740</v>
      </c>
      <c r="E710" t="s">
        <v>2745</v>
      </c>
      <c r="F710" t="s">
        <v>2742</v>
      </c>
      <c r="G710" t="s">
        <v>2743</v>
      </c>
      <c r="H710" t="s">
        <v>2744</v>
      </c>
      <c r="I710" t="s">
        <v>260</v>
      </c>
      <c r="K710">
        <v>1</v>
      </c>
      <c r="L710">
        <v>195.99</v>
      </c>
      <c r="M710">
        <v>195.99</v>
      </c>
      <c r="N710" t="s">
        <v>84</v>
      </c>
      <c r="O710" t="s">
        <v>143</v>
      </c>
      <c r="P710" t="s">
        <v>27</v>
      </c>
    </row>
    <row r="711" spans="1:16" x14ac:dyDescent="0.3">
      <c r="A711" t="s">
        <v>17</v>
      </c>
      <c r="B711">
        <v>993537</v>
      </c>
      <c r="C711">
        <v>20437328</v>
      </c>
      <c r="D711" t="s">
        <v>2746</v>
      </c>
      <c r="E711" t="s">
        <v>2747</v>
      </c>
      <c r="F711" t="s">
        <v>890</v>
      </c>
      <c r="G711" t="s">
        <v>2748</v>
      </c>
      <c r="H711" t="s">
        <v>2749</v>
      </c>
      <c r="I711" t="s">
        <v>260</v>
      </c>
      <c r="J711" t="s">
        <v>1166</v>
      </c>
      <c r="K711">
        <v>1</v>
      </c>
      <c r="L711">
        <v>195.99</v>
      </c>
      <c r="M711">
        <v>195.99</v>
      </c>
      <c r="N711" t="s">
        <v>61</v>
      </c>
      <c r="O711" t="s">
        <v>91</v>
      </c>
      <c r="P711" t="s">
        <v>27</v>
      </c>
    </row>
    <row r="712" spans="1:16" x14ac:dyDescent="0.3">
      <c r="A712" t="s">
        <v>17</v>
      </c>
      <c r="B712">
        <v>993345</v>
      </c>
      <c r="C712">
        <v>20437325</v>
      </c>
      <c r="D712" t="s">
        <v>2750</v>
      </c>
      <c r="E712" t="s">
        <v>2751</v>
      </c>
      <c r="F712" t="s">
        <v>1629</v>
      </c>
      <c r="G712" t="s">
        <v>2752</v>
      </c>
      <c r="H712" t="s">
        <v>2752</v>
      </c>
      <c r="I712" t="s">
        <v>260</v>
      </c>
      <c r="J712" t="s">
        <v>908</v>
      </c>
      <c r="K712">
        <v>1</v>
      </c>
      <c r="L712">
        <v>194.99</v>
      </c>
      <c r="M712">
        <v>194.99</v>
      </c>
      <c r="N712" t="s">
        <v>25</v>
      </c>
      <c r="O712" t="s">
        <v>866</v>
      </c>
      <c r="P712" t="s">
        <v>27</v>
      </c>
    </row>
    <row r="713" spans="1:16" x14ac:dyDescent="0.3">
      <c r="A713" t="s">
        <v>17</v>
      </c>
      <c r="B713">
        <v>993752</v>
      </c>
      <c r="C713">
        <v>20437324</v>
      </c>
      <c r="D713" t="s">
        <v>2753</v>
      </c>
      <c r="E713" t="s">
        <v>2754</v>
      </c>
      <c r="G713" t="s">
        <v>2755</v>
      </c>
      <c r="H713" t="s">
        <v>2756</v>
      </c>
      <c r="I713" t="s">
        <v>141</v>
      </c>
      <c r="J713" t="s">
        <v>1299</v>
      </c>
      <c r="K713">
        <v>1</v>
      </c>
      <c r="L713">
        <v>194.98</v>
      </c>
      <c r="M713">
        <v>194.98</v>
      </c>
      <c r="N713" t="s">
        <v>34</v>
      </c>
      <c r="O713" t="s">
        <v>99</v>
      </c>
      <c r="P713" t="s">
        <v>27</v>
      </c>
    </row>
    <row r="714" spans="1:16" x14ac:dyDescent="0.3">
      <c r="A714" t="s">
        <v>17</v>
      </c>
      <c r="B714">
        <v>993345</v>
      </c>
      <c r="C714">
        <v>20437325</v>
      </c>
      <c r="D714" t="s">
        <v>2757</v>
      </c>
      <c r="E714" t="s">
        <v>2758</v>
      </c>
      <c r="F714" t="s">
        <v>352</v>
      </c>
      <c r="G714" t="s">
        <v>2759</v>
      </c>
      <c r="H714" t="s">
        <v>2760</v>
      </c>
      <c r="I714" t="s">
        <v>308</v>
      </c>
      <c r="J714" t="s">
        <v>2761</v>
      </c>
      <c r="K714">
        <v>1</v>
      </c>
      <c r="L714">
        <v>194.47</v>
      </c>
      <c r="M714">
        <v>194.47</v>
      </c>
      <c r="N714" t="s">
        <v>25</v>
      </c>
      <c r="O714" t="s">
        <v>1426</v>
      </c>
      <c r="P714" t="s">
        <v>27</v>
      </c>
    </row>
    <row r="715" spans="1:16" x14ac:dyDescent="0.3">
      <c r="A715" t="s">
        <v>17</v>
      </c>
      <c r="B715">
        <v>993752</v>
      </c>
      <c r="C715">
        <v>20437324</v>
      </c>
      <c r="D715" t="s">
        <v>2762</v>
      </c>
      <c r="E715" t="s">
        <v>2763</v>
      </c>
      <c r="F715" t="s">
        <v>2764</v>
      </c>
      <c r="G715" t="s">
        <v>2765</v>
      </c>
      <c r="H715" t="s">
        <v>2766</v>
      </c>
      <c r="I715" t="s">
        <v>41</v>
      </c>
      <c r="J715" t="s">
        <v>42</v>
      </c>
      <c r="K715">
        <v>1</v>
      </c>
      <c r="L715">
        <v>194.45</v>
      </c>
      <c r="M715">
        <v>194.45</v>
      </c>
      <c r="N715" t="s">
        <v>34</v>
      </c>
      <c r="O715" t="s">
        <v>99</v>
      </c>
      <c r="P715" t="s">
        <v>27</v>
      </c>
    </row>
    <row r="716" spans="1:16" x14ac:dyDescent="0.3">
      <c r="A716" t="s">
        <v>17</v>
      </c>
      <c r="B716">
        <v>993346</v>
      </c>
      <c r="C716">
        <v>20437323</v>
      </c>
      <c r="D716" t="s">
        <v>2767</v>
      </c>
      <c r="E716" t="s">
        <v>2768</v>
      </c>
      <c r="F716" t="s">
        <v>2769</v>
      </c>
      <c r="G716" t="s">
        <v>2770</v>
      </c>
      <c r="H716" t="s">
        <v>2770</v>
      </c>
      <c r="I716" t="s">
        <v>167</v>
      </c>
      <c r="J716" t="s">
        <v>443</v>
      </c>
      <c r="K716">
        <v>1</v>
      </c>
      <c r="L716">
        <v>194</v>
      </c>
      <c r="M716">
        <v>194</v>
      </c>
      <c r="N716" t="s">
        <v>84</v>
      </c>
      <c r="O716" t="s">
        <v>237</v>
      </c>
      <c r="P716" t="s">
        <v>27</v>
      </c>
    </row>
    <row r="717" spans="1:16" x14ac:dyDescent="0.3">
      <c r="A717" t="s">
        <v>17</v>
      </c>
      <c r="B717">
        <v>993752</v>
      </c>
      <c r="C717">
        <v>20437324</v>
      </c>
      <c r="D717" t="s">
        <v>2771</v>
      </c>
      <c r="E717" t="s">
        <v>2772</v>
      </c>
      <c r="F717" t="s">
        <v>2773</v>
      </c>
      <c r="G717" t="s">
        <v>2774</v>
      </c>
      <c r="H717" t="s">
        <v>2775</v>
      </c>
      <c r="I717" t="s">
        <v>161</v>
      </c>
      <c r="J717" t="s">
        <v>745</v>
      </c>
      <c r="K717">
        <v>1</v>
      </c>
      <c r="L717">
        <v>193.91</v>
      </c>
      <c r="M717">
        <v>193.91</v>
      </c>
      <c r="N717" t="s">
        <v>34</v>
      </c>
      <c r="O717" t="s">
        <v>130</v>
      </c>
      <c r="P717" t="s">
        <v>27</v>
      </c>
    </row>
    <row r="718" spans="1:16" x14ac:dyDescent="0.3">
      <c r="A718" t="s">
        <v>17</v>
      </c>
      <c r="B718">
        <v>993537</v>
      </c>
      <c r="C718">
        <v>20437328</v>
      </c>
      <c r="D718" t="s">
        <v>2776</v>
      </c>
      <c r="E718" t="s">
        <v>2777</v>
      </c>
      <c r="F718" t="s">
        <v>2778</v>
      </c>
      <c r="G718" t="s">
        <v>2779</v>
      </c>
      <c r="H718" t="s">
        <v>2780</v>
      </c>
      <c r="I718" t="s">
        <v>41</v>
      </c>
      <c r="J718" t="s">
        <v>561</v>
      </c>
      <c r="K718">
        <v>1</v>
      </c>
      <c r="L718">
        <v>193.89</v>
      </c>
      <c r="M718">
        <v>193.89</v>
      </c>
      <c r="N718" t="s">
        <v>61</v>
      </c>
      <c r="O718" t="s">
        <v>281</v>
      </c>
      <c r="P718" t="s">
        <v>27</v>
      </c>
    </row>
    <row r="719" spans="1:16" x14ac:dyDescent="0.3">
      <c r="A719" t="s">
        <v>17</v>
      </c>
      <c r="B719">
        <v>993345</v>
      </c>
      <c r="C719">
        <v>20437325</v>
      </c>
      <c r="D719" t="s">
        <v>2781</v>
      </c>
      <c r="E719" t="s">
        <v>2782</v>
      </c>
      <c r="F719" t="s">
        <v>2728</v>
      </c>
      <c r="G719" t="s">
        <v>2783</v>
      </c>
      <c r="H719" t="s">
        <v>2784</v>
      </c>
      <c r="I719" t="s">
        <v>315</v>
      </c>
      <c r="J719" t="s">
        <v>472</v>
      </c>
      <c r="K719">
        <v>1</v>
      </c>
      <c r="L719">
        <v>193.56</v>
      </c>
      <c r="M719">
        <v>193.56</v>
      </c>
      <c r="N719" t="s">
        <v>25</v>
      </c>
      <c r="O719" t="s">
        <v>303</v>
      </c>
      <c r="P719" t="s">
        <v>27</v>
      </c>
    </row>
    <row r="720" spans="1:16" x14ac:dyDescent="0.3">
      <c r="A720" t="s">
        <v>17</v>
      </c>
      <c r="B720">
        <v>993537</v>
      </c>
      <c r="C720">
        <v>20437328</v>
      </c>
      <c r="D720" t="s">
        <v>2785</v>
      </c>
      <c r="E720" t="s">
        <v>2786</v>
      </c>
      <c r="F720" t="s">
        <v>2787</v>
      </c>
      <c r="G720" t="s">
        <v>2788</v>
      </c>
      <c r="H720" t="s">
        <v>2789</v>
      </c>
      <c r="I720" t="s">
        <v>48</v>
      </c>
      <c r="J720" t="s">
        <v>215</v>
      </c>
      <c r="K720">
        <v>1</v>
      </c>
      <c r="L720">
        <v>193.32</v>
      </c>
      <c r="M720">
        <v>193.32</v>
      </c>
      <c r="N720" t="s">
        <v>61</v>
      </c>
      <c r="O720" t="s">
        <v>419</v>
      </c>
      <c r="P720" t="s">
        <v>27</v>
      </c>
    </row>
    <row r="721" spans="1:16" x14ac:dyDescent="0.3">
      <c r="A721" t="s">
        <v>17</v>
      </c>
      <c r="B721">
        <v>993752</v>
      </c>
      <c r="C721">
        <v>20437324</v>
      </c>
      <c r="D721" t="s">
        <v>2790</v>
      </c>
      <c r="E721" t="s">
        <v>2791</v>
      </c>
      <c r="F721" t="s">
        <v>2792</v>
      </c>
      <c r="G721" t="s">
        <v>2793</v>
      </c>
      <c r="H721" t="s">
        <v>2793</v>
      </c>
      <c r="I721" t="s">
        <v>161</v>
      </c>
      <c r="J721" t="s">
        <v>1732</v>
      </c>
      <c r="K721">
        <v>1</v>
      </c>
      <c r="L721">
        <v>193.21</v>
      </c>
      <c r="M721">
        <v>193.21</v>
      </c>
      <c r="N721" t="s">
        <v>34</v>
      </c>
      <c r="O721" t="s">
        <v>121</v>
      </c>
      <c r="P721" t="s">
        <v>27</v>
      </c>
    </row>
    <row r="722" spans="1:16" x14ac:dyDescent="0.3">
      <c r="A722" t="s">
        <v>17</v>
      </c>
      <c r="B722">
        <v>993345</v>
      </c>
      <c r="C722">
        <v>20437325</v>
      </c>
      <c r="D722" t="s">
        <v>2794</v>
      </c>
      <c r="E722" t="s">
        <v>2795</v>
      </c>
      <c r="F722" t="s">
        <v>890</v>
      </c>
      <c r="G722" t="s">
        <v>2796</v>
      </c>
      <c r="H722" t="s">
        <v>2797</v>
      </c>
      <c r="I722" t="s">
        <v>308</v>
      </c>
      <c r="J722" t="s">
        <v>2798</v>
      </c>
      <c r="K722">
        <v>1</v>
      </c>
      <c r="L722">
        <v>192.99</v>
      </c>
      <c r="M722">
        <v>192.99</v>
      </c>
      <c r="N722" t="s">
        <v>2799</v>
      </c>
      <c r="O722" t="s">
        <v>1146</v>
      </c>
      <c r="P722" t="s">
        <v>27</v>
      </c>
    </row>
    <row r="723" spans="1:16" x14ac:dyDescent="0.3">
      <c r="A723" t="s">
        <v>17</v>
      </c>
      <c r="B723">
        <v>993345</v>
      </c>
      <c r="C723">
        <v>20437325</v>
      </c>
      <c r="D723" t="s">
        <v>2800</v>
      </c>
      <c r="E723" t="s">
        <v>2801</v>
      </c>
      <c r="F723" t="s">
        <v>2802</v>
      </c>
      <c r="G723" t="s">
        <v>2803</v>
      </c>
      <c r="H723" t="s">
        <v>2804</v>
      </c>
      <c r="I723" t="s">
        <v>308</v>
      </c>
      <c r="J723" t="s">
        <v>1251</v>
      </c>
      <c r="K723">
        <v>1</v>
      </c>
      <c r="L723">
        <v>192.28</v>
      </c>
      <c r="M723">
        <v>192.28</v>
      </c>
      <c r="N723" t="s">
        <v>25</v>
      </c>
      <c r="O723" t="s">
        <v>1340</v>
      </c>
      <c r="P723" t="s">
        <v>27</v>
      </c>
    </row>
    <row r="724" spans="1:16" x14ac:dyDescent="0.3">
      <c r="A724" t="s">
        <v>17</v>
      </c>
      <c r="B724">
        <v>993537</v>
      </c>
      <c r="C724">
        <v>20437328</v>
      </c>
      <c r="D724" t="s">
        <v>2805</v>
      </c>
      <c r="E724" t="s">
        <v>2806</v>
      </c>
      <c r="G724" t="s">
        <v>2807</v>
      </c>
      <c r="H724" t="s">
        <v>2808</v>
      </c>
      <c r="I724" t="s">
        <v>161</v>
      </c>
      <c r="K724">
        <v>1</v>
      </c>
      <c r="L724">
        <v>191.99</v>
      </c>
      <c r="M724">
        <v>191.99</v>
      </c>
      <c r="N724" t="s">
        <v>61</v>
      </c>
      <c r="O724" t="s">
        <v>195</v>
      </c>
      <c r="P724" t="s">
        <v>27</v>
      </c>
    </row>
    <row r="725" spans="1:16" x14ac:dyDescent="0.3">
      <c r="A725" t="s">
        <v>17</v>
      </c>
      <c r="B725">
        <v>993345</v>
      </c>
      <c r="C725">
        <v>20437325</v>
      </c>
      <c r="D725" t="s">
        <v>2809</v>
      </c>
      <c r="E725" t="s">
        <v>2810</v>
      </c>
      <c r="F725" t="s">
        <v>2811</v>
      </c>
      <c r="G725" t="s">
        <v>2812</v>
      </c>
      <c r="H725" t="s">
        <v>2813</v>
      </c>
      <c r="I725" t="s">
        <v>161</v>
      </c>
      <c r="J725" t="s">
        <v>1873</v>
      </c>
      <c r="K725">
        <v>1</v>
      </c>
      <c r="L725">
        <v>191.84</v>
      </c>
      <c r="M725">
        <v>191.84</v>
      </c>
      <c r="N725" t="s">
        <v>25</v>
      </c>
      <c r="O725" t="s">
        <v>1322</v>
      </c>
      <c r="P725" t="s">
        <v>27</v>
      </c>
    </row>
    <row r="726" spans="1:16" x14ac:dyDescent="0.3">
      <c r="A726" t="s">
        <v>17</v>
      </c>
      <c r="B726">
        <v>993537</v>
      </c>
      <c r="C726">
        <v>20437328</v>
      </c>
      <c r="D726" t="s">
        <v>2814</v>
      </c>
      <c r="E726" t="s">
        <v>2815</v>
      </c>
      <c r="F726" t="s">
        <v>2816</v>
      </c>
      <c r="G726" t="s">
        <v>2817</v>
      </c>
      <c r="H726" t="s">
        <v>2818</v>
      </c>
      <c r="I726" t="s">
        <v>308</v>
      </c>
      <c r="J726" t="s">
        <v>1333</v>
      </c>
      <c r="K726">
        <v>1</v>
      </c>
      <c r="L726">
        <v>191.69</v>
      </c>
      <c r="M726">
        <v>191.69</v>
      </c>
      <c r="N726" t="s">
        <v>61</v>
      </c>
      <c r="O726" t="s">
        <v>244</v>
      </c>
      <c r="P726" t="s">
        <v>27</v>
      </c>
    </row>
    <row r="727" spans="1:16" x14ac:dyDescent="0.3">
      <c r="A727" t="s">
        <v>17</v>
      </c>
      <c r="B727">
        <v>993346</v>
      </c>
      <c r="C727">
        <v>20437323</v>
      </c>
      <c r="D727" t="s">
        <v>2819</v>
      </c>
      <c r="E727" t="s">
        <v>2820</v>
      </c>
      <c r="F727" t="s">
        <v>818</v>
      </c>
      <c r="G727" t="s">
        <v>2821</v>
      </c>
      <c r="H727" t="s">
        <v>2822</v>
      </c>
      <c r="I727" t="s">
        <v>48</v>
      </c>
      <c r="J727" t="s">
        <v>215</v>
      </c>
      <c r="K727">
        <v>1</v>
      </c>
      <c r="L727">
        <v>191.65</v>
      </c>
      <c r="M727">
        <v>191.65</v>
      </c>
      <c r="N727" t="s">
        <v>84</v>
      </c>
      <c r="O727" t="s">
        <v>609</v>
      </c>
      <c r="P727" t="s">
        <v>27</v>
      </c>
    </row>
    <row r="728" spans="1:16" x14ac:dyDescent="0.3">
      <c r="A728" t="s">
        <v>17</v>
      </c>
      <c r="B728">
        <v>993346</v>
      </c>
      <c r="C728">
        <v>20437323</v>
      </c>
      <c r="D728" t="s">
        <v>2819</v>
      </c>
      <c r="E728" t="s">
        <v>2823</v>
      </c>
      <c r="F728" t="s">
        <v>818</v>
      </c>
      <c r="G728" t="s">
        <v>2821</v>
      </c>
      <c r="H728" t="s">
        <v>2822</v>
      </c>
      <c r="I728" t="s">
        <v>48</v>
      </c>
      <c r="J728" t="s">
        <v>215</v>
      </c>
      <c r="K728">
        <v>1</v>
      </c>
      <c r="L728">
        <v>191.65</v>
      </c>
      <c r="M728">
        <v>191.65</v>
      </c>
      <c r="N728" t="s">
        <v>84</v>
      </c>
      <c r="O728" t="s">
        <v>1057</v>
      </c>
      <c r="P728" t="s">
        <v>27</v>
      </c>
    </row>
    <row r="729" spans="1:16" x14ac:dyDescent="0.3">
      <c r="A729" t="s">
        <v>17</v>
      </c>
      <c r="B729">
        <v>993752</v>
      </c>
      <c r="C729">
        <v>20437324</v>
      </c>
      <c r="D729" t="s">
        <v>2819</v>
      </c>
      <c r="E729" t="s">
        <v>2824</v>
      </c>
      <c r="F729" t="s">
        <v>818</v>
      </c>
      <c r="G729" t="s">
        <v>2821</v>
      </c>
      <c r="H729" t="s">
        <v>2822</v>
      </c>
      <c r="I729" t="s">
        <v>48</v>
      </c>
      <c r="J729" t="s">
        <v>215</v>
      </c>
      <c r="K729">
        <v>1</v>
      </c>
      <c r="L729">
        <v>191.65</v>
      </c>
      <c r="M729">
        <v>191.65</v>
      </c>
      <c r="N729" t="s">
        <v>34</v>
      </c>
      <c r="O729" t="s">
        <v>466</v>
      </c>
      <c r="P729" t="s">
        <v>27</v>
      </c>
    </row>
    <row r="730" spans="1:16" x14ac:dyDescent="0.3">
      <c r="A730" t="s">
        <v>17</v>
      </c>
      <c r="B730">
        <v>993345</v>
      </c>
      <c r="C730">
        <v>20437325</v>
      </c>
      <c r="D730" t="s">
        <v>2819</v>
      </c>
      <c r="E730" t="s">
        <v>2825</v>
      </c>
      <c r="F730" t="s">
        <v>818</v>
      </c>
      <c r="G730" t="s">
        <v>2821</v>
      </c>
      <c r="H730" t="s">
        <v>2822</v>
      </c>
      <c r="I730" t="s">
        <v>48</v>
      </c>
      <c r="J730" t="s">
        <v>215</v>
      </c>
      <c r="K730">
        <v>1</v>
      </c>
      <c r="L730">
        <v>191.65</v>
      </c>
      <c r="M730">
        <v>191.65</v>
      </c>
      <c r="N730" t="s">
        <v>25</v>
      </c>
      <c r="O730" t="s">
        <v>479</v>
      </c>
      <c r="P730" t="s">
        <v>27</v>
      </c>
    </row>
    <row r="731" spans="1:16" x14ac:dyDescent="0.3">
      <c r="A731" t="s">
        <v>17</v>
      </c>
      <c r="B731">
        <v>993345</v>
      </c>
      <c r="C731">
        <v>20437325</v>
      </c>
      <c r="D731" t="s">
        <v>2826</v>
      </c>
      <c r="E731" t="s">
        <v>2827</v>
      </c>
      <c r="F731" t="s">
        <v>191</v>
      </c>
      <c r="G731" t="s">
        <v>2828</v>
      </c>
      <c r="H731" t="s">
        <v>2828</v>
      </c>
      <c r="I731" t="s">
        <v>59</v>
      </c>
      <c r="J731" t="s">
        <v>1312</v>
      </c>
      <c r="K731">
        <v>1</v>
      </c>
      <c r="L731">
        <v>191.28</v>
      </c>
      <c r="M731">
        <v>191.28</v>
      </c>
      <c r="N731" t="s">
        <v>25</v>
      </c>
      <c r="O731" t="s">
        <v>1340</v>
      </c>
      <c r="P731" t="s">
        <v>27</v>
      </c>
    </row>
    <row r="732" spans="1:16" x14ac:dyDescent="0.3">
      <c r="A732" t="s">
        <v>17</v>
      </c>
      <c r="B732">
        <v>993752</v>
      </c>
      <c r="C732">
        <v>20437324</v>
      </c>
      <c r="D732" t="s">
        <v>2829</v>
      </c>
      <c r="E732" t="s">
        <v>2830</v>
      </c>
      <c r="F732" t="s">
        <v>869</v>
      </c>
      <c r="G732" t="s">
        <v>2831</v>
      </c>
      <c r="H732" t="s">
        <v>2832</v>
      </c>
      <c r="I732" t="s">
        <v>141</v>
      </c>
      <c r="J732" t="s">
        <v>1299</v>
      </c>
      <c r="K732">
        <v>1</v>
      </c>
      <c r="L732">
        <v>191.04</v>
      </c>
      <c r="M732">
        <v>191.04</v>
      </c>
      <c r="N732" t="s">
        <v>34</v>
      </c>
      <c r="O732" t="s">
        <v>461</v>
      </c>
      <c r="P732" t="s">
        <v>27</v>
      </c>
    </row>
    <row r="733" spans="1:16" x14ac:dyDescent="0.3">
      <c r="A733" t="s">
        <v>17</v>
      </c>
      <c r="B733">
        <v>993346</v>
      </c>
      <c r="C733">
        <v>20437323</v>
      </c>
      <c r="D733" t="s">
        <v>2833</v>
      </c>
      <c r="E733" t="s">
        <v>2834</v>
      </c>
      <c r="F733" t="s">
        <v>2835</v>
      </c>
      <c r="G733" t="s">
        <v>2836</v>
      </c>
      <c r="H733" t="s">
        <v>2836</v>
      </c>
      <c r="I733" t="s">
        <v>308</v>
      </c>
      <c r="J733" t="s">
        <v>1009</v>
      </c>
      <c r="K733">
        <v>1</v>
      </c>
      <c r="L733">
        <v>190.89</v>
      </c>
      <c r="M733">
        <v>190.89</v>
      </c>
      <c r="N733" t="s">
        <v>2837</v>
      </c>
      <c r="O733" t="s">
        <v>1105</v>
      </c>
      <c r="P733" t="s">
        <v>27</v>
      </c>
    </row>
    <row r="734" spans="1:16" x14ac:dyDescent="0.3">
      <c r="A734" t="s">
        <v>17</v>
      </c>
      <c r="B734">
        <v>993346</v>
      </c>
      <c r="C734">
        <v>20437323</v>
      </c>
      <c r="D734" t="s">
        <v>2838</v>
      </c>
      <c r="E734" t="s">
        <v>2839</v>
      </c>
      <c r="F734" t="s">
        <v>2840</v>
      </c>
      <c r="G734" t="s">
        <v>2841</v>
      </c>
      <c r="H734" t="s">
        <v>2842</v>
      </c>
      <c r="I734" t="s">
        <v>308</v>
      </c>
      <c r="J734" t="s">
        <v>1251</v>
      </c>
      <c r="K734">
        <v>1</v>
      </c>
      <c r="L734">
        <v>190.21</v>
      </c>
      <c r="M734">
        <v>190.21</v>
      </c>
      <c r="N734" t="s">
        <v>84</v>
      </c>
      <c r="O734" t="s">
        <v>2333</v>
      </c>
      <c r="P734" t="s">
        <v>27</v>
      </c>
    </row>
    <row r="735" spans="1:16" x14ac:dyDescent="0.3">
      <c r="A735" t="s">
        <v>17</v>
      </c>
      <c r="B735">
        <v>993345</v>
      </c>
      <c r="C735">
        <v>20437325</v>
      </c>
      <c r="D735" t="s">
        <v>2843</v>
      </c>
      <c r="E735" t="s">
        <v>2844</v>
      </c>
      <c r="F735" t="s">
        <v>342</v>
      </c>
      <c r="G735" t="s">
        <v>2845</v>
      </c>
      <c r="H735" t="s">
        <v>2846</v>
      </c>
      <c r="I735" t="s">
        <v>59</v>
      </c>
      <c r="J735" t="s">
        <v>70</v>
      </c>
      <c r="K735">
        <v>1</v>
      </c>
      <c r="L735">
        <v>189.99</v>
      </c>
      <c r="M735">
        <v>189.99</v>
      </c>
      <c r="N735" t="s">
        <v>25</v>
      </c>
      <c r="O735" t="s">
        <v>706</v>
      </c>
      <c r="P735" t="s">
        <v>27</v>
      </c>
    </row>
    <row r="736" spans="1:16" x14ac:dyDescent="0.3">
      <c r="A736" t="s">
        <v>17</v>
      </c>
      <c r="B736">
        <v>993537</v>
      </c>
      <c r="C736">
        <v>20437328</v>
      </c>
      <c r="D736" t="s">
        <v>2847</v>
      </c>
      <c r="E736" t="s">
        <v>2848</v>
      </c>
      <c r="F736" t="s">
        <v>2849</v>
      </c>
      <c r="G736" t="s">
        <v>2850</v>
      </c>
      <c r="H736" t="s">
        <v>2850</v>
      </c>
      <c r="I736" t="s">
        <v>308</v>
      </c>
      <c r="J736" t="s">
        <v>1065</v>
      </c>
      <c r="K736">
        <v>1</v>
      </c>
      <c r="L736">
        <v>189.99</v>
      </c>
      <c r="M736">
        <v>189.99</v>
      </c>
      <c r="N736" t="s">
        <v>61</v>
      </c>
      <c r="O736" t="s">
        <v>169</v>
      </c>
      <c r="P736" t="s">
        <v>27</v>
      </c>
    </row>
    <row r="737" spans="1:16" x14ac:dyDescent="0.3">
      <c r="A737" t="s">
        <v>17</v>
      </c>
      <c r="B737">
        <v>993537</v>
      </c>
      <c r="C737">
        <v>20437328</v>
      </c>
      <c r="D737" t="s">
        <v>2851</v>
      </c>
      <c r="E737" t="s">
        <v>2852</v>
      </c>
      <c r="F737" t="s">
        <v>258</v>
      </c>
      <c r="G737" t="s">
        <v>2853</v>
      </c>
      <c r="H737" t="s">
        <v>2854</v>
      </c>
      <c r="I737" t="s">
        <v>838</v>
      </c>
      <c r="K737">
        <v>1</v>
      </c>
      <c r="L737">
        <v>189.99</v>
      </c>
      <c r="M737">
        <v>189.99</v>
      </c>
      <c r="N737" t="s">
        <v>61</v>
      </c>
      <c r="O737" t="s">
        <v>244</v>
      </c>
      <c r="P737" t="s">
        <v>27</v>
      </c>
    </row>
    <row r="738" spans="1:16" x14ac:dyDescent="0.3">
      <c r="A738" t="s">
        <v>17</v>
      </c>
      <c r="B738">
        <v>993537</v>
      </c>
      <c r="C738">
        <v>20437328</v>
      </c>
      <c r="D738" t="s">
        <v>2847</v>
      </c>
      <c r="E738" t="s">
        <v>2855</v>
      </c>
      <c r="F738" t="s">
        <v>2849</v>
      </c>
      <c r="G738" t="s">
        <v>2850</v>
      </c>
      <c r="H738" t="s">
        <v>2850</v>
      </c>
      <c r="I738" t="s">
        <v>308</v>
      </c>
      <c r="J738" t="s">
        <v>1065</v>
      </c>
      <c r="K738">
        <v>1</v>
      </c>
      <c r="L738">
        <v>189.99</v>
      </c>
      <c r="M738">
        <v>189.99</v>
      </c>
      <c r="N738" t="s">
        <v>61</v>
      </c>
      <c r="O738" t="s">
        <v>91</v>
      </c>
      <c r="P738" t="s">
        <v>27</v>
      </c>
    </row>
    <row r="739" spans="1:16" x14ac:dyDescent="0.3">
      <c r="A739" t="s">
        <v>17</v>
      </c>
      <c r="B739">
        <v>993537</v>
      </c>
      <c r="C739">
        <v>20437328</v>
      </c>
      <c r="D739" t="s">
        <v>2856</v>
      </c>
      <c r="E739" t="s">
        <v>2857</v>
      </c>
      <c r="G739" t="s">
        <v>2858</v>
      </c>
      <c r="H739" t="s">
        <v>2859</v>
      </c>
      <c r="I739" t="s">
        <v>807</v>
      </c>
      <c r="K739">
        <v>1</v>
      </c>
      <c r="L739">
        <v>189.99</v>
      </c>
      <c r="M739">
        <v>189.99</v>
      </c>
      <c r="N739" t="s">
        <v>61</v>
      </c>
      <c r="O739" t="s">
        <v>188</v>
      </c>
      <c r="P739" t="s">
        <v>27</v>
      </c>
    </row>
    <row r="740" spans="1:16" x14ac:dyDescent="0.3">
      <c r="A740" t="s">
        <v>17</v>
      </c>
      <c r="B740">
        <v>993537</v>
      </c>
      <c r="C740">
        <v>20437328</v>
      </c>
      <c r="D740" t="s">
        <v>2860</v>
      </c>
      <c r="E740" t="s">
        <v>2861</v>
      </c>
      <c r="F740" t="s">
        <v>258</v>
      </c>
      <c r="G740" t="s">
        <v>2862</v>
      </c>
      <c r="H740" t="s">
        <v>2863</v>
      </c>
      <c r="I740" t="s">
        <v>308</v>
      </c>
      <c r="J740" t="s">
        <v>603</v>
      </c>
      <c r="K740">
        <v>1</v>
      </c>
      <c r="L740">
        <v>189.99</v>
      </c>
      <c r="M740">
        <v>189.99</v>
      </c>
      <c r="N740" t="s">
        <v>2864</v>
      </c>
      <c r="O740" t="s">
        <v>62</v>
      </c>
      <c r="P740" t="s">
        <v>27</v>
      </c>
    </row>
    <row r="741" spans="1:16" x14ac:dyDescent="0.3">
      <c r="A741" t="s">
        <v>17</v>
      </c>
      <c r="B741">
        <v>993537</v>
      </c>
      <c r="C741">
        <v>20437328</v>
      </c>
      <c r="D741" t="s">
        <v>2865</v>
      </c>
      <c r="E741" t="s">
        <v>2866</v>
      </c>
      <c r="G741" t="s">
        <v>2867</v>
      </c>
      <c r="H741" t="s">
        <v>2868</v>
      </c>
      <c r="I741" t="s">
        <v>807</v>
      </c>
      <c r="K741">
        <v>1</v>
      </c>
      <c r="L741">
        <v>189.99</v>
      </c>
      <c r="M741">
        <v>189.99</v>
      </c>
      <c r="N741" t="s">
        <v>2869</v>
      </c>
      <c r="O741" t="s">
        <v>2870</v>
      </c>
      <c r="P741" t="s">
        <v>27</v>
      </c>
    </row>
    <row r="742" spans="1:16" x14ac:dyDescent="0.3">
      <c r="A742" t="s">
        <v>17</v>
      </c>
      <c r="B742">
        <v>993345</v>
      </c>
      <c r="C742">
        <v>20437325</v>
      </c>
      <c r="D742" t="s">
        <v>2871</v>
      </c>
      <c r="E742" t="s">
        <v>2872</v>
      </c>
      <c r="G742" t="s">
        <v>2873</v>
      </c>
      <c r="H742" t="s">
        <v>2874</v>
      </c>
      <c r="I742" t="s">
        <v>41</v>
      </c>
      <c r="K742">
        <v>1</v>
      </c>
      <c r="L742">
        <v>189.99</v>
      </c>
      <c r="M742">
        <v>189.99</v>
      </c>
      <c r="N742" t="s">
        <v>25</v>
      </c>
      <c r="O742" t="s">
        <v>1426</v>
      </c>
      <c r="P742" t="s">
        <v>27</v>
      </c>
    </row>
    <row r="743" spans="1:16" x14ac:dyDescent="0.3">
      <c r="A743" t="s">
        <v>17</v>
      </c>
      <c r="B743">
        <v>993345</v>
      </c>
      <c r="C743">
        <v>20437325</v>
      </c>
      <c r="D743" t="s">
        <v>2875</v>
      </c>
      <c r="E743" t="s">
        <v>2876</v>
      </c>
      <c r="F743" t="s">
        <v>2877</v>
      </c>
      <c r="G743" t="s">
        <v>2878</v>
      </c>
      <c r="H743" t="s">
        <v>2878</v>
      </c>
      <c r="I743" t="s">
        <v>308</v>
      </c>
      <c r="J743" t="s">
        <v>1065</v>
      </c>
      <c r="K743">
        <v>1</v>
      </c>
      <c r="L743">
        <v>189.99</v>
      </c>
      <c r="M743">
        <v>189.99</v>
      </c>
      <c r="N743" t="s">
        <v>25</v>
      </c>
      <c r="O743" t="s">
        <v>404</v>
      </c>
      <c r="P743" t="s">
        <v>27</v>
      </c>
    </row>
    <row r="744" spans="1:16" x14ac:dyDescent="0.3">
      <c r="A744" t="s">
        <v>17</v>
      </c>
      <c r="B744">
        <v>993345</v>
      </c>
      <c r="C744">
        <v>20437325</v>
      </c>
      <c r="D744" t="s">
        <v>2847</v>
      </c>
      <c r="E744" t="s">
        <v>2879</v>
      </c>
      <c r="F744" t="s">
        <v>2849</v>
      </c>
      <c r="G744" t="s">
        <v>2850</v>
      </c>
      <c r="H744" t="s">
        <v>2850</v>
      </c>
      <c r="I744" t="s">
        <v>308</v>
      </c>
      <c r="J744" t="s">
        <v>1065</v>
      </c>
      <c r="K744">
        <v>1</v>
      </c>
      <c r="L744">
        <v>189.99</v>
      </c>
      <c r="M744">
        <v>189.99</v>
      </c>
      <c r="N744" t="s">
        <v>25</v>
      </c>
      <c r="O744" t="s">
        <v>1426</v>
      </c>
      <c r="P744" t="s">
        <v>27</v>
      </c>
    </row>
    <row r="745" spans="1:16" x14ac:dyDescent="0.3">
      <c r="A745" t="s">
        <v>17</v>
      </c>
      <c r="B745">
        <v>993345</v>
      </c>
      <c r="C745">
        <v>20437325</v>
      </c>
      <c r="D745" t="s">
        <v>2847</v>
      </c>
      <c r="E745" t="s">
        <v>2880</v>
      </c>
      <c r="F745" t="s">
        <v>2849</v>
      </c>
      <c r="G745" t="s">
        <v>2850</v>
      </c>
      <c r="H745" t="s">
        <v>2850</v>
      </c>
      <c r="I745" t="s">
        <v>308</v>
      </c>
      <c r="J745" t="s">
        <v>1065</v>
      </c>
      <c r="K745">
        <v>1</v>
      </c>
      <c r="L745">
        <v>189.99</v>
      </c>
      <c r="M745">
        <v>189.99</v>
      </c>
      <c r="N745" t="s">
        <v>25</v>
      </c>
      <c r="O745" t="s">
        <v>404</v>
      </c>
      <c r="P745" t="s">
        <v>27</v>
      </c>
    </row>
    <row r="746" spans="1:16" x14ac:dyDescent="0.3">
      <c r="A746" t="s">
        <v>17</v>
      </c>
      <c r="B746">
        <v>993345</v>
      </c>
      <c r="C746">
        <v>20437325</v>
      </c>
      <c r="D746" t="s">
        <v>2847</v>
      </c>
      <c r="E746" t="s">
        <v>2881</v>
      </c>
      <c r="F746" t="s">
        <v>2849</v>
      </c>
      <c r="G746" t="s">
        <v>2850</v>
      </c>
      <c r="H746" t="s">
        <v>2850</v>
      </c>
      <c r="I746" t="s">
        <v>308</v>
      </c>
      <c r="J746" t="s">
        <v>1065</v>
      </c>
      <c r="K746">
        <v>1</v>
      </c>
      <c r="L746">
        <v>189.99</v>
      </c>
      <c r="M746">
        <v>189.99</v>
      </c>
      <c r="N746" t="s">
        <v>25</v>
      </c>
      <c r="O746" t="s">
        <v>125</v>
      </c>
      <c r="P746" t="s">
        <v>27</v>
      </c>
    </row>
    <row r="747" spans="1:16" x14ac:dyDescent="0.3">
      <c r="A747" t="s">
        <v>17</v>
      </c>
      <c r="B747">
        <v>993345</v>
      </c>
      <c r="C747">
        <v>20437325</v>
      </c>
      <c r="D747" t="s">
        <v>2847</v>
      </c>
      <c r="E747" t="s">
        <v>2882</v>
      </c>
      <c r="F747" t="s">
        <v>2849</v>
      </c>
      <c r="G747" t="s">
        <v>2850</v>
      </c>
      <c r="H747" t="s">
        <v>2850</v>
      </c>
      <c r="I747" t="s">
        <v>308</v>
      </c>
      <c r="J747" t="s">
        <v>1065</v>
      </c>
      <c r="K747">
        <v>1</v>
      </c>
      <c r="L747">
        <v>189.99</v>
      </c>
      <c r="M747">
        <v>189.99</v>
      </c>
      <c r="N747" t="s">
        <v>25</v>
      </c>
      <c r="O747" t="s">
        <v>125</v>
      </c>
      <c r="P747" t="s">
        <v>27</v>
      </c>
    </row>
    <row r="748" spans="1:16" x14ac:dyDescent="0.3">
      <c r="A748" t="s">
        <v>17</v>
      </c>
      <c r="B748">
        <v>993346</v>
      </c>
      <c r="C748">
        <v>20437323</v>
      </c>
      <c r="D748" t="s">
        <v>2883</v>
      </c>
      <c r="E748" t="s">
        <v>2884</v>
      </c>
      <c r="F748" t="s">
        <v>818</v>
      </c>
      <c r="G748" t="s">
        <v>2885</v>
      </c>
      <c r="H748" t="s">
        <v>2886</v>
      </c>
      <c r="I748" t="s">
        <v>41</v>
      </c>
      <c r="J748" t="s">
        <v>206</v>
      </c>
      <c r="K748">
        <v>1</v>
      </c>
      <c r="L748">
        <v>189.99</v>
      </c>
      <c r="M748">
        <v>189.99</v>
      </c>
      <c r="N748" t="s">
        <v>84</v>
      </c>
      <c r="O748" t="s">
        <v>201</v>
      </c>
      <c r="P748" t="s">
        <v>27</v>
      </c>
    </row>
    <row r="749" spans="1:16" x14ac:dyDescent="0.3">
      <c r="A749" t="s">
        <v>17</v>
      </c>
      <c r="B749">
        <v>993752</v>
      </c>
      <c r="C749">
        <v>20437324</v>
      </c>
      <c r="D749" t="s">
        <v>2843</v>
      </c>
      <c r="E749" t="s">
        <v>2887</v>
      </c>
      <c r="F749" t="s">
        <v>342</v>
      </c>
      <c r="G749" t="s">
        <v>2845</v>
      </c>
      <c r="H749" t="s">
        <v>2846</v>
      </c>
      <c r="I749" t="s">
        <v>59</v>
      </c>
      <c r="J749" t="s">
        <v>70</v>
      </c>
      <c r="K749">
        <v>1</v>
      </c>
      <c r="L749">
        <v>189.99</v>
      </c>
      <c r="M749">
        <v>189.99</v>
      </c>
      <c r="N749" t="s">
        <v>34</v>
      </c>
      <c r="O749" t="s">
        <v>177</v>
      </c>
      <c r="P749" t="s">
        <v>27</v>
      </c>
    </row>
    <row r="750" spans="1:16" x14ac:dyDescent="0.3">
      <c r="A750" t="s">
        <v>17</v>
      </c>
      <c r="B750">
        <v>993752</v>
      </c>
      <c r="C750">
        <v>20437324</v>
      </c>
      <c r="D750" t="s">
        <v>2883</v>
      </c>
      <c r="E750" t="s">
        <v>2888</v>
      </c>
      <c r="F750" t="s">
        <v>818</v>
      </c>
      <c r="G750" t="s">
        <v>2885</v>
      </c>
      <c r="H750" t="s">
        <v>2886</v>
      </c>
      <c r="I750" t="s">
        <v>41</v>
      </c>
      <c r="J750" t="s">
        <v>206</v>
      </c>
      <c r="K750">
        <v>1</v>
      </c>
      <c r="L750">
        <v>189.99</v>
      </c>
      <c r="M750">
        <v>189.99</v>
      </c>
      <c r="N750" t="s">
        <v>34</v>
      </c>
      <c r="O750" t="s">
        <v>105</v>
      </c>
      <c r="P750" t="s">
        <v>27</v>
      </c>
    </row>
    <row r="751" spans="1:16" x14ac:dyDescent="0.3">
      <c r="A751" t="s">
        <v>17</v>
      </c>
      <c r="B751">
        <v>993752</v>
      </c>
      <c r="C751">
        <v>20437324</v>
      </c>
      <c r="D751" t="s">
        <v>2889</v>
      </c>
      <c r="E751" t="s">
        <v>2890</v>
      </c>
      <c r="F751" t="s">
        <v>469</v>
      </c>
      <c r="G751" t="s">
        <v>2891</v>
      </c>
      <c r="H751" t="s">
        <v>2892</v>
      </c>
      <c r="I751" t="s">
        <v>41</v>
      </c>
      <c r="J751" t="s">
        <v>688</v>
      </c>
      <c r="K751">
        <v>1</v>
      </c>
      <c r="L751">
        <v>189.99</v>
      </c>
      <c r="M751">
        <v>189.99</v>
      </c>
      <c r="N751" t="s">
        <v>34</v>
      </c>
      <c r="O751" t="s">
        <v>207</v>
      </c>
      <c r="P751" t="s">
        <v>27</v>
      </c>
    </row>
    <row r="752" spans="1:16" x14ac:dyDescent="0.3">
      <c r="A752" t="s">
        <v>17</v>
      </c>
      <c r="B752">
        <v>993752</v>
      </c>
      <c r="C752">
        <v>20437324</v>
      </c>
      <c r="D752" t="s">
        <v>2893</v>
      </c>
      <c r="E752" t="s">
        <v>2894</v>
      </c>
      <c r="F752" t="s">
        <v>2895</v>
      </c>
      <c r="G752" t="s">
        <v>2896</v>
      </c>
      <c r="H752" t="s">
        <v>2896</v>
      </c>
      <c r="I752" t="s">
        <v>167</v>
      </c>
      <c r="J752" t="s">
        <v>443</v>
      </c>
      <c r="K752">
        <v>1</v>
      </c>
      <c r="L752">
        <v>189.99</v>
      </c>
      <c r="M752">
        <v>189.99</v>
      </c>
      <c r="N752" t="s">
        <v>34</v>
      </c>
      <c r="O752" t="s">
        <v>1019</v>
      </c>
      <c r="P752" t="s">
        <v>27</v>
      </c>
    </row>
    <row r="753" spans="1:16" x14ac:dyDescent="0.3">
      <c r="A753" t="s">
        <v>17</v>
      </c>
      <c r="B753">
        <v>993752</v>
      </c>
      <c r="C753">
        <v>20437324</v>
      </c>
      <c r="D753" t="s">
        <v>2889</v>
      </c>
      <c r="E753" t="s">
        <v>2897</v>
      </c>
      <c r="F753" t="s">
        <v>469</v>
      </c>
      <c r="G753" t="s">
        <v>2891</v>
      </c>
      <c r="H753" t="s">
        <v>2892</v>
      </c>
      <c r="I753" t="s">
        <v>41</v>
      </c>
      <c r="J753" t="s">
        <v>688</v>
      </c>
      <c r="K753">
        <v>1</v>
      </c>
      <c r="L753">
        <v>189.99</v>
      </c>
      <c r="M753">
        <v>189.99</v>
      </c>
      <c r="N753" t="s">
        <v>34</v>
      </c>
      <c r="O753" t="s">
        <v>155</v>
      </c>
      <c r="P753" t="s">
        <v>27</v>
      </c>
    </row>
    <row r="754" spans="1:16" x14ac:dyDescent="0.3">
      <c r="A754" t="s">
        <v>17</v>
      </c>
      <c r="B754">
        <v>993752</v>
      </c>
      <c r="C754">
        <v>20437324</v>
      </c>
      <c r="D754" t="s">
        <v>2847</v>
      </c>
      <c r="E754" t="s">
        <v>2898</v>
      </c>
      <c r="F754" t="s">
        <v>2849</v>
      </c>
      <c r="G754" t="s">
        <v>2850</v>
      </c>
      <c r="H754" t="s">
        <v>2850</v>
      </c>
      <c r="I754" t="s">
        <v>308</v>
      </c>
      <c r="J754" t="s">
        <v>1065</v>
      </c>
      <c r="K754">
        <v>1</v>
      </c>
      <c r="L754">
        <v>189.99</v>
      </c>
      <c r="M754">
        <v>189.99</v>
      </c>
      <c r="N754" t="s">
        <v>34</v>
      </c>
      <c r="O754" t="s">
        <v>439</v>
      </c>
      <c r="P754" t="s">
        <v>27</v>
      </c>
    </row>
    <row r="755" spans="1:16" x14ac:dyDescent="0.3">
      <c r="A755" t="s">
        <v>17</v>
      </c>
      <c r="B755">
        <v>993752</v>
      </c>
      <c r="C755">
        <v>20437324</v>
      </c>
      <c r="D755" t="s">
        <v>2899</v>
      </c>
      <c r="E755" t="s">
        <v>2900</v>
      </c>
      <c r="F755" t="s">
        <v>20</v>
      </c>
      <c r="G755" t="s">
        <v>2901</v>
      </c>
      <c r="H755" t="s">
        <v>2902</v>
      </c>
      <c r="I755" t="s">
        <v>23</v>
      </c>
      <c r="J755" t="s">
        <v>334</v>
      </c>
      <c r="K755">
        <v>1</v>
      </c>
      <c r="L755">
        <v>189.99</v>
      </c>
      <c r="M755">
        <v>189.99</v>
      </c>
      <c r="N755" t="s">
        <v>34</v>
      </c>
      <c r="O755" t="s">
        <v>873</v>
      </c>
      <c r="P755" t="s">
        <v>27</v>
      </c>
    </row>
    <row r="756" spans="1:16" x14ac:dyDescent="0.3">
      <c r="A756" t="s">
        <v>17</v>
      </c>
      <c r="B756">
        <v>993752</v>
      </c>
      <c r="C756">
        <v>20437324</v>
      </c>
      <c r="D756" t="s">
        <v>2903</v>
      </c>
      <c r="E756" t="s">
        <v>2904</v>
      </c>
      <c r="F756" t="s">
        <v>2471</v>
      </c>
      <c r="G756" t="s">
        <v>2905</v>
      </c>
      <c r="H756" t="s">
        <v>2906</v>
      </c>
      <c r="I756" t="s">
        <v>141</v>
      </c>
      <c r="J756" t="s">
        <v>1695</v>
      </c>
      <c r="K756">
        <v>1</v>
      </c>
      <c r="L756">
        <v>189.99</v>
      </c>
      <c r="M756">
        <v>189.99</v>
      </c>
      <c r="N756" t="s">
        <v>2907</v>
      </c>
      <c r="O756" t="s">
        <v>2908</v>
      </c>
      <c r="P756" t="s">
        <v>27</v>
      </c>
    </row>
    <row r="757" spans="1:16" x14ac:dyDescent="0.3">
      <c r="A757" t="s">
        <v>17</v>
      </c>
      <c r="B757">
        <v>993346</v>
      </c>
      <c r="C757">
        <v>20437323</v>
      </c>
      <c r="D757" t="s">
        <v>2909</v>
      </c>
      <c r="E757" t="s">
        <v>2910</v>
      </c>
      <c r="F757" t="s">
        <v>2911</v>
      </c>
      <c r="G757" t="s">
        <v>2912</v>
      </c>
      <c r="H757" t="s">
        <v>2913</v>
      </c>
      <c r="I757" t="s">
        <v>279</v>
      </c>
      <c r="J757" t="s">
        <v>745</v>
      </c>
      <c r="K757">
        <v>1</v>
      </c>
      <c r="L757">
        <v>189.99</v>
      </c>
      <c r="M757">
        <v>189.99</v>
      </c>
      <c r="N757" t="s">
        <v>84</v>
      </c>
      <c r="O757" t="s">
        <v>115</v>
      </c>
      <c r="P757" t="s">
        <v>27</v>
      </c>
    </row>
    <row r="758" spans="1:16" x14ac:dyDescent="0.3">
      <c r="A758" t="s">
        <v>17</v>
      </c>
      <c r="B758">
        <v>993346</v>
      </c>
      <c r="C758">
        <v>20437323</v>
      </c>
      <c r="D758" t="s">
        <v>2914</v>
      </c>
      <c r="E758" t="s">
        <v>2915</v>
      </c>
      <c r="G758" t="s">
        <v>2916</v>
      </c>
      <c r="H758" t="s">
        <v>2917</v>
      </c>
      <c r="I758" t="s">
        <v>41</v>
      </c>
      <c r="J758" t="s">
        <v>206</v>
      </c>
      <c r="K758">
        <v>1</v>
      </c>
      <c r="L758">
        <v>189.99</v>
      </c>
      <c r="M758">
        <v>189.99</v>
      </c>
      <c r="N758" t="s">
        <v>84</v>
      </c>
      <c r="O758" t="s">
        <v>237</v>
      </c>
      <c r="P758" t="s">
        <v>27</v>
      </c>
    </row>
    <row r="759" spans="1:16" x14ac:dyDescent="0.3">
      <c r="A759" t="s">
        <v>17</v>
      </c>
      <c r="B759">
        <v>993346</v>
      </c>
      <c r="C759">
        <v>20437323</v>
      </c>
      <c r="D759" t="s">
        <v>2856</v>
      </c>
      <c r="E759" t="s">
        <v>2918</v>
      </c>
      <c r="G759" t="s">
        <v>2858</v>
      </c>
      <c r="H759" t="s">
        <v>2859</v>
      </c>
      <c r="I759" t="s">
        <v>807</v>
      </c>
      <c r="K759">
        <v>1</v>
      </c>
      <c r="L759">
        <v>189.99</v>
      </c>
      <c r="M759">
        <v>189.99</v>
      </c>
      <c r="N759" t="s">
        <v>84</v>
      </c>
      <c r="O759" t="s">
        <v>1057</v>
      </c>
      <c r="P759" t="s">
        <v>27</v>
      </c>
    </row>
    <row r="760" spans="1:16" x14ac:dyDescent="0.3">
      <c r="A760" t="s">
        <v>17</v>
      </c>
      <c r="B760">
        <v>993346</v>
      </c>
      <c r="C760">
        <v>20437323</v>
      </c>
      <c r="D760" t="s">
        <v>2919</v>
      </c>
      <c r="E760" t="s">
        <v>2920</v>
      </c>
      <c r="F760" t="s">
        <v>318</v>
      </c>
      <c r="G760" t="s">
        <v>2921</v>
      </c>
      <c r="H760" t="s">
        <v>2922</v>
      </c>
      <c r="I760" t="s">
        <v>141</v>
      </c>
      <c r="K760">
        <v>1</v>
      </c>
      <c r="L760">
        <v>189.99</v>
      </c>
      <c r="M760">
        <v>189.99</v>
      </c>
      <c r="N760" t="s">
        <v>84</v>
      </c>
      <c r="O760" t="s">
        <v>730</v>
      </c>
      <c r="P760" t="s">
        <v>27</v>
      </c>
    </row>
    <row r="761" spans="1:16" x14ac:dyDescent="0.3">
      <c r="A761" t="s">
        <v>17</v>
      </c>
      <c r="B761">
        <v>993752</v>
      </c>
      <c r="C761">
        <v>20437324</v>
      </c>
      <c r="D761" t="s">
        <v>2923</v>
      </c>
      <c r="E761" t="s">
        <v>2924</v>
      </c>
      <c r="G761" t="s">
        <v>2925</v>
      </c>
      <c r="H761" t="s">
        <v>2926</v>
      </c>
      <c r="I761" t="s">
        <v>807</v>
      </c>
      <c r="K761">
        <v>1</v>
      </c>
      <c r="L761">
        <v>189.99</v>
      </c>
      <c r="M761">
        <v>189.99</v>
      </c>
      <c r="N761" t="s">
        <v>34</v>
      </c>
      <c r="O761" t="s">
        <v>177</v>
      </c>
      <c r="P761" t="s">
        <v>27</v>
      </c>
    </row>
    <row r="762" spans="1:16" x14ac:dyDescent="0.3">
      <c r="A762" t="s">
        <v>17</v>
      </c>
      <c r="B762">
        <v>993346</v>
      </c>
      <c r="C762">
        <v>20437323</v>
      </c>
      <c r="D762" t="s">
        <v>2927</v>
      </c>
      <c r="E762" t="s">
        <v>2928</v>
      </c>
      <c r="F762" t="s">
        <v>2929</v>
      </c>
      <c r="G762" t="s">
        <v>2930</v>
      </c>
      <c r="H762" t="s">
        <v>2930</v>
      </c>
      <c r="I762" t="s">
        <v>167</v>
      </c>
      <c r="J762" t="s">
        <v>443</v>
      </c>
      <c r="K762">
        <v>1</v>
      </c>
      <c r="L762">
        <v>189.97</v>
      </c>
      <c r="M762">
        <v>189.97</v>
      </c>
      <c r="N762" t="s">
        <v>84</v>
      </c>
      <c r="O762" t="s">
        <v>604</v>
      </c>
      <c r="P762" t="s">
        <v>27</v>
      </c>
    </row>
    <row r="763" spans="1:16" x14ac:dyDescent="0.3">
      <c r="A763" t="s">
        <v>17</v>
      </c>
      <c r="B763">
        <v>993537</v>
      </c>
      <c r="C763">
        <v>20437328</v>
      </c>
      <c r="D763" t="s">
        <v>2931</v>
      </c>
      <c r="E763" t="s">
        <v>2932</v>
      </c>
      <c r="F763" t="s">
        <v>318</v>
      </c>
      <c r="G763" t="s">
        <v>2933</v>
      </c>
      <c r="H763" t="s">
        <v>2934</v>
      </c>
      <c r="I763" t="s">
        <v>161</v>
      </c>
      <c r="K763">
        <v>1</v>
      </c>
      <c r="L763">
        <v>189.93</v>
      </c>
      <c r="M763">
        <v>189.93</v>
      </c>
      <c r="N763" t="s">
        <v>61</v>
      </c>
      <c r="O763" t="s">
        <v>64</v>
      </c>
      <c r="P763" t="s">
        <v>27</v>
      </c>
    </row>
    <row r="764" spans="1:16" x14ac:dyDescent="0.3">
      <c r="A764" t="s">
        <v>17</v>
      </c>
      <c r="B764">
        <v>993752</v>
      </c>
      <c r="C764">
        <v>20437324</v>
      </c>
      <c r="D764" t="s">
        <v>2935</v>
      </c>
      <c r="E764" t="s">
        <v>2936</v>
      </c>
      <c r="G764" t="s">
        <v>2937</v>
      </c>
      <c r="H764" t="s">
        <v>2938</v>
      </c>
      <c r="I764" t="s">
        <v>48</v>
      </c>
      <c r="K764">
        <v>1</v>
      </c>
      <c r="L764">
        <v>189.9</v>
      </c>
      <c r="M764">
        <v>189.9</v>
      </c>
      <c r="N764" t="s">
        <v>34</v>
      </c>
      <c r="O764" t="s">
        <v>413</v>
      </c>
      <c r="P764" t="s">
        <v>27</v>
      </c>
    </row>
    <row r="765" spans="1:16" x14ac:dyDescent="0.3">
      <c r="A765" t="s">
        <v>17</v>
      </c>
      <c r="B765">
        <v>993752</v>
      </c>
      <c r="C765">
        <v>20437324</v>
      </c>
      <c r="D765" t="s">
        <v>2939</v>
      </c>
      <c r="E765" t="s">
        <v>2940</v>
      </c>
      <c r="F765" t="s">
        <v>890</v>
      </c>
      <c r="G765" t="s">
        <v>2941</v>
      </c>
      <c r="H765" t="s">
        <v>2942</v>
      </c>
      <c r="I765" t="s">
        <v>41</v>
      </c>
      <c r="J765" t="s">
        <v>2943</v>
      </c>
      <c r="K765">
        <v>1</v>
      </c>
      <c r="L765">
        <v>188.99</v>
      </c>
      <c r="M765">
        <v>188.99</v>
      </c>
      <c r="N765" t="s">
        <v>34</v>
      </c>
      <c r="O765" t="s">
        <v>155</v>
      </c>
      <c r="P765" t="s">
        <v>27</v>
      </c>
    </row>
    <row r="766" spans="1:16" x14ac:dyDescent="0.3">
      <c r="A766" t="s">
        <v>17</v>
      </c>
      <c r="B766">
        <v>993752</v>
      </c>
      <c r="C766">
        <v>20437324</v>
      </c>
      <c r="D766" t="s">
        <v>2944</v>
      </c>
      <c r="E766" t="s">
        <v>2945</v>
      </c>
      <c r="F766" t="s">
        <v>2802</v>
      </c>
      <c r="G766" t="s">
        <v>2946</v>
      </c>
      <c r="H766" t="s">
        <v>2947</v>
      </c>
      <c r="I766" t="s">
        <v>279</v>
      </c>
      <c r="J766" t="s">
        <v>745</v>
      </c>
      <c r="K766">
        <v>1</v>
      </c>
      <c r="L766">
        <v>188.88</v>
      </c>
      <c r="M766">
        <v>188.88</v>
      </c>
      <c r="N766" t="s">
        <v>34</v>
      </c>
      <c r="O766" t="s">
        <v>873</v>
      </c>
      <c r="P766" t="s">
        <v>27</v>
      </c>
    </row>
    <row r="767" spans="1:16" x14ac:dyDescent="0.3">
      <c r="A767" t="s">
        <v>17</v>
      </c>
      <c r="B767">
        <v>993537</v>
      </c>
      <c r="C767">
        <v>20437328</v>
      </c>
      <c r="D767" t="s">
        <v>2948</v>
      </c>
      <c r="E767" t="s">
        <v>2949</v>
      </c>
      <c r="F767" t="s">
        <v>2950</v>
      </c>
      <c r="G767" t="s">
        <v>2951</v>
      </c>
      <c r="H767" t="s">
        <v>2952</v>
      </c>
      <c r="I767" t="s">
        <v>807</v>
      </c>
      <c r="J767" t="s">
        <v>808</v>
      </c>
      <c r="K767">
        <v>1</v>
      </c>
      <c r="L767">
        <v>188.72</v>
      </c>
      <c r="M767">
        <v>188.72</v>
      </c>
      <c r="N767" t="s">
        <v>61</v>
      </c>
      <c r="O767" t="s">
        <v>82</v>
      </c>
      <c r="P767" t="s">
        <v>27</v>
      </c>
    </row>
    <row r="768" spans="1:16" x14ac:dyDescent="0.3">
      <c r="A768" t="s">
        <v>17</v>
      </c>
      <c r="B768">
        <v>993537</v>
      </c>
      <c r="C768">
        <v>20437328</v>
      </c>
      <c r="D768" t="s">
        <v>2953</v>
      </c>
      <c r="E768" t="s">
        <v>2954</v>
      </c>
      <c r="F768" t="s">
        <v>158</v>
      </c>
      <c r="G768" t="s">
        <v>2955</v>
      </c>
      <c r="H768" t="s">
        <v>2955</v>
      </c>
      <c r="I768" t="s">
        <v>167</v>
      </c>
      <c r="J768" t="s">
        <v>443</v>
      </c>
      <c r="K768">
        <v>1</v>
      </c>
      <c r="L768">
        <v>188.49</v>
      </c>
      <c r="M768">
        <v>188.49</v>
      </c>
      <c r="N768" t="s">
        <v>61</v>
      </c>
      <c r="O768" t="s">
        <v>909</v>
      </c>
      <c r="P768" t="s">
        <v>27</v>
      </c>
    </row>
    <row r="769" spans="1:16" x14ac:dyDescent="0.3">
      <c r="A769" t="s">
        <v>17</v>
      </c>
      <c r="B769">
        <v>993752</v>
      </c>
      <c r="C769">
        <v>20437324</v>
      </c>
      <c r="D769" t="s">
        <v>2956</v>
      </c>
      <c r="E769" t="s">
        <v>2957</v>
      </c>
      <c r="G769" t="s">
        <v>2958</v>
      </c>
      <c r="H769" t="s">
        <v>2959</v>
      </c>
      <c r="I769" t="s">
        <v>279</v>
      </c>
      <c r="J769" t="s">
        <v>745</v>
      </c>
      <c r="K769">
        <v>1</v>
      </c>
      <c r="L769">
        <v>188.33</v>
      </c>
      <c r="M769">
        <v>188.33</v>
      </c>
      <c r="N769" t="s">
        <v>34</v>
      </c>
      <c r="O769" t="s">
        <v>1019</v>
      </c>
      <c r="P769" t="s">
        <v>27</v>
      </c>
    </row>
    <row r="770" spans="1:16" x14ac:dyDescent="0.3">
      <c r="A770" t="s">
        <v>17</v>
      </c>
      <c r="B770">
        <v>993345</v>
      </c>
      <c r="C770">
        <v>20437325</v>
      </c>
      <c r="D770" t="s">
        <v>2956</v>
      </c>
      <c r="E770" t="s">
        <v>2960</v>
      </c>
      <c r="G770" t="s">
        <v>2958</v>
      </c>
      <c r="H770" t="s">
        <v>2959</v>
      </c>
      <c r="I770" t="s">
        <v>279</v>
      </c>
      <c r="J770" t="s">
        <v>745</v>
      </c>
      <c r="K770">
        <v>1</v>
      </c>
      <c r="L770">
        <v>188.33</v>
      </c>
      <c r="M770">
        <v>188.33</v>
      </c>
      <c r="N770" t="s">
        <v>25</v>
      </c>
      <c r="O770" t="s">
        <v>479</v>
      </c>
      <c r="P770" t="s">
        <v>27</v>
      </c>
    </row>
    <row r="771" spans="1:16" x14ac:dyDescent="0.3">
      <c r="A771" t="s">
        <v>17</v>
      </c>
      <c r="B771">
        <v>993346</v>
      </c>
      <c r="C771">
        <v>20437323</v>
      </c>
      <c r="D771" t="s">
        <v>2961</v>
      </c>
      <c r="E771" t="s">
        <v>2962</v>
      </c>
      <c r="F771" t="s">
        <v>2963</v>
      </c>
      <c r="G771" t="s">
        <v>2964</v>
      </c>
      <c r="H771" t="s">
        <v>2964</v>
      </c>
      <c r="I771" t="s">
        <v>781</v>
      </c>
      <c r="J771" t="s">
        <v>782</v>
      </c>
      <c r="K771">
        <v>1</v>
      </c>
      <c r="L771">
        <v>187.83</v>
      </c>
      <c r="M771">
        <v>187.83</v>
      </c>
      <c r="N771" t="s">
        <v>84</v>
      </c>
      <c r="O771" t="s">
        <v>327</v>
      </c>
      <c r="P771" t="s">
        <v>27</v>
      </c>
    </row>
    <row r="772" spans="1:16" x14ac:dyDescent="0.3">
      <c r="A772" t="s">
        <v>17</v>
      </c>
      <c r="B772">
        <v>993346</v>
      </c>
      <c r="C772">
        <v>20437323</v>
      </c>
      <c r="D772" t="s">
        <v>2965</v>
      </c>
      <c r="E772" t="s">
        <v>2966</v>
      </c>
      <c r="F772" t="s">
        <v>2840</v>
      </c>
      <c r="G772" t="s">
        <v>2967</v>
      </c>
      <c r="H772" t="s">
        <v>2967</v>
      </c>
      <c r="I772" t="s">
        <v>847</v>
      </c>
      <c r="J772" t="s">
        <v>848</v>
      </c>
      <c r="K772">
        <v>1</v>
      </c>
      <c r="L772">
        <v>186.39</v>
      </c>
      <c r="M772">
        <v>186.39</v>
      </c>
      <c r="N772" t="s">
        <v>84</v>
      </c>
      <c r="O772" t="s">
        <v>294</v>
      </c>
      <c r="P772" t="s">
        <v>27</v>
      </c>
    </row>
    <row r="773" spans="1:16" x14ac:dyDescent="0.3">
      <c r="A773" t="s">
        <v>17</v>
      </c>
      <c r="B773">
        <v>993345</v>
      </c>
      <c r="C773">
        <v>20437325</v>
      </c>
      <c r="D773" t="s">
        <v>2968</v>
      </c>
      <c r="E773" t="s">
        <v>2969</v>
      </c>
      <c r="F773" t="s">
        <v>748</v>
      </c>
      <c r="G773" t="s">
        <v>2970</v>
      </c>
      <c r="H773" t="s">
        <v>2971</v>
      </c>
      <c r="I773" t="s">
        <v>315</v>
      </c>
      <c r="K773">
        <v>1</v>
      </c>
      <c r="L773">
        <v>185.99</v>
      </c>
      <c r="M773">
        <v>185.99</v>
      </c>
      <c r="N773" t="s">
        <v>25</v>
      </c>
      <c r="O773" t="s">
        <v>296</v>
      </c>
      <c r="P773" t="s">
        <v>27</v>
      </c>
    </row>
    <row r="774" spans="1:16" x14ac:dyDescent="0.3">
      <c r="A774" t="s">
        <v>17</v>
      </c>
      <c r="B774">
        <v>993537</v>
      </c>
      <c r="C774">
        <v>20437328</v>
      </c>
      <c r="D774" t="s">
        <v>2972</v>
      </c>
      <c r="E774" t="s">
        <v>2973</v>
      </c>
      <c r="F774" t="s">
        <v>1629</v>
      </c>
      <c r="G774" t="s">
        <v>2974</v>
      </c>
      <c r="H774" t="s">
        <v>2975</v>
      </c>
      <c r="I774" t="s">
        <v>141</v>
      </c>
      <c r="J774" t="s">
        <v>739</v>
      </c>
      <c r="K774">
        <v>1</v>
      </c>
      <c r="L774">
        <v>185.23</v>
      </c>
      <c r="M774">
        <v>185.23</v>
      </c>
      <c r="N774" t="s">
        <v>61</v>
      </c>
      <c r="O774" t="s">
        <v>188</v>
      </c>
      <c r="P774" t="s">
        <v>27</v>
      </c>
    </row>
    <row r="775" spans="1:16" x14ac:dyDescent="0.3">
      <c r="A775" t="s">
        <v>17</v>
      </c>
      <c r="B775">
        <v>993345</v>
      </c>
      <c r="C775">
        <v>20437325</v>
      </c>
      <c r="D775" t="s">
        <v>2972</v>
      </c>
      <c r="E775" t="s">
        <v>2976</v>
      </c>
      <c r="F775" t="s">
        <v>1629</v>
      </c>
      <c r="G775" t="s">
        <v>2974</v>
      </c>
      <c r="H775" t="s">
        <v>2975</v>
      </c>
      <c r="I775" t="s">
        <v>141</v>
      </c>
      <c r="J775" t="s">
        <v>739</v>
      </c>
      <c r="K775">
        <v>1</v>
      </c>
      <c r="L775">
        <v>185.23</v>
      </c>
      <c r="M775">
        <v>185.23</v>
      </c>
      <c r="N775" t="s">
        <v>25</v>
      </c>
      <c r="O775" t="s">
        <v>1322</v>
      </c>
      <c r="P775" t="s">
        <v>27</v>
      </c>
    </row>
    <row r="776" spans="1:16" x14ac:dyDescent="0.3">
      <c r="A776" t="s">
        <v>17</v>
      </c>
      <c r="B776">
        <v>993345</v>
      </c>
      <c r="C776">
        <v>20437325</v>
      </c>
      <c r="D776" t="s">
        <v>2977</v>
      </c>
      <c r="E776" t="s">
        <v>2978</v>
      </c>
      <c r="F776" t="s">
        <v>2979</v>
      </c>
      <c r="G776" t="s">
        <v>2980</v>
      </c>
      <c r="H776" t="s">
        <v>2981</v>
      </c>
      <c r="I776" t="s">
        <v>48</v>
      </c>
      <c r="J776" t="s">
        <v>215</v>
      </c>
      <c r="K776">
        <v>1</v>
      </c>
      <c r="L776">
        <v>184.99</v>
      </c>
      <c r="M776">
        <v>184.99</v>
      </c>
      <c r="N776" t="s">
        <v>25</v>
      </c>
      <c r="O776" t="s">
        <v>866</v>
      </c>
      <c r="P776" t="s">
        <v>27</v>
      </c>
    </row>
    <row r="777" spans="1:16" x14ac:dyDescent="0.3">
      <c r="A777" t="s">
        <v>17</v>
      </c>
      <c r="B777">
        <v>993346</v>
      </c>
      <c r="C777">
        <v>20437323</v>
      </c>
      <c r="D777" t="s">
        <v>2982</v>
      </c>
      <c r="E777" t="s">
        <v>2983</v>
      </c>
      <c r="F777" t="s">
        <v>890</v>
      </c>
      <c r="G777" t="s">
        <v>2984</v>
      </c>
      <c r="H777" t="s">
        <v>2985</v>
      </c>
      <c r="I777" t="s">
        <v>141</v>
      </c>
      <c r="J777" t="s">
        <v>2986</v>
      </c>
      <c r="K777">
        <v>1</v>
      </c>
      <c r="L777">
        <v>184.99</v>
      </c>
      <c r="M777">
        <v>184.99</v>
      </c>
      <c r="N777" t="s">
        <v>84</v>
      </c>
      <c r="O777" t="s">
        <v>115</v>
      </c>
      <c r="P777" t="s">
        <v>27</v>
      </c>
    </row>
    <row r="778" spans="1:16" x14ac:dyDescent="0.3">
      <c r="A778" t="s">
        <v>17</v>
      </c>
      <c r="B778">
        <v>993752</v>
      </c>
      <c r="C778">
        <v>20437324</v>
      </c>
      <c r="D778" t="s">
        <v>2987</v>
      </c>
      <c r="E778" t="s">
        <v>2988</v>
      </c>
      <c r="F778" t="s">
        <v>2802</v>
      </c>
      <c r="G778" t="s">
        <v>2989</v>
      </c>
      <c r="H778" t="s">
        <v>2990</v>
      </c>
      <c r="I778" t="s">
        <v>308</v>
      </c>
      <c r="J778" t="s">
        <v>1251</v>
      </c>
      <c r="K778">
        <v>1</v>
      </c>
      <c r="L778">
        <v>184.65</v>
      </c>
      <c r="M778">
        <v>184.65</v>
      </c>
      <c r="N778" t="s">
        <v>34</v>
      </c>
      <c r="O778" t="s">
        <v>123</v>
      </c>
      <c r="P778" t="s">
        <v>27</v>
      </c>
    </row>
    <row r="779" spans="1:16" x14ac:dyDescent="0.3">
      <c r="A779" t="s">
        <v>17</v>
      </c>
      <c r="B779">
        <v>993345</v>
      </c>
      <c r="C779">
        <v>20437325</v>
      </c>
      <c r="D779" t="s">
        <v>2991</v>
      </c>
      <c r="E779" t="s">
        <v>2992</v>
      </c>
      <c r="F779" t="s">
        <v>20</v>
      </c>
      <c r="G779" t="s">
        <v>2993</v>
      </c>
      <c r="H779" t="s">
        <v>2994</v>
      </c>
      <c r="I779" t="s">
        <v>432</v>
      </c>
      <c r="J779" t="s">
        <v>2995</v>
      </c>
      <c r="K779">
        <v>1</v>
      </c>
      <c r="L779">
        <v>184.55</v>
      </c>
      <c r="M779">
        <v>184.55</v>
      </c>
      <c r="N779" t="s">
        <v>25</v>
      </c>
      <c r="O779" t="s">
        <v>1172</v>
      </c>
      <c r="P779" t="s">
        <v>27</v>
      </c>
    </row>
    <row r="780" spans="1:16" x14ac:dyDescent="0.3">
      <c r="A780" t="s">
        <v>17</v>
      </c>
      <c r="B780">
        <v>993346</v>
      </c>
      <c r="C780">
        <v>20437323</v>
      </c>
      <c r="D780" t="s">
        <v>2996</v>
      </c>
      <c r="E780" t="s">
        <v>2997</v>
      </c>
      <c r="F780" t="s">
        <v>2998</v>
      </c>
      <c r="G780" t="s">
        <v>2999</v>
      </c>
      <c r="H780" t="s">
        <v>2999</v>
      </c>
      <c r="I780" t="s">
        <v>489</v>
      </c>
      <c r="J780" t="s">
        <v>3000</v>
      </c>
      <c r="K780">
        <v>1</v>
      </c>
      <c r="L780">
        <v>184.3</v>
      </c>
      <c r="M780">
        <v>184.3</v>
      </c>
      <c r="N780" t="s">
        <v>84</v>
      </c>
      <c r="O780" t="s">
        <v>85</v>
      </c>
      <c r="P780" t="s">
        <v>27</v>
      </c>
    </row>
    <row r="781" spans="1:16" x14ac:dyDescent="0.3">
      <c r="A781" t="s">
        <v>17</v>
      </c>
      <c r="B781">
        <v>993345</v>
      </c>
      <c r="C781">
        <v>20437325</v>
      </c>
      <c r="D781" t="s">
        <v>3001</v>
      </c>
      <c r="E781" t="s">
        <v>3002</v>
      </c>
      <c r="F781" t="s">
        <v>318</v>
      </c>
      <c r="G781" t="s">
        <v>3003</v>
      </c>
      <c r="H781" t="s">
        <v>3004</v>
      </c>
      <c r="I781" t="s">
        <v>59</v>
      </c>
      <c r="J781" t="s">
        <v>60</v>
      </c>
      <c r="K781">
        <v>1</v>
      </c>
      <c r="L781">
        <v>184.07</v>
      </c>
      <c r="M781">
        <v>184.07</v>
      </c>
      <c r="N781" t="s">
        <v>25</v>
      </c>
      <c r="O781" t="s">
        <v>1172</v>
      </c>
      <c r="P781" t="s">
        <v>27</v>
      </c>
    </row>
    <row r="782" spans="1:16" x14ac:dyDescent="0.3">
      <c r="A782" t="s">
        <v>17</v>
      </c>
      <c r="B782">
        <v>993346</v>
      </c>
      <c r="C782">
        <v>20437323</v>
      </c>
      <c r="D782" t="s">
        <v>3005</v>
      </c>
      <c r="E782" t="s">
        <v>3006</v>
      </c>
      <c r="G782" t="s">
        <v>3007</v>
      </c>
      <c r="H782" t="s">
        <v>3008</v>
      </c>
      <c r="I782" t="s">
        <v>308</v>
      </c>
      <c r="J782" t="s">
        <v>1065</v>
      </c>
      <c r="K782">
        <v>1</v>
      </c>
      <c r="L782">
        <v>183.64</v>
      </c>
      <c r="M782">
        <v>183.64</v>
      </c>
      <c r="N782" t="s">
        <v>84</v>
      </c>
      <c r="O782" t="s">
        <v>903</v>
      </c>
      <c r="P782" t="s">
        <v>27</v>
      </c>
    </row>
    <row r="783" spans="1:16" x14ac:dyDescent="0.3">
      <c r="A783" t="s">
        <v>17</v>
      </c>
      <c r="B783">
        <v>993537</v>
      </c>
      <c r="C783">
        <v>20437328</v>
      </c>
      <c r="D783" t="s">
        <v>3009</v>
      </c>
      <c r="E783" t="s">
        <v>3010</v>
      </c>
      <c r="G783" t="s">
        <v>3011</v>
      </c>
      <c r="H783" t="s">
        <v>3012</v>
      </c>
      <c r="I783" t="s">
        <v>161</v>
      </c>
      <c r="J783" t="s">
        <v>396</v>
      </c>
      <c r="K783">
        <v>1</v>
      </c>
      <c r="L783">
        <v>182.99</v>
      </c>
      <c r="M783">
        <v>182.99</v>
      </c>
      <c r="N783" t="s">
        <v>61</v>
      </c>
      <c r="O783" t="s">
        <v>382</v>
      </c>
      <c r="P783" t="s">
        <v>27</v>
      </c>
    </row>
    <row r="784" spans="1:16" x14ac:dyDescent="0.3">
      <c r="A784" t="s">
        <v>17</v>
      </c>
      <c r="B784">
        <v>993346</v>
      </c>
      <c r="C784">
        <v>20437323</v>
      </c>
      <c r="D784" t="s">
        <v>3013</v>
      </c>
      <c r="E784" t="s">
        <v>3014</v>
      </c>
      <c r="F784" t="s">
        <v>3015</v>
      </c>
      <c r="G784" t="s">
        <v>3016</v>
      </c>
      <c r="H784" t="s">
        <v>3017</v>
      </c>
      <c r="I784" t="s">
        <v>48</v>
      </c>
      <c r="K784">
        <v>1</v>
      </c>
      <c r="L784">
        <v>182.71</v>
      </c>
      <c r="M784">
        <v>182.71</v>
      </c>
      <c r="N784" t="s">
        <v>84</v>
      </c>
      <c r="O784" t="s">
        <v>329</v>
      </c>
      <c r="P784" t="s">
        <v>27</v>
      </c>
    </row>
    <row r="785" spans="1:16" x14ac:dyDescent="0.3">
      <c r="A785" t="s">
        <v>17</v>
      </c>
      <c r="B785">
        <v>993345</v>
      </c>
      <c r="C785">
        <v>20437325</v>
      </c>
      <c r="D785" t="s">
        <v>3013</v>
      </c>
      <c r="E785" t="s">
        <v>3018</v>
      </c>
      <c r="F785" t="s">
        <v>3015</v>
      </c>
      <c r="G785" t="s">
        <v>3016</v>
      </c>
      <c r="H785" t="s">
        <v>3017</v>
      </c>
      <c r="I785" t="s">
        <v>48</v>
      </c>
      <c r="K785">
        <v>1</v>
      </c>
      <c r="L785">
        <v>182.71</v>
      </c>
      <c r="M785">
        <v>182.71</v>
      </c>
      <c r="N785" t="s">
        <v>25</v>
      </c>
      <c r="O785" t="s">
        <v>1172</v>
      </c>
      <c r="P785" t="s">
        <v>27</v>
      </c>
    </row>
    <row r="786" spans="1:16" x14ac:dyDescent="0.3">
      <c r="A786" t="s">
        <v>17</v>
      </c>
      <c r="B786">
        <v>993537</v>
      </c>
      <c r="C786">
        <v>20437328</v>
      </c>
      <c r="D786" t="s">
        <v>3013</v>
      </c>
      <c r="E786" t="s">
        <v>3019</v>
      </c>
      <c r="F786" t="s">
        <v>3015</v>
      </c>
      <c r="G786" t="s">
        <v>3016</v>
      </c>
      <c r="H786" t="s">
        <v>3017</v>
      </c>
      <c r="I786" t="s">
        <v>48</v>
      </c>
      <c r="K786">
        <v>1</v>
      </c>
      <c r="L786">
        <v>182.71</v>
      </c>
      <c r="M786">
        <v>182.71</v>
      </c>
      <c r="N786" t="s">
        <v>61</v>
      </c>
      <c r="O786" t="s">
        <v>382</v>
      </c>
      <c r="P786" t="s">
        <v>27</v>
      </c>
    </row>
    <row r="787" spans="1:16" x14ac:dyDescent="0.3">
      <c r="A787" t="s">
        <v>17</v>
      </c>
      <c r="B787">
        <v>993537</v>
      </c>
      <c r="C787">
        <v>20437328</v>
      </c>
      <c r="D787" t="s">
        <v>3013</v>
      </c>
      <c r="E787" t="s">
        <v>3020</v>
      </c>
      <c r="F787" t="s">
        <v>3015</v>
      </c>
      <c r="G787" t="s">
        <v>3016</v>
      </c>
      <c r="H787" t="s">
        <v>3017</v>
      </c>
      <c r="I787" t="s">
        <v>48</v>
      </c>
      <c r="K787">
        <v>1</v>
      </c>
      <c r="L787">
        <v>182.71</v>
      </c>
      <c r="M787">
        <v>182.71</v>
      </c>
      <c r="N787" t="s">
        <v>61</v>
      </c>
      <c r="O787" t="s">
        <v>195</v>
      </c>
      <c r="P787" t="s">
        <v>27</v>
      </c>
    </row>
    <row r="788" spans="1:16" x14ac:dyDescent="0.3">
      <c r="A788" t="s">
        <v>17</v>
      </c>
      <c r="B788">
        <v>993345</v>
      </c>
      <c r="C788">
        <v>20437325</v>
      </c>
      <c r="D788" t="s">
        <v>3021</v>
      </c>
      <c r="E788" t="s">
        <v>3022</v>
      </c>
      <c r="F788" t="s">
        <v>818</v>
      </c>
      <c r="G788" t="s">
        <v>3023</v>
      </c>
      <c r="H788" t="s">
        <v>3024</v>
      </c>
      <c r="I788" t="s">
        <v>41</v>
      </c>
      <c r="J788" t="s">
        <v>206</v>
      </c>
      <c r="K788">
        <v>1</v>
      </c>
      <c r="L788">
        <v>182.33</v>
      </c>
      <c r="M788">
        <v>182.33</v>
      </c>
      <c r="N788" t="s">
        <v>25</v>
      </c>
      <c r="O788" t="s">
        <v>339</v>
      </c>
      <c r="P788" t="s">
        <v>27</v>
      </c>
    </row>
    <row r="789" spans="1:16" x14ac:dyDescent="0.3">
      <c r="A789" t="s">
        <v>17</v>
      </c>
      <c r="B789">
        <v>993346</v>
      </c>
      <c r="C789">
        <v>20437323</v>
      </c>
      <c r="D789" t="s">
        <v>3021</v>
      </c>
      <c r="E789" t="s">
        <v>3025</v>
      </c>
      <c r="F789" t="s">
        <v>818</v>
      </c>
      <c r="G789" t="s">
        <v>3023</v>
      </c>
      <c r="H789" t="s">
        <v>3024</v>
      </c>
      <c r="I789" t="s">
        <v>41</v>
      </c>
      <c r="J789" t="s">
        <v>206</v>
      </c>
      <c r="K789">
        <v>1</v>
      </c>
      <c r="L789">
        <v>182.33</v>
      </c>
      <c r="M789">
        <v>182.33</v>
      </c>
      <c r="N789" t="s">
        <v>84</v>
      </c>
      <c r="O789" t="s">
        <v>269</v>
      </c>
      <c r="P789" t="s">
        <v>27</v>
      </c>
    </row>
    <row r="790" spans="1:16" x14ac:dyDescent="0.3">
      <c r="A790" t="s">
        <v>17</v>
      </c>
      <c r="B790">
        <v>993346</v>
      </c>
      <c r="C790">
        <v>20437323</v>
      </c>
      <c r="D790" t="s">
        <v>3026</v>
      </c>
      <c r="E790" t="s">
        <v>3027</v>
      </c>
      <c r="F790" t="s">
        <v>1446</v>
      </c>
      <c r="G790" t="s">
        <v>3028</v>
      </c>
      <c r="H790" t="s">
        <v>3029</v>
      </c>
      <c r="I790" t="s">
        <v>410</v>
      </c>
      <c r="J790" t="s">
        <v>1449</v>
      </c>
      <c r="K790">
        <v>1</v>
      </c>
      <c r="L790">
        <v>181.99</v>
      </c>
      <c r="M790">
        <v>181.99</v>
      </c>
      <c r="N790" t="s">
        <v>84</v>
      </c>
      <c r="O790" t="s">
        <v>730</v>
      </c>
      <c r="P790" t="s">
        <v>27</v>
      </c>
    </row>
    <row r="791" spans="1:16" x14ac:dyDescent="0.3">
      <c r="A791" t="s">
        <v>17</v>
      </c>
      <c r="B791">
        <v>993752</v>
      </c>
      <c r="C791">
        <v>20437324</v>
      </c>
      <c r="D791" t="s">
        <v>3030</v>
      </c>
      <c r="E791" t="s">
        <v>3031</v>
      </c>
      <c r="F791" t="s">
        <v>1470</v>
      </c>
      <c r="G791" t="s">
        <v>3032</v>
      </c>
      <c r="H791" t="s">
        <v>3032</v>
      </c>
      <c r="I791" t="s">
        <v>161</v>
      </c>
      <c r="J791" t="s">
        <v>852</v>
      </c>
      <c r="K791">
        <v>1</v>
      </c>
      <c r="L791">
        <v>181.87</v>
      </c>
      <c r="M791">
        <v>181.87</v>
      </c>
      <c r="N791" t="s">
        <v>34</v>
      </c>
      <c r="O791" t="s">
        <v>35</v>
      </c>
      <c r="P791" t="s">
        <v>27</v>
      </c>
    </row>
    <row r="792" spans="1:16" x14ac:dyDescent="0.3">
      <c r="A792" t="s">
        <v>17</v>
      </c>
      <c r="B792">
        <v>993752</v>
      </c>
      <c r="C792">
        <v>20437324</v>
      </c>
      <c r="D792" t="s">
        <v>3030</v>
      </c>
      <c r="E792" t="s">
        <v>3033</v>
      </c>
      <c r="F792" t="s">
        <v>1470</v>
      </c>
      <c r="G792" t="s">
        <v>3032</v>
      </c>
      <c r="H792" t="s">
        <v>3032</v>
      </c>
      <c r="I792" t="s">
        <v>161</v>
      </c>
      <c r="J792" t="s">
        <v>852</v>
      </c>
      <c r="K792">
        <v>1</v>
      </c>
      <c r="L792">
        <v>181.87</v>
      </c>
      <c r="M792">
        <v>181.87</v>
      </c>
      <c r="N792" t="s">
        <v>34</v>
      </c>
      <c r="O792" t="s">
        <v>35</v>
      </c>
      <c r="P792" t="s">
        <v>27</v>
      </c>
    </row>
    <row r="793" spans="1:16" x14ac:dyDescent="0.3">
      <c r="A793" t="s">
        <v>17</v>
      </c>
      <c r="B793">
        <v>993752</v>
      </c>
      <c r="C793">
        <v>20437324</v>
      </c>
      <c r="D793" t="s">
        <v>3034</v>
      </c>
      <c r="E793" t="s">
        <v>3035</v>
      </c>
      <c r="F793" t="s">
        <v>3036</v>
      </c>
      <c r="G793" t="s">
        <v>3037</v>
      </c>
      <c r="H793" t="s">
        <v>3037</v>
      </c>
      <c r="I793" t="s">
        <v>847</v>
      </c>
      <c r="J793" t="s">
        <v>3038</v>
      </c>
      <c r="K793">
        <v>1</v>
      </c>
      <c r="L793">
        <v>181.8</v>
      </c>
      <c r="M793">
        <v>181.8</v>
      </c>
      <c r="N793" t="s">
        <v>3039</v>
      </c>
      <c r="O793" t="s">
        <v>182</v>
      </c>
      <c r="P793" t="s">
        <v>27</v>
      </c>
    </row>
    <row r="794" spans="1:16" x14ac:dyDescent="0.3">
      <c r="A794" t="s">
        <v>17</v>
      </c>
      <c r="B794">
        <v>993537</v>
      </c>
      <c r="C794">
        <v>20437328</v>
      </c>
      <c r="D794" t="s">
        <v>3040</v>
      </c>
      <c r="E794" t="s">
        <v>3041</v>
      </c>
      <c r="G794" t="s">
        <v>3042</v>
      </c>
      <c r="H794" t="s">
        <v>3043</v>
      </c>
      <c r="I794" t="s">
        <v>175</v>
      </c>
      <c r="K794">
        <v>1</v>
      </c>
      <c r="L794">
        <v>180.76</v>
      </c>
      <c r="M794">
        <v>180.76</v>
      </c>
      <c r="N794" t="s">
        <v>3044</v>
      </c>
      <c r="O794" t="s">
        <v>62</v>
      </c>
      <c r="P794" t="s">
        <v>27</v>
      </c>
    </row>
    <row r="795" spans="1:16" x14ac:dyDescent="0.3">
      <c r="A795" t="s">
        <v>17</v>
      </c>
      <c r="B795">
        <v>993346</v>
      </c>
      <c r="C795">
        <v>20437323</v>
      </c>
      <c r="D795" t="s">
        <v>3045</v>
      </c>
      <c r="E795" t="s">
        <v>3046</v>
      </c>
      <c r="F795" t="s">
        <v>2552</v>
      </c>
      <c r="G795" t="s">
        <v>3047</v>
      </c>
      <c r="H795" t="s">
        <v>3047</v>
      </c>
      <c r="I795" t="s">
        <v>161</v>
      </c>
      <c r="J795" t="s">
        <v>852</v>
      </c>
      <c r="K795">
        <v>1</v>
      </c>
      <c r="L795">
        <v>180.47</v>
      </c>
      <c r="M795">
        <v>180.47</v>
      </c>
      <c r="N795" t="s">
        <v>84</v>
      </c>
      <c r="O795" t="s">
        <v>201</v>
      </c>
      <c r="P795" t="s">
        <v>27</v>
      </c>
    </row>
    <row r="796" spans="1:16" x14ac:dyDescent="0.3">
      <c r="A796" t="s">
        <v>17</v>
      </c>
      <c r="B796">
        <v>993345</v>
      </c>
      <c r="C796">
        <v>20437325</v>
      </c>
      <c r="D796" t="s">
        <v>3048</v>
      </c>
      <c r="E796" t="s">
        <v>3049</v>
      </c>
      <c r="F796" t="s">
        <v>2471</v>
      </c>
      <c r="G796" t="s">
        <v>3050</v>
      </c>
      <c r="H796" t="s">
        <v>3051</v>
      </c>
      <c r="I796" t="s">
        <v>161</v>
      </c>
      <c r="J796" t="s">
        <v>280</v>
      </c>
      <c r="K796">
        <v>1</v>
      </c>
      <c r="L796">
        <v>180.05</v>
      </c>
      <c r="M796">
        <v>180.05</v>
      </c>
      <c r="N796" t="s">
        <v>25</v>
      </c>
      <c r="O796" t="s">
        <v>339</v>
      </c>
      <c r="P796" t="s">
        <v>27</v>
      </c>
    </row>
    <row r="797" spans="1:16" x14ac:dyDescent="0.3">
      <c r="A797" t="s">
        <v>17</v>
      </c>
      <c r="B797">
        <v>993345</v>
      </c>
      <c r="C797">
        <v>20437325</v>
      </c>
      <c r="D797" t="s">
        <v>3052</v>
      </c>
      <c r="E797" t="s">
        <v>3053</v>
      </c>
      <c r="F797" t="s">
        <v>1330</v>
      </c>
      <c r="G797" t="s">
        <v>3054</v>
      </c>
      <c r="H797" t="s">
        <v>3054</v>
      </c>
      <c r="I797" t="s">
        <v>489</v>
      </c>
      <c r="J797" t="s">
        <v>490</v>
      </c>
      <c r="K797">
        <v>1</v>
      </c>
      <c r="L797">
        <v>179.99</v>
      </c>
      <c r="M797">
        <v>179.99</v>
      </c>
      <c r="N797" t="s">
        <v>25</v>
      </c>
      <c r="O797" t="s">
        <v>339</v>
      </c>
      <c r="P797" t="s">
        <v>27</v>
      </c>
    </row>
    <row r="798" spans="1:16" x14ac:dyDescent="0.3">
      <c r="A798" t="s">
        <v>17</v>
      </c>
      <c r="B798">
        <v>993537</v>
      </c>
      <c r="C798">
        <v>20437328</v>
      </c>
      <c r="D798" t="s">
        <v>3055</v>
      </c>
      <c r="E798" t="s">
        <v>3056</v>
      </c>
      <c r="G798" t="s">
        <v>3057</v>
      </c>
      <c r="H798" t="s">
        <v>3058</v>
      </c>
      <c r="I798" t="s">
        <v>807</v>
      </c>
      <c r="K798">
        <v>1</v>
      </c>
      <c r="L798">
        <v>179.99</v>
      </c>
      <c r="M798">
        <v>179.99</v>
      </c>
      <c r="N798" t="s">
        <v>61</v>
      </c>
      <c r="O798" t="s">
        <v>796</v>
      </c>
      <c r="P798" t="s">
        <v>27</v>
      </c>
    </row>
    <row r="799" spans="1:16" x14ac:dyDescent="0.3">
      <c r="A799" t="s">
        <v>17</v>
      </c>
      <c r="B799">
        <v>993345</v>
      </c>
      <c r="C799">
        <v>20437325</v>
      </c>
      <c r="D799" t="s">
        <v>3059</v>
      </c>
      <c r="E799" t="s">
        <v>3060</v>
      </c>
      <c r="F799" t="s">
        <v>890</v>
      </c>
      <c r="G799" t="s">
        <v>3061</v>
      </c>
      <c r="H799" t="s">
        <v>3061</v>
      </c>
      <c r="I799" t="s">
        <v>48</v>
      </c>
      <c r="J799" t="s">
        <v>666</v>
      </c>
      <c r="K799">
        <v>1</v>
      </c>
      <c r="L799">
        <v>179.99</v>
      </c>
      <c r="M799">
        <v>179.99</v>
      </c>
      <c r="N799" t="s">
        <v>25</v>
      </c>
      <c r="O799" t="s">
        <v>363</v>
      </c>
      <c r="P799" t="s">
        <v>27</v>
      </c>
    </row>
    <row r="800" spans="1:16" x14ac:dyDescent="0.3">
      <c r="A800" t="s">
        <v>17</v>
      </c>
      <c r="B800">
        <v>993345</v>
      </c>
      <c r="C800">
        <v>20437325</v>
      </c>
      <c r="D800" t="s">
        <v>3052</v>
      </c>
      <c r="E800" t="s">
        <v>3062</v>
      </c>
      <c r="F800" t="s">
        <v>1330</v>
      </c>
      <c r="G800" t="s">
        <v>3054</v>
      </c>
      <c r="H800" t="s">
        <v>3054</v>
      </c>
      <c r="I800" t="s">
        <v>489</v>
      </c>
      <c r="J800" t="s">
        <v>490</v>
      </c>
      <c r="K800">
        <v>1</v>
      </c>
      <c r="L800">
        <v>179.99</v>
      </c>
      <c r="M800">
        <v>179.99</v>
      </c>
      <c r="N800" t="s">
        <v>25</v>
      </c>
      <c r="O800" t="s">
        <v>832</v>
      </c>
      <c r="P800" t="s">
        <v>27</v>
      </c>
    </row>
    <row r="801" spans="1:16" x14ac:dyDescent="0.3">
      <c r="A801" t="s">
        <v>17</v>
      </c>
      <c r="B801">
        <v>993345</v>
      </c>
      <c r="C801">
        <v>20437325</v>
      </c>
      <c r="D801" t="s">
        <v>3063</v>
      </c>
      <c r="E801" t="s">
        <v>3064</v>
      </c>
      <c r="F801" t="s">
        <v>1611</v>
      </c>
      <c r="G801" t="s">
        <v>3065</v>
      </c>
      <c r="H801" t="s">
        <v>3066</v>
      </c>
      <c r="I801" t="s">
        <v>41</v>
      </c>
      <c r="J801" t="s">
        <v>206</v>
      </c>
      <c r="K801">
        <v>1</v>
      </c>
      <c r="L801">
        <v>179.99</v>
      </c>
      <c r="M801">
        <v>179.99</v>
      </c>
      <c r="N801" t="s">
        <v>25</v>
      </c>
      <c r="O801" t="s">
        <v>209</v>
      </c>
      <c r="P801" t="s">
        <v>27</v>
      </c>
    </row>
    <row r="802" spans="1:16" x14ac:dyDescent="0.3">
      <c r="A802" t="s">
        <v>17</v>
      </c>
      <c r="B802">
        <v>993345</v>
      </c>
      <c r="C802">
        <v>20437325</v>
      </c>
      <c r="D802" t="s">
        <v>3067</v>
      </c>
      <c r="E802" t="s">
        <v>3068</v>
      </c>
      <c r="F802" t="s">
        <v>318</v>
      </c>
      <c r="G802" t="s">
        <v>3069</v>
      </c>
      <c r="H802" t="s">
        <v>3070</v>
      </c>
      <c r="I802" t="s">
        <v>167</v>
      </c>
      <c r="J802" t="s">
        <v>194</v>
      </c>
      <c r="K802">
        <v>1</v>
      </c>
      <c r="L802">
        <v>179.99</v>
      </c>
      <c r="M802">
        <v>179.99</v>
      </c>
      <c r="N802" t="s">
        <v>25</v>
      </c>
      <c r="O802" t="s">
        <v>706</v>
      </c>
      <c r="P802" t="s">
        <v>27</v>
      </c>
    </row>
    <row r="803" spans="1:16" x14ac:dyDescent="0.3">
      <c r="A803" t="s">
        <v>17</v>
      </c>
      <c r="B803">
        <v>993345</v>
      </c>
      <c r="C803">
        <v>20437325</v>
      </c>
      <c r="D803" t="s">
        <v>3052</v>
      </c>
      <c r="E803" t="s">
        <v>3071</v>
      </c>
      <c r="F803" t="s">
        <v>1330</v>
      </c>
      <c r="G803" t="s">
        <v>3054</v>
      </c>
      <c r="H803" t="s">
        <v>3054</v>
      </c>
      <c r="I803" t="s">
        <v>489</v>
      </c>
      <c r="J803" t="s">
        <v>490</v>
      </c>
      <c r="K803">
        <v>1</v>
      </c>
      <c r="L803">
        <v>179.99</v>
      </c>
      <c r="M803">
        <v>179.99</v>
      </c>
      <c r="N803" t="s">
        <v>25</v>
      </c>
      <c r="O803" t="s">
        <v>43</v>
      </c>
      <c r="P803" t="s">
        <v>27</v>
      </c>
    </row>
    <row r="804" spans="1:16" x14ac:dyDescent="0.3">
      <c r="A804" t="s">
        <v>17</v>
      </c>
      <c r="B804">
        <v>993752</v>
      </c>
      <c r="C804">
        <v>20437324</v>
      </c>
      <c r="D804" t="s">
        <v>3072</v>
      </c>
      <c r="E804" t="s">
        <v>3073</v>
      </c>
      <c r="G804" t="s">
        <v>3074</v>
      </c>
      <c r="H804" t="s">
        <v>3075</v>
      </c>
      <c r="I804" t="s">
        <v>807</v>
      </c>
      <c r="K804">
        <v>1</v>
      </c>
      <c r="L804">
        <v>179.99</v>
      </c>
      <c r="M804">
        <v>179.99</v>
      </c>
      <c r="N804" t="s">
        <v>34</v>
      </c>
      <c r="O804" t="s">
        <v>105</v>
      </c>
      <c r="P804" t="s">
        <v>27</v>
      </c>
    </row>
    <row r="805" spans="1:16" x14ac:dyDescent="0.3">
      <c r="A805" t="s">
        <v>17</v>
      </c>
      <c r="B805">
        <v>993346</v>
      </c>
      <c r="C805">
        <v>20437323</v>
      </c>
      <c r="D805" t="s">
        <v>3076</v>
      </c>
      <c r="E805" t="s">
        <v>3077</v>
      </c>
      <c r="F805" t="s">
        <v>3078</v>
      </c>
      <c r="G805" t="s">
        <v>3079</v>
      </c>
      <c r="H805" t="s">
        <v>3080</v>
      </c>
      <c r="I805" t="s">
        <v>41</v>
      </c>
      <c r="J805" t="s">
        <v>3081</v>
      </c>
      <c r="K805">
        <v>1</v>
      </c>
      <c r="L805">
        <v>179.99</v>
      </c>
      <c r="M805">
        <v>179.99</v>
      </c>
      <c r="N805" t="s">
        <v>84</v>
      </c>
      <c r="O805" t="s">
        <v>269</v>
      </c>
      <c r="P805" t="s">
        <v>27</v>
      </c>
    </row>
    <row r="806" spans="1:16" x14ac:dyDescent="0.3">
      <c r="A806" t="s">
        <v>17</v>
      </c>
      <c r="B806">
        <v>993346</v>
      </c>
      <c r="C806">
        <v>20437323</v>
      </c>
      <c r="D806" t="s">
        <v>3082</v>
      </c>
      <c r="E806" t="s">
        <v>3083</v>
      </c>
      <c r="G806" t="s">
        <v>3084</v>
      </c>
      <c r="H806" t="s">
        <v>3085</v>
      </c>
      <c r="I806" t="s">
        <v>161</v>
      </c>
      <c r="K806">
        <v>1</v>
      </c>
      <c r="L806">
        <v>179.99</v>
      </c>
      <c r="M806">
        <v>179.99</v>
      </c>
      <c r="N806" t="s">
        <v>84</v>
      </c>
      <c r="O806" t="s">
        <v>269</v>
      </c>
      <c r="P806" t="s">
        <v>27</v>
      </c>
    </row>
    <row r="807" spans="1:16" x14ac:dyDescent="0.3">
      <c r="A807" t="s">
        <v>17</v>
      </c>
      <c r="B807">
        <v>993537</v>
      </c>
      <c r="C807">
        <v>20437328</v>
      </c>
      <c r="D807" t="s">
        <v>3063</v>
      </c>
      <c r="E807" t="s">
        <v>3086</v>
      </c>
      <c r="F807" t="s">
        <v>1611</v>
      </c>
      <c r="G807" t="s">
        <v>3065</v>
      </c>
      <c r="H807" t="s">
        <v>3066</v>
      </c>
      <c r="I807" t="s">
        <v>41</v>
      </c>
      <c r="J807" t="s">
        <v>206</v>
      </c>
      <c r="K807">
        <v>1</v>
      </c>
      <c r="L807">
        <v>179.99</v>
      </c>
      <c r="M807">
        <v>179.99</v>
      </c>
      <c r="N807" t="s">
        <v>61</v>
      </c>
      <c r="O807" t="s">
        <v>91</v>
      </c>
      <c r="P807" t="s">
        <v>27</v>
      </c>
    </row>
    <row r="808" spans="1:16" x14ac:dyDescent="0.3">
      <c r="A808" t="s">
        <v>17</v>
      </c>
      <c r="B808">
        <v>993346</v>
      </c>
      <c r="C808">
        <v>20437323</v>
      </c>
      <c r="D808" t="s">
        <v>3087</v>
      </c>
      <c r="E808" t="s">
        <v>3088</v>
      </c>
      <c r="F808" t="s">
        <v>890</v>
      </c>
      <c r="G808" t="s">
        <v>3089</v>
      </c>
      <c r="H808" t="s">
        <v>3090</v>
      </c>
      <c r="I808" t="s">
        <v>781</v>
      </c>
      <c r="J808" t="s">
        <v>1275</v>
      </c>
      <c r="K808">
        <v>1</v>
      </c>
      <c r="L808">
        <v>179.99</v>
      </c>
      <c r="M808">
        <v>179.99</v>
      </c>
      <c r="N808" t="s">
        <v>84</v>
      </c>
      <c r="O808" t="s">
        <v>110</v>
      </c>
      <c r="P808" t="s">
        <v>27</v>
      </c>
    </row>
    <row r="809" spans="1:16" x14ac:dyDescent="0.3">
      <c r="A809" t="s">
        <v>17</v>
      </c>
      <c r="B809">
        <v>993346</v>
      </c>
      <c r="C809">
        <v>20437323</v>
      </c>
      <c r="D809" t="s">
        <v>3091</v>
      </c>
      <c r="E809" t="s">
        <v>3092</v>
      </c>
      <c r="F809" t="s">
        <v>3093</v>
      </c>
      <c r="G809" t="s">
        <v>3094</v>
      </c>
      <c r="H809" t="s">
        <v>3095</v>
      </c>
      <c r="I809" t="s">
        <v>41</v>
      </c>
      <c r="J809" t="s">
        <v>206</v>
      </c>
      <c r="K809">
        <v>1</v>
      </c>
      <c r="L809">
        <v>179.99</v>
      </c>
      <c r="M809">
        <v>179.99</v>
      </c>
      <c r="N809" t="s">
        <v>84</v>
      </c>
      <c r="O809" t="s">
        <v>649</v>
      </c>
      <c r="P809" t="s">
        <v>27</v>
      </c>
    </row>
    <row r="810" spans="1:16" x14ac:dyDescent="0.3">
      <c r="A810" t="s">
        <v>17</v>
      </c>
      <c r="B810">
        <v>993346</v>
      </c>
      <c r="C810">
        <v>20437323</v>
      </c>
      <c r="D810" t="s">
        <v>3096</v>
      </c>
      <c r="E810" t="s">
        <v>3097</v>
      </c>
      <c r="F810" t="s">
        <v>67</v>
      </c>
      <c r="G810" t="s">
        <v>3098</v>
      </c>
      <c r="H810" t="s">
        <v>3099</v>
      </c>
      <c r="I810" t="s">
        <v>59</v>
      </c>
      <c r="J810" t="s">
        <v>70</v>
      </c>
      <c r="K810">
        <v>1</v>
      </c>
      <c r="L810">
        <v>179.99</v>
      </c>
      <c r="M810">
        <v>179.99</v>
      </c>
      <c r="N810" t="s">
        <v>84</v>
      </c>
      <c r="O810" t="s">
        <v>85</v>
      </c>
      <c r="P810" t="s">
        <v>27</v>
      </c>
    </row>
    <row r="811" spans="1:16" x14ac:dyDescent="0.3">
      <c r="A811" t="s">
        <v>17</v>
      </c>
      <c r="B811">
        <v>993345</v>
      </c>
      <c r="C811">
        <v>20437325</v>
      </c>
      <c r="D811" t="s">
        <v>3100</v>
      </c>
      <c r="E811" t="s">
        <v>3101</v>
      </c>
      <c r="G811" t="s">
        <v>3102</v>
      </c>
      <c r="H811" t="s">
        <v>3103</v>
      </c>
      <c r="I811" t="s">
        <v>838</v>
      </c>
      <c r="K811">
        <v>1</v>
      </c>
      <c r="L811">
        <v>179.99</v>
      </c>
      <c r="M811">
        <v>179.99</v>
      </c>
      <c r="N811" t="s">
        <v>25</v>
      </c>
      <c r="O811" t="s">
        <v>1322</v>
      </c>
      <c r="P811" t="s">
        <v>27</v>
      </c>
    </row>
    <row r="812" spans="1:16" x14ac:dyDescent="0.3">
      <c r="A812" t="s">
        <v>17</v>
      </c>
      <c r="B812">
        <v>993346</v>
      </c>
      <c r="C812">
        <v>20437323</v>
      </c>
      <c r="D812" t="s">
        <v>3104</v>
      </c>
      <c r="E812" t="s">
        <v>3105</v>
      </c>
      <c r="F812" t="s">
        <v>3106</v>
      </c>
      <c r="G812" t="s">
        <v>3107</v>
      </c>
      <c r="H812" t="s">
        <v>3107</v>
      </c>
      <c r="I812" t="s">
        <v>167</v>
      </c>
      <c r="J812" t="s">
        <v>168</v>
      </c>
      <c r="K812">
        <v>1</v>
      </c>
      <c r="L812">
        <v>179.98</v>
      </c>
      <c r="M812">
        <v>179.98</v>
      </c>
      <c r="N812" t="s">
        <v>84</v>
      </c>
      <c r="O812" t="s">
        <v>85</v>
      </c>
      <c r="P812" t="s">
        <v>27</v>
      </c>
    </row>
    <row r="813" spans="1:16" x14ac:dyDescent="0.3">
      <c r="A813" t="s">
        <v>17</v>
      </c>
      <c r="B813">
        <v>993345</v>
      </c>
      <c r="C813">
        <v>20437325</v>
      </c>
      <c r="D813" t="s">
        <v>3108</v>
      </c>
      <c r="E813" t="s">
        <v>3109</v>
      </c>
      <c r="F813" t="s">
        <v>1839</v>
      </c>
      <c r="G813" t="s">
        <v>3110</v>
      </c>
      <c r="H813" t="s">
        <v>3111</v>
      </c>
      <c r="I813" t="s">
        <v>141</v>
      </c>
      <c r="K813">
        <v>1</v>
      </c>
      <c r="L813">
        <v>179.95</v>
      </c>
      <c r="M813">
        <v>179.95</v>
      </c>
      <c r="N813" t="s">
        <v>25</v>
      </c>
      <c r="O813" t="s">
        <v>479</v>
      </c>
      <c r="P813" t="s">
        <v>27</v>
      </c>
    </row>
    <row r="814" spans="1:16" x14ac:dyDescent="0.3">
      <c r="A814" t="s">
        <v>17</v>
      </c>
      <c r="B814">
        <v>993537</v>
      </c>
      <c r="C814">
        <v>20437328</v>
      </c>
      <c r="D814" t="s">
        <v>3112</v>
      </c>
      <c r="E814" t="s">
        <v>3113</v>
      </c>
      <c r="G814" t="s">
        <v>3114</v>
      </c>
      <c r="H814" t="s">
        <v>3115</v>
      </c>
      <c r="I814" t="s">
        <v>279</v>
      </c>
      <c r="J814" t="s">
        <v>808</v>
      </c>
      <c r="K814">
        <v>1</v>
      </c>
      <c r="L814">
        <v>179.76</v>
      </c>
      <c r="M814">
        <v>179.76</v>
      </c>
      <c r="N814" t="s">
        <v>61</v>
      </c>
      <c r="O814" t="s">
        <v>62</v>
      </c>
      <c r="P814" t="s">
        <v>27</v>
      </c>
    </row>
    <row r="815" spans="1:16" x14ac:dyDescent="0.3">
      <c r="A815" t="s">
        <v>17</v>
      </c>
      <c r="B815">
        <v>993345</v>
      </c>
      <c r="C815">
        <v>20437325</v>
      </c>
      <c r="D815" t="s">
        <v>3116</v>
      </c>
      <c r="E815" t="s">
        <v>3117</v>
      </c>
      <c r="F815" t="s">
        <v>890</v>
      </c>
      <c r="G815" t="s">
        <v>3118</v>
      </c>
      <c r="H815" t="s">
        <v>3118</v>
      </c>
      <c r="I815" t="s">
        <v>260</v>
      </c>
      <c r="J815" t="s">
        <v>3119</v>
      </c>
      <c r="K815">
        <v>1</v>
      </c>
      <c r="L815">
        <v>179.54</v>
      </c>
      <c r="M815">
        <v>179.54</v>
      </c>
      <c r="N815" t="s">
        <v>25</v>
      </c>
      <c r="O815" t="s">
        <v>769</v>
      </c>
      <c r="P815" t="s">
        <v>27</v>
      </c>
    </row>
    <row r="816" spans="1:16" x14ac:dyDescent="0.3">
      <c r="A816" t="s">
        <v>17</v>
      </c>
      <c r="B816">
        <v>993346</v>
      </c>
      <c r="C816">
        <v>20437323</v>
      </c>
      <c r="D816" t="s">
        <v>3120</v>
      </c>
      <c r="E816" t="s">
        <v>3121</v>
      </c>
      <c r="F816" t="s">
        <v>401</v>
      </c>
      <c r="G816" t="s">
        <v>3122</v>
      </c>
      <c r="H816" t="s">
        <v>3123</v>
      </c>
      <c r="I816" t="s">
        <v>48</v>
      </c>
      <c r="J816" t="s">
        <v>215</v>
      </c>
      <c r="K816">
        <v>1</v>
      </c>
      <c r="L816">
        <v>179</v>
      </c>
      <c r="M816">
        <v>179</v>
      </c>
      <c r="N816" t="s">
        <v>3124</v>
      </c>
      <c r="O816" t="s">
        <v>1105</v>
      </c>
      <c r="P816" t="s">
        <v>27</v>
      </c>
    </row>
    <row r="817" spans="1:16" x14ac:dyDescent="0.3">
      <c r="A817" t="s">
        <v>17</v>
      </c>
      <c r="B817">
        <v>993345</v>
      </c>
      <c r="C817">
        <v>20437325</v>
      </c>
      <c r="D817" t="s">
        <v>3125</v>
      </c>
      <c r="E817" t="s">
        <v>3126</v>
      </c>
      <c r="F817" t="s">
        <v>2286</v>
      </c>
      <c r="G817" t="s">
        <v>3127</v>
      </c>
      <c r="H817" t="s">
        <v>3127</v>
      </c>
      <c r="I817" t="s">
        <v>260</v>
      </c>
      <c r="J817" t="s">
        <v>1779</v>
      </c>
      <c r="K817">
        <v>1</v>
      </c>
      <c r="L817">
        <v>179</v>
      </c>
      <c r="M817">
        <v>179</v>
      </c>
      <c r="N817" t="s">
        <v>25</v>
      </c>
      <c r="O817" t="s">
        <v>1070</v>
      </c>
      <c r="P817" t="s">
        <v>27</v>
      </c>
    </row>
    <row r="818" spans="1:16" x14ac:dyDescent="0.3">
      <c r="A818" t="s">
        <v>17</v>
      </c>
      <c r="B818">
        <v>993752</v>
      </c>
      <c r="C818">
        <v>20437324</v>
      </c>
      <c r="D818" t="s">
        <v>3128</v>
      </c>
      <c r="E818" t="s">
        <v>3129</v>
      </c>
      <c r="F818" t="s">
        <v>3130</v>
      </c>
      <c r="G818" t="s">
        <v>3131</v>
      </c>
      <c r="H818" t="s">
        <v>3132</v>
      </c>
      <c r="I818" t="s">
        <v>175</v>
      </c>
      <c r="K818">
        <v>1</v>
      </c>
      <c r="L818">
        <v>178.92</v>
      </c>
      <c r="M818">
        <v>178.92</v>
      </c>
      <c r="N818" t="s">
        <v>34</v>
      </c>
      <c r="O818" t="s">
        <v>1212</v>
      </c>
      <c r="P818" t="s">
        <v>27</v>
      </c>
    </row>
    <row r="819" spans="1:16" x14ac:dyDescent="0.3">
      <c r="A819" t="s">
        <v>17</v>
      </c>
      <c r="B819">
        <v>993345</v>
      </c>
      <c r="C819">
        <v>20437325</v>
      </c>
      <c r="D819" t="s">
        <v>3133</v>
      </c>
      <c r="E819" t="s">
        <v>3134</v>
      </c>
      <c r="F819" t="s">
        <v>786</v>
      </c>
      <c r="G819" t="s">
        <v>3135</v>
      </c>
      <c r="H819" t="s">
        <v>3135</v>
      </c>
      <c r="I819" t="s">
        <v>308</v>
      </c>
      <c r="J819" t="s">
        <v>2798</v>
      </c>
      <c r="K819">
        <v>1</v>
      </c>
      <c r="L819">
        <v>178.8</v>
      </c>
      <c r="M819">
        <v>178.8</v>
      </c>
      <c r="N819" t="s">
        <v>25</v>
      </c>
      <c r="O819" t="s">
        <v>209</v>
      </c>
      <c r="P819" t="s">
        <v>27</v>
      </c>
    </row>
    <row r="820" spans="1:16" x14ac:dyDescent="0.3">
      <c r="A820" t="s">
        <v>17</v>
      </c>
      <c r="B820">
        <v>993537</v>
      </c>
      <c r="C820">
        <v>20437328</v>
      </c>
      <c r="D820" t="s">
        <v>3136</v>
      </c>
      <c r="E820" t="s">
        <v>3137</v>
      </c>
      <c r="G820" t="s">
        <v>3138</v>
      </c>
      <c r="H820" t="s">
        <v>3139</v>
      </c>
      <c r="I820" t="s">
        <v>48</v>
      </c>
      <c r="K820">
        <v>1</v>
      </c>
      <c r="L820">
        <v>178.4</v>
      </c>
      <c r="M820">
        <v>178.4</v>
      </c>
      <c r="N820" t="s">
        <v>61</v>
      </c>
      <c r="O820" t="s">
        <v>281</v>
      </c>
      <c r="P820" t="s">
        <v>27</v>
      </c>
    </row>
    <row r="821" spans="1:16" x14ac:dyDescent="0.3">
      <c r="A821" t="s">
        <v>17</v>
      </c>
      <c r="B821">
        <v>993346</v>
      </c>
      <c r="C821">
        <v>20437323</v>
      </c>
      <c r="D821" t="s">
        <v>3140</v>
      </c>
      <c r="E821" t="s">
        <v>3141</v>
      </c>
      <c r="F821" t="s">
        <v>862</v>
      </c>
      <c r="G821" t="s">
        <v>3142</v>
      </c>
      <c r="H821" t="s">
        <v>3142</v>
      </c>
      <c r="I821" t="s">
        <v>807</v>
      </c>
      <c r="J821" t="s">
        <v>1925</v>
      </c>
      <c r="K821">
        <v>1</v>
      </c>
      <c r="L821">
        <v>178.22</v>
      </c>
      <c r="M821">
        <v>178.22</v>
      </c>
      <c r="N821" t="s">
        <v>84</v>
      </c>
      <c r="O821" t="s">
        <v>115</v>
      </c>
      <c r="P821" t="s">
        <v>27</v>
      </c>
    </row>
    <row r="822" spans="1:16" x14ac:dyDescent="0.3">
      <c r="A822" t="s">
        <v>17</v>
      </c>
      <c r="B822">
        <v>993537</v>
      </c>
      <c r="C822">
        <v>20437328</v>
      </c>
      <c r="D822" t="s">
        <v>3143</v>
      </c>
      <c r="E822" t="s">
        <v>3144</v>
      </c>
      <c r="G822" t="s">
        <v>3145</v>
      </c>
      <c r="H822" t="s">
        <v>3146</v>
      </c>
      <c r="I822" t="s">
        <v>48</v>
      </c>
      <c r="J822" t="s">
        <v>808</v>
      </c>
      <c r="K822">
        <v>1</v>
      </c>
      <c r="L822">
        <v>177.58</v>
      </c>
      <c r="M822">
        <v>177.58</v>
      </c>
      <c r="N822" t="s">
        <v>61</v>
      </c>
      <c r="O822" t="s">
        <v>281</v>
      </c>
      <c r="P822" t="s">
        <v>27</v>
      </c>
    </row>
    <row r="823" spans="1:16" x14ac:dyDescent="0.3">
      <c r="A823" t="s">
        <v>17</v>
      </c>
      <c r="B823">
        <v>993752</v>
      </c>
      <c r="C823">
        <v>20437324</v>
      </c>
      <c r="D823" t="s">
        <v>3147</v>
      </c>
      <c r="E823" t="s">
        <v>3148</v>
      </c>
      <c r="F823" t="s">
        <v>2840</v>
      </c>
      <c r="G823" t="s">
        <v>3149</v>
      </c>
      <c r="H823" t="s">
        <v>3149</v>
      </c>
      <c r="I823" t="s">
        <v>847</v>
      </c>
      <c r="J823" t="s">
        <v>3150</v>
      </c>
      <c r="K823">
        <v>1</v>
      </c>
      <c r="L823">
        <v>177.15</v>
      </c>
      <c r="M823">
        <v>177.15</v>
      </c>
      <c r="N823" t="s">
        <v>34</v>
      </c>
      <c r="O823" t="s">
        <v>123</v>
      </c>
      <c r="P823" t="s">
        <v>27</v>
      </c>
    </row>
    <row r="824" spans="1:16" x14ac:dyDescent="0.3">
      <c r="A824" t="s">
        <v>17</v>
      </c>
      <c r="B824">
        <v>993752</v>
      </c>
      <c r="C824">
        <v>20437324</v>
      </c>
      <c r="D824" t="s">
        <v>3151</v>
      </c>
      <c r="E824" t="s">
        <v>3152</v>
      </c>
      <c r="F824" t="s">
        <v>1372</v>
      </c>
      <c r="G824" t="s">
        <v>3153</v>
      </c>
      <c r="H824" t="s">
        <v>3153</v>
      </c>
      <c r="I824" t="s">
        <v>48</v>
      </c>
      <c r="J824" t="s">
        <v>864</v>
      </c>
      <c r="K824">
        <v>1</v>
      </c>
      <c r="L824">
        <v>177.06</v>
      </c>
      <c r="M824">
        <v>177.06</v>
      </c>
      <c r="N824" t="s">
        <v>34</v>
      </c>
      <c r="O824" t="s">
        <v>931</v>
      </c>
      <c r="P824" t="s">
        <v>27</v>
      </c>
    </row>
    <row r="825" spans="1:16" x14ac:dyDescent="0.3">
      <c r="A825" t="s">
        <v>17</v>
      </c>
      <c r="B825">
        <v>993346</v>
      </c>
      <c r="C825">
        <v>20437323</v>
      </c>
      <c r="D825" t="s">
        <v>3154</v>
      </c>
      <c r="E825" t="s">
        <v>3155</v>
      </c>
      <c r="F825" t="s">
        <v>890</v>
      </c>
      <c r="G825" t="s">
        <v>3156</v>
      </c>
      <c r="H825" t="s">
        <v>3156</v>
      </c>
      <c r="I825" t="s">
        <v>141</v>
      </c>
      <c r="J825" t="s">
        <v>1695</v>
      </c>
      <c r="K825">
        <v>1</v>
      </c>
      <c r="L825">
        <v>176.89</v>
      </c>
      <c r="M825">
        <v>176.89</v>
      </c>
      <c r="N825" t="s">
        <v>84</v>
      </c>
      <c r="O825" t="s">
        <v>649</v>
      </c>
      <c r="P825" t="s">
        <v>27</v>
      </c>
    </row>
    <row r="826" spans="1:16" x14ac:dyDescent="0.3">
      <c r="A826" t="s">
        <v>17</v>
      </c>
      <c r="B826">
        <v>993537</v>
      </c>
      <c r="C826">
        <v>20437328</v>
      </c>
      <c r="D826" t="s">
        <v>3157</v>
      </c>
      <c r="E826" t="s">
        <v>3158</v>
      </c>
      <c r="F826" t="s">
        <v>1201</v>
      </c>
      <c r="G826" t="s">
        <v>3159</v>
      </c>
      <c r="H826" t="s">
        <v>3159</v>
      </c>
      <c r="I826" t="s">
        <v>308</v>
      </c>
      <c r="J826" t="s">
        <v>1065</v>
      </c>
      <c r="K826">
        <v>1</v>
      </c>
      <c r="L826">
        <v>176.41</v>
      </c>
      <c r="M826">
        <v>176.41</v>
      </c>
      <c r="N826" t="s">
        <v>61</v>
      </c>
      <c r="O826" t="s">
        <v>244</v>
      </c>
      <c r="P826" t="s">
        <v>27</v>
      </c>
    </row>
    <row r="827" spans="1:16" x14ac:dyDescent="0.3">
      <c r="A827" t="s">
        <v>17</v>
      </c>
      <c r="B827">
        <v>993345</v>
      </c>
      <c r="C827">
        <v>20437325</v>
      </c>
      <c r="D827" t="s">
        <v>3160</v>
      </c>
      <c r="E827" t="s">
        <v>3161</v>
      </c>
      <c r="F827" t="s">
        <v>890</v>
      </c>
      <c r="G827" t="s">
        <v>3162</v>
      </c>
      <c r="H827" t="s">
        <v>3163</v>
      </c>
      <c r="I827" t="s">
        <v>3164</v>
      </c>
      <c r="J827" t="s">
        <v>3165</v>
      </c>
      <c r="K827">
        <v>1</v>
      </c>
      <c r="L827">
        <v>176.37</v>
      </c>
      <c r="M827">
        <v>176.37</v>
      </c>
      <c r="N827" t="s">
        <v>25</v>
      </c>
      <c r="O827" t="s">
        <v>310</v>
      </c>
      <c r="P827" t="s">
        <v>27</v>
      </c>
    </row>
    <row r="828" spans="1:16" x14ac:dyDescent="0.3">
      <c r="A828" t="s">
        <v>17</v>
      </c>
      <c r="B828">
        <v>993537</v>
      </c>
      <c r="C828">
        <v>20437328</v>
      </c>
      <c r="D828" t="s">
        <v>3166</v>
      </c>
      <c r="E828" t="s">
        <v>3167</v>
      </c>
      <c r="F828" t="s">
        <v>2728</v>
      </c>
      <c r="G828" t="s">
        <v>3168</v>
      </c>
      <c r="H828" t="s">
        <v>3169</v>
      </c>
      <c r="I828" t="s">
        <v>48</v>
      </c>
      <c r="J828" t="s">
        <v>864</v>
      </c>
      <c r="K828">
        <v>1</v>
      </c>
      <c r="L828">
        <v>175.99</v>
      </c>
      <c r="M828">
        <v>175.99</v>
      </c>
      <c r="N828" t="s">
        <v>61</v>
      </c>
      <c r="O828" t="s">
        <v>1230</v>
      </c>
      <c r="P828" t="s">
        <v>27</v>
      </c>
    </row>
    <row r="829" spans="1:16" x14ac:dyDescent="0.3">
      <c r="A829" t="s">
        <v>17</v>
      </c>
      <c r="B829">
        <v>993537</v>
      </c>
      <c r="C829">
        <v>20437328</v>
      </c>
      <c r="D829" t="s">
        <v>3170</v>
      </c>
      <c r="E829" t="s">
        <v>3171</v>
      </c>
      <c r="F829" t="s">
        <v>3172</v>
      </c>
      <c r="G829" t="s">
        <v>3173</v>
      </c>
      <c r="H829" t="s">
        <v>3174</v>
      </c>
      <c r="I829" t="s">
        <v>141</v>
      </c>
      <c r="J829" t="s">
        <v>1299</v>
      </c>
      <c r="K829">
        <v>1</v>
      </c>
      <c r="L829">
        <v>175.74</v>
      </c>
      <c r="M829">
        <v>175.74</v>
      </c>
      <c r="N829" t="s">
        <v>61</v>
      </c>
      <c r="O829" t="s">
        <v>62</v>
      </c>
      <c r="P829" t="s">
        <v>27</v>
      </c>
    </row>
    <row r="830" spans="1:16" x14ac:dyDescent="0.3">
      <c r="A830" t="s">
        <v>17</v>
      </c>
      <c r="B830">
        <v>993345</v>
      </c>
      <c r="C830">
        <v>20437325</v>
      </c>
      <c r="D830" t="s">
        <v>3175</v>
      </c>
      <c r="E830" t="s">
        <v>3176</v>
      </c>
      <c r="F830" t="s">
        <v>258</v>
      </c>
      <c r="G830" t="s">
        <v>3177</v>
      </c>
      <c r="H830" t="s">
        <v>3177</v>
      </c>
      <c r="I830" t="s">
        <v>260</v>
      </c>
      <c r="J830" t="s">
        <v>261</v>
      </c>
      <c r="K830">
        <v>1</v>
      </c>
      <c r="L830">
        <v>175.23</v>
      </c>
      <c r="M830">
        <v>175.23</v>
      </c>
      <c r="N830" t="s">
        <v>25</v>
      </c>
      <c r="O830" t="s">
        <v>404</v>
      </c>
      <c r="P830" t="s">
        <v>27</v>
      </c>
    </row>
    <row r="831" spans="1:16" x14ac:dyDescent="0.3">
      <c r="A831" t="s">
        <v>17</v>
      </c>
      <c r="B831">
        <v>993346</v>
      </c>
      <c r="C831">
        <v>20437323</v>
      </c>
      <c r="D831" t="s">
        <v>3178</v>
      </c>
      <c r="E831" t="s">
        <v>3179</v>
      </c>
      <c r="G831" t="s">
        <v>3180</v>
      </c>
      <c r="H831" t="s">
        <v>3181</v>
      </c>
      <c r="I831" t="s">
        <v>167</v>
      </c>
      <c r="K831">
        <v>1</v>
      </c>
      <c r="L831">
        <v>174.99</v>
      </c>
      <c r="M831">
        <v>174.99</v>
      </c>
      <c r="N831" t="s">
        <v>84</v>
      </c>
      <c r="O831" t="s">
        <v>567</v>
      </c>
      <c r="P831" t="s">
        <v>27</v>
      </c>
    </row>
    <row r="832" spans="1:16" x14ac:dyDescent="0.3">
      <c r="A832" t="s">
        <v>17</v>
      </c>
      <c r="B832">
        <v>993346</v>
      </c>
      <c r="C832">
        <v>20437323</v>
      </c>
      <c r="D832" t="s">
        <v>3182</v>
      </c>
      <c r="E832" t="s">
        <v>3183</v>
      </c>
      <c r="G832" t="s">
        <v>3184</v>
      </c>
      <c r="H832" t="s">
        <v>3185</v>
      </c>
      <c r="I832" t="s">
        <v>175</v>
      </c>
      <c r="K832">
        <v>1</v>
      </c>
      <c r="L832">
        <v>174.99</v>
      </c>
      <c r="M832">
        <v>174.99</v>
      </c>
      <c r="N832" t="s">
        <v>84</v>
      </c>
      <c r="O832" t="s">
        <v>201</v>
      </c>
      <c r="P832" t="s">
        <v>27</v>
      </c>
    </row>
    <row r="833" spans="1:16" x14ac:dyDescent="0.3">
      <c r="A833" t="s">
        <v>17</v>
      </c>
      <c r="B833">
        <v>993345</v>
      </c>
      <c r="C833">
        <v>20437325</v>
      </c>
      <c r="D833" t="s">
        <v>3186</v>
      </c>
      <c r="E833" t="s">
        <v>3187</v>
      </c>
      <c r="G833" t="s">
        <v>3188</v>
      </c>
      <c r="H833" t="s">
        <v>3189</v>
      </c>
      <c r="I833" t="s">
        <v>781</v>
      </c>
      <c r="K833">
        <v>1</v>
      </c>
      <c r="L833">
        <v>174.99</v>
      </c>
      <c r="M833">
        <v>174.99</v>
      </c>
      <c r="N833" t="s">
        <v>25</v>
      </c>
      <c r="O833" t="s">
        <v>216</v>
      </c>
      <c r="P833" t="s">
        <v>27</v>
      </c>
    </row>
    <row r="834" spans="1:16" x14ac:dyDescent="0.3">
      <c r="A834" t="s">
        <v>17</v>
      </c>
      <c r="B834">
        <v>993345</v>
      </c>
      <c r="C834">
        <v>20437325</v>
      </c>
      <c r="D834" t="s">
        <v>3190</v>
      </c>
      <c r="E834" t="s">
        <v>3191</v>
      </c>
      <c r="F834" t="s">
        <v>3192</v>
      </c>
      <c r="G834" t="s">
        <v>3193</v>
      </c>
      <c r="H834" t="s">
        <v>3194</v>
      </c>
      <c r="I834" t="s">
        <v>32</v>
      </c>
      <c r="J834" t="s">
        <v>1144</v>
      </c>
      <c r="K834">
        <v>1</v>
      </c>
      <c r="L834">
        <v>174.99</v>
      </c>
      <c r="M834">
        <v>174.99</v>
      </c>
      <c r="N834" t="s">
        <v>25</v>
      </c>
      <c r="O834" t="s">
        <v>1426</v>
      </c>
      <c r="P834" t="s">
        <v>27</v>
      </c>
    </row>
    <row r="835" spans="1:16" x14ac:dyDescent="0.3">
      <c r="A835" t="s">
        <v>17</v>
      </c>
      <c r="B835">
        <v>993537</v>
      </c>
      <c r="C835">
        <v>20437328</v>
      </c>
      <c r="D835" t="s">
        <v>3195</v>
      </c>
      <c r="E835" t="s">
        <v>3196</v>
      </c>
      <c r="F835" t="s">
        <v>3197</v>
      </c>
      <c r="G835" t="s">
        <v>3198</v>
      </c>
      <c r="H835" t="s">
        <v>3199</v>
      </c>
      <c r="I835" t="s">
        <v>279</v>
      </c>
      <c r="J835" t="s">
        <v>745</v>
      </c>
      <c r="K835">
        <v>1</v>
      </c>
      <c r="L835">
        <v>174.98</v>
      </c>
      <c r="M835">
        <v>174.98</v>
      </c>
      <c r="N835" t="s">
        <v>61</v>
      </c>
      <c r="O835" t="s">
        <v>680</v>
      </c>
      <c r="P835" t="s">
        <v>27</v>
      </c>
    </row>
    <row r="836" spans="1:16" x14ac:dyDescent="0.3">
      <c r="A836" t="s">
        <v>17</v>
      </c>
      <c r="B836">
        <v>993752</v>
      </c>
      <c r="C836">
        <v>20437324</v>
      </c>
      <c r="D836" t="s">
        <v>3200</v>
      </c>
      <c r="E836" t="s">
        <v>3201</v>
      </c>
      <c r="F836" t="s">
        <v>1096</v>
      </c>
      <c r="G836" t="s">
        <v>3202</v>
      </c>
      <c r="H836" t="s">
        <v>3203</v>
      </c>
      <c r="I836" t="s">
        <v>308</v>
      </c>
      <c r="J836" t="s">
        <v>1251</v>
      </c>
      <c r="K836">
        <v>1</v>
      </c>
      <c r="L836">
        <v>173.63</v>
      </c>
      <c r="M836">
        <v>173.63</v>
      </c>
      <c r="N836" t="s">
        <v>34</v>
      </c>
      <c r="O836" t="s">
        <v>121</v>
      </c>
      <c r="P836" t="s">
        <v>27</v>
      </c>
    </row>
    <row r="837" spans="1:16" x14ac:dyDescent="0.3">
      <c r="A837" t="s">
        <v>17</v>
      </c>
      <c r="B837">
        <v>993346</v>
      </c>
      <c r="C837">
        <v>20437323</v>
      </c>
      <c r="D837" t="s">
        <v>3204</v>
      </c>
      <c r="E837" t="s">
        <v>3205</v>
      </c>
      <c r="F837" t="s">
        <v>890</v>
      </c>
      <c r="G837" t="s">
        <v>3206</v>
      </c>
      <c r="H837" t="s">
        <v>3206</v>
      </c>
      <c r="I837" t="s">
        <v>847</v>
      </c>
      <c r="J837" t="s">
        <v>3207</v>
      </c>
      <c r="K837">
        <v>1</v>
      </c>
      <c r="L837">
        <v>172.89</v>
      </c>
      <c r="M837">
        <v>172.89</v>
      </c>
      <c r="N837" t="s">
        <v>84</v>
      </c>
      <c r="O837" t="s">
        <v>491</v>
      </c>
      <c r="P837" t="s">
        <v>27</v>
      </c>
    </row>
    <row r="838" spans="1:16" x14ac:dyDescent="0.3">
      <c r="A838" t="s">
        <v>17</v>
      </c>
      <c r="B838">
        <v>993346</v>
      </c>
      <c r="C838">
        <v>20437323</v>
      </c>
      <c r="D838" t="s">
        <v>3208</v>
      </c>
      <c r="E838" t="s">
        <v>3209</v>
      </c>
      <c r="F838" t="s">
        <v>3210</v>
      </c>
      <c r="G838" t="s">
        <v>3211</v>
      </c>
      <c r="H838" t="s">
        <v>3212</v>
      </c>
      <c r="I838" t="s">
        <v>410</v>
      </c>
      <c r="J838" t="s">
        <v>142</v>
      </c>
      <c r="K838">
        <v>1</v>
      </c>
      <c r="L838">
        <v>172.58</v>
      </c>
      <c r="M838">
        <v>172.58</v>
      </c>
      <c r="N838" t="s">
        <v>84</v>
      </c>
      <c r="O838" t="s">
        <v>903</v>
      </c>
      <c r="P838" t="s">
        <v>27</v>
      </c>
    </row>
    <row r="839" spans="1:16" x14ac:dyDescent="0.3">
      <c r="A839" t="s">
        <v>17</v>
      </c>
      <c r="B839">
        <v>993345</v>
      </c>
      <c r="C839">
        <v>20437325</v>
      </c>
      <c r="D839" t="s">
        <v>3213</v>
      </c>
      <c r="E839" t="s">
        <v>3214</v>
      </c>
      <c r="F839" t="s">
        <v>3215</v>
      </c>
      <c r="G839" t="s">
        <v>3216</v>
      </c>
      <c r="H839" t="s">
        <v>3217</v>
      </c>
      <c r="I839" t="s">
        <v>32</v>
      </c>
      <c r="J839" t="s">
        <v>3218</v>
      </c>
      <c r="K839">
        <v>1</v>
      </c>
      <c r="L839">
        <v>172.48</v>
      </c>
      <c r="M839">
        <v>172.48</v>
      </c>
      <c r="N839" t="s">
        <v>25</v>
      </c>
      <c r="O839" t="s">
        <v>1340</v>
      </c>
      <c r="P839" t="s">
        <v>27</v>
      </c>
    </row>
    <row r="840" spans="1:16" x14ac:dyDescent="0.3">
      <c r="A840" t="s">
        <v>17</v>
      </c>
      <c r="B840">
        <v>993537</v>
      </c>
      <c r="C840">
        <v>20437328</v>
      </c>
      <c r="D840" t="s">
        <v>3219</v>
      </c>
      <c r="E840" t="s">
        <v>3220</v>
      </c>
      <c r="F840" t="s">
        <v>1096</v>
      </c>
      <c r="G840" t="s">
        <v>3221</v>
      </c>
      <c r="H840" t="s">
        <v>3222</v>
      </c>
      <c r="I840" t="s">
        <v>308</v>
      </c>
      <c r="J840" t="s">
        <v>1251</v>
      </c>
      <c r="K840">
        <v>1</v>
      </c>
      <c r="L840">
        <v>172.03</v>
      </c>
      <c r="M840">
        <v>172.03</v>
      </c>
      <c r="N840" t="s">
        <v>61</v>
      </c>
      <c r="O840" t="s">
        <v>281</v>
      </c>
      <c r="P840" t="s">
        <v>27</v>
      </c>
    </row>
    <row r="841" spans="1:16" x14ac:dyDescent="0.3">
      <c r="A841" t="s">
        <v>17</v>
      </c>
      <c r="B841">
        <v>993345</v>
      </c>
      <c r="C841">
        <v>20437325</v>
      </c>
      <c r="D841" t="s">
        <v>3223</v>
      </c>
      <c r="E841" t="s">
        <v>3224</v>
      </c>
      <c r="F841" t="s">
        <v>1160</v>
      </c>
      <c r="G841" t="s">
        <v>3225</v>
      </c>
      <c r="H841" t="s">
        <v>3226</v>
      </c>
      <c r="I841" t="s">
        <v>3164</v>
      </c>
      <c r="J841" t="s">
        <v>3227</v>
      </c>
      <c r="K841">
        <v>1</v>
      </c>
      <c r="L841">
        <v>171.77</v>
      </c>
      <c r="M841">
        <v>171.77</v>
      </c>
      <c r="N841" t="s">
        <v>25</v>
      </c>
      <c r="O841" t="s">
        <v>506</v>
      </c>
      <c r="P841" t="s">
        <v>27</v>
      </c>
    </row>
    <row r="842" spans="1:16" x14ac:dyDescent="0.3">
      <c r="A842" t="s">
        <v>17</v>
      </c>
      <c r="B842">
        <v>993345</v>
      </c>
      <c r="C842">
        <v>20437325</v>
      </c>
      <c r="D842" t="s">
        <v>3228</v>
      </c>
      <c r="E842" t="s">
        <v>3229</v>
      </c>
      <c r="F842" t="s">
        <v>318</v>
      </c>
      <c r="G842" t="s">
        <v>3230</v>
      </c>
      <c r="H842" t="s">
        <v>3231</v>
      </c>
      <c r="I842" t="s">
        <v>308</v>
      </c>
      <c r="J842" t="s">
        <v>1473</v>
      </c>
      <c r="K842">
        <v>1</v>
      </c>
      <c r="L842">
        <v>171.73</v>
      </c>
      <c r="M842">
        <v>171.73</v>
      </c>
      <c r="N842" t="s">
        <v>25</v>
      </c>
      <c r="O842" t="s">
        <v>1172</v>
      </c>
      <c r="P842" t="s">
        <v>27</v>
      </c>
    </row>
    <row r="843" spans="1:16" x14ac:dyDescent="0.3">
      <c r="A843" t="s">
        <v>17</v>
      </c>
      <c r="B843">
        <v>993752</v>
      </c>
      <c r="C843">
        <v>20437324</v>
      </c>
      <c r="D843" t="s">
        <v>3232</v>
      </c>
      <c r="E843" t="s">
        <v>3233</v>
      </c>
      <c r="G843" t="s">
        <v>3234</v>
      </c>
      <c r="H843" t="s">
        <v>3235</v>
      </c>
      <c r="I843" t="s">
        <v>807</v>
      </c>
      <c r="K843">
        <v>1</v>
      </c>
      <c r="L843">
        <v>171.69</v>
      </c>
      <c r="M843">
        <v>171.69</v>
      </c>
      <c r="N843" t="s">
        <v>34</v>
      </c>
      <c r="O843" t="s">
        <v>177</v>
      </c>
      <c r="P843" t="s">
        <v>27</v>
      </c>
    </row>
    <row r="844" spans="1:16" x14ac:dyDescent="0.3">
      <c r="A844" t="s">
        <v>17</v>
      </c>
      <c r="B844">
        <v>993345</v>
      </c>
      <c r="C844">
        <v>20437325</v>
      </c>
      <c r="D844" t="s">
        <v>3236</v>
      </c>
      <c r="E844" t="s">
        <v>3237</v>
      </c>
      <c r="F844" t="s">
        <v>272</v>
      </c>
      <c r="G844" t="s">
        <v>3238</v>
      </c>
      <c r="H844" t="s">
        <v>3238</v>
      </c>
      <c r="I844" t="s">
        <v>308</v>
      </c>
      <c r="J844" t="s">
        <v>1251</v>
      </c>
      <c r="K844">
        <v>1</v>
      </c>
      <c r="L844">
        <v>171.09</v>
      </c>
      <c r="M844">
        <v>171.09</v>
      </c>
      <c r="N844" t="s">
        <v>25</v>
      </c>
      <c r="O844" t="s">
        <v>97</v>
      </c>
      <c r="P844" t="s">
        <v>27</v>
      </c>
    </row>
    <row r="845" spans="1:16" x14ac:dyDescent="0.3">
      <c r="A845" t="s">
        <v>17</v>
      </c>
      <c r="B845">
        <v>993537</v>
      </c>
      <c r="C845">
        <v>20437328</v>
      </c>
      <c r="D845" t="s">
        <v>3239</v>
      </c>
      <c r="E845" t="s">
        <v>3240</v>
      </c>
      <c r="F845" t="s">
        <v>786</v>
      </c>
      <c r="G845" t="s">
        <v>3241</v>
      </c>
      <c r="H845" t="s">
        <v>3242</v>
      </c>
      <c r="I845" t="s">
        <v>161</v>
      </c>
      <c r="J845" t="s">
        <v>2359</v>
      </c>
      <c r="K845">
        <v>1</v>
      </c>
      <c r="L845">
        <v>170.99</v>
      </c>
      <c r="M845">
        <v>170.99</v>
      </c>
      <c r="N845" t="s">
        <v>61</v>
      </c>
      <c r="O845" t="s">
        <v>796</v>
      </c>
      <c r="P845" t="s">
        <v>27</v>
      </c>
    </row>
    <row r="846" spans="1:16" x14ac:dyDescent="0.3">
      <c r="A846" t="s">
        <v>17</v>
      </c>
      <c r="B846">
        <v>993345</v>
      </c>
      <c r="C846">
        <v>20437325</v>
      </c>
      <c r="D846" t="s">
        <v>3243</v>
      </c>
      <c r="E846" t="s">
        <v>3244</v>
      </c>
      <c r="F846" t="s">
        <v>138</v>
      </c>
      <c r="G846" t="s">
        <v>3245</v>
      </c>
      <c r="H846" t="s">
        <v>3246</v>
      </c>
      <c r="I846" t="s">
        <v>141</v>
      </c>
      <c r="J846" t="s">
        <v>1299</v>
      </c>
      <c r="K846">
        <v>1</v>
      </c>
      <c r="L846">
        <v>170.09</v>
      </c>
      <c r="M846">
        <v>170.09</v>
      </c>
      <c r="N846" t="s">
        <v>25</v>
      </c>
      <c r="O846" t="s">
        <v>1276</v>
      </c>
      <c r="P846" t="s">
        <v>27</v>
      </c>
    </row>
    <row r="847" spans="1:16" x14ac:dyDescent="0.3">
      <c r="A847" t="s">
        <v>17</v>
      </c>
      <c r="B847">
        <v>993345</v>
      </c>
      <c r="C847">
        <v>20437325</v>
      </c>
      <c r="D847" t="s">
        <v>3247</v>
      </c>
      <c r="E847" t="s">
        <v>3248</v>
      </c>
      <c r="F847" t="s">
        <v>3249</v>
      </c>
      <c r="G847" t="s">
        <v>3250</v>
      </c>
      <c r="H847" t="s">
        <v>3251</v>
      </c>
      <c r="I847" t="s">
        <v>229</v>
      </c>
      <c r="J847" t="s">
        <v>230</v>
      </c>
      <c r="K847">
        <v>1</v>
      </c>
      <c r="L847">
        <v>169.99</v>
      </c>
      <c r="M847">
        <v>169.99</v>
      </c>
      <c r="N847" t="s">
        <v>25</v>
      </c>
      <c r="O847" t="s">
        <v>706</v>
      </c>
      <c r="P847" t="s">
        <v>27</v>
      </c>
    </row>
    <row r="848" spans="1:16" x14ac:dyDescent="0.3">
      <c r="A848" t="s">
        <v>17</v>
      </c>
      <c r="B848">
        <v>993537</v>
      </c>
      <c r="C848">
        <v>20437328</v>
      </c>
      <c r="D848" t="s">
        <v>3252</v>
      </c>
      <c r="E848" t="s">
        <v>3253</v>
      </c>
      <c r="F848" t="s">
        <v>1224</v>
      </c>
      <c r="G848" t="s">
        <v>3254</v>
      </c>
      <c r="H848" t="s">
        <v>3255</v>
      </c>
      <c r="I848" t="s">
        <v>161</v>
      </c>
      <c r="K848">
        <v>1</v>
      </c>
      <c r="L848">
        <v>169.99</v>
      </c>
      <c r="M848">
        <v>169.99</v>
      </c>
      <c r="N848" t="s">
        <v>61</v>
      </c>
      <c r="O848" t="s">
        <v>680</v>
      </c>
      <c r="P848" t="s">
        <v>27</v>
      </c>
    </row>
    <row r="849" spans="1:16" x14ac:dyDescent="0.3">
      <c r="A849" t="s">
        <v>17</v>
      </c>
      <c r="B849">
        <v>993537</v>
      </c>
      <c r="C849">
        <v>20437328</v>
      </c>
      <c r="D849" t="s">
        <v>3256</v>
      </c>
      <c r="E849" t="s">
        <v>3257</v>
      </c>
      <c r="F849" t="s">
        <v>1818</v>
      </c>
      <c r="G849" t="s">
        <v>3258</v>
      </c>
      <c r="H849" t="s">
        <v>3259</v>
      </c>
      <c r="I849" t="s">
        <v>161</v>
      </c>
      <c r="K849">
        <v>1</v>
      </c>
      <c r="L849">
        <v>169.99</v>
      </c>
      <c r="M849">
        <v>169.99</v>
      </c>
      <c r="N849" t="s">
        <v>61</v>
      </c>
      <c r="O849" t="s">
        <v>188</v>
      </c>
      <c r="P849" t="s">
        <v>27</v>
      </c>
    </row>
    <row r="850" spans="1:16" x14ac:dyDescent="0.3">
      <c r="A850" t="s">
        <v>17</v>
      </c>
      <c r="B850">
        <v>993345</v>
      </c>
      <c r="C850">
        <v>20437325</v>
      </c>
      <c r="D850" t="s">
        <v>3260</v>
      </c>
      <c r="E850" t="s">
        <v>3261</v>
      </c>
      <c r="F850" t="s">
        <v>191</v>
      </c>
      <c r="G850" t="s">
        <v>3262</v>
      </c>
      <c r="H850" t="s">
        <v>3263</v>
      </c>
      <c r="I850" t="s">
        <v>167</v>
      </c>
      <c r="J850" t="s">
        <v>194</v>
      </c>
      <c r="K850">
        <v>1</v>
      </c>
      <c r="L850">
        <v>169.99</v>
      </c>
      <c r="M850">
        <v>169.99</v>
      </c>
      <c r="N850" t="s">
        <v>25</v>
      </c>
      <c r="O850" t="s">
        <v>1172</v>
      </c>
      <c r="P850" t="s">
        <v>27</v>
      </c>
    </row>
    <row r="851" spans="1:16" x14ac:dyDescent="0.3">
      <c r="A851" t="s">
        <v>17</v>
      </c>
      <c r="B851">
        <v>993345</v>
      </c>
      <c r="C851">
        <v>20437325</v>
      </c>
      <c r="D851" t="s">
        <v>3264</v>
      </c>
      <c r="E851" t="s">
        <v>3265</v>
      </c>
      <c r="G851" t="s">
        <v>3266</v>
      </c>
      <c r="H851" t="s">
        <v>3267</v>
      </c>
      <c r="I851" t="s">
        <v>23</v>
      </c>
      <c r="K851">
        <v>1</v>
      </c>
      <c r="L851">
        <v>169.99</v>
      </c>
      <c r="M851">
        <v>169.99</v>
      </c>
      <c r="N851" t="s">
        <v>25</v>
      </c>
      <c r="O851" t="s">
        <v>506</v>
      </c>
      <c r="P851" t="s">
        <v>27</v>
      </c>
    </row>
    <row r="852" spans="1:16" x14ac:dyDescent="0.3">
      <c r="A852" t="s">
        <v>17</v>
      </c>
      <c r="B852">
        <v>993346</v>
      </c>
      <c r="C852">
        <v>20437323</v>
      </c>
      <c r="D852" t="s">
        <v>3268</v>
      </c>
      <c r="E852" t="s">
        <v>3269</v>
      </c>
      <c r="F852" t="s">
        <v>1160</v>
      </c>
      <c r="G852" t="s">
        <v>3270</v>
      </c>
      <c r="H852" t="s">
        <v>3271</v>
      </c>
      <c r="I852" t="s">
        <v>48</v>
      </c>
      <c r="J852" t="s">
        <v>1449</v>
      </c>
      <c r="K852">
        <v>1</v>
      </c>
      <c r="L852">
        <v>169.99</v>
      </c>
      <c r="M852">
        <v>169.99</v>
      </c>
      <c r="N852" t="s">
        <v>84</v>
      </c>
      <c r="O852" t="s">
        <v>329</v>
      </c>
      <c r="P852" t="s">
        <v>27</v>
      </c>
    </row>
    <row r="853" spans="1:16" x14ac:dyDescent="0.3">
      <c r="A853" t="s">
        <v>17</v>
      </c>
      <c r="B853">
        <v>993345</v>
      </c>
      <c r="C853">
        <v>20437325</v>
      </c>
      <c r="D853" t="s">
        <v>3272</v>
      </c>
      <c r="E853" t="s">
        <v>3273</v>
      </c>
      <c r="G853" t="s">
        <v>3274</v>
      </c>
      <c r="H853" t="s">
        <v>3275</v>
      </c>
      <c r="I853" t="s">
        <v>807</v>
      </c>
      <c r="K853">
        <v>1</v>
      </c>
      <c r="L853">
        <v>169.99</v>
      </c>
      <c r="M853">
        <v>169.99</v>
      </c>
      <c r="N853" t="s">
        <v>25</v>
      </c>
      <c r="O853" t="s">
        <v>148</v>
      </c>
      <c r="P853" t="s">
        <v>27</v>
      </c>
    </row>
    <row r="854" spans="1:16" x14ac:dyDescent="0.3">
      <c r="A854" t="s">
        <v>17</v>
      </c>
      <c r="B854">
        <v>993537</v>
      </c>
      <c r="C854">
        <v>20437328</v>
      </c>
      <c r="D854" t="s">
        <v>3276</v>
      </c>
      <c r="E854" t="s">
        <v>3277</v>
      </c>
      <c r="F854" t="s">
        <v>3278</v>
      </c>
      <c r="G854" t="s">
        <v>3279</v>
      </c>
      <c r="H854" t="s">
        <v>3279</v>
      </c>
      <c r="I854" t="s">
        <v>141</v>
      </c>
      <c r="J854" t="s">
        <v>739</v>
      </c>
      <c r="K854">
        <v>1</v>
      </c>
      <c r="L854">
        <v>169.99</v>
      </c>
      <c r="M854">
        <v>169.99</v>
      </c>
      <c r="N854" t="s">
        <v>61</v>
      </c>
      <c r="O854" t="s">
        <v>419</v>
      </c>
      <c r="P854" t="s">
        <v>27</v>
      </c>
    </row>
    <row r="855" spans="1:16" x14ac:dyDescent="0.3">
      <c r="A855" t="s">
        <v>17</v>
      </c>
      <c r="B855">
        <v>993345</v>
      </c>
      <c r="C855">
        <v>20437325</v>
      </c>
      <c r="D855" t="s">
        <v>3264</v>
      </c>
      <c r="E855" t="s">
        <v>3280</v>
      </c>
      <c r="G855" t="s">
        <v>3266</v>
      </c>
      <c r="H855" t="s">
        <v>3267</v>
      </c>
      <c r="I855" t="s">
        <v>23</v>
      </c>
      <c r="K855">
        <v>1</v>
      </c>
      <c r="L855">
        <v>169.99</v>
      </c>
      <c r="M855">
        <v>169.99</v>
      </c>
      <c r="N855" t="s">
        <v>25</v>
      </c>
      <c r="O855" t="s">
        <v>792</v>
      </c>
      <c r="P855" t="s">
        <v>27</v>
      </c>
    </row>
    <row r="856" spans="1:16" x14ac:dyDescent="0.3">
      <c r="A856" t="s">
        <v>17</v>
      </c>
      <c r="B856">
        <v>993752</v>
      </c>
      <c r="C856">
        <v>20437324</v>
      </c>
      <c r="D856" t="s">
        <v>3281</v>
      </c>
      <c r="E856" t="s">
        <v>3282</v>
      </c>
      <c r="F856" t="s">
        <v>3283</v>
      </c>
      <c r="G856" t="s">
        <v>3284</v>
      </c>
      <c r="H856" t="s">
        <v>3285</v>
      </c>
      <c r="I856" t="s">
        <v>175</v>
      </c>
      <c r="J856" t="s">
        <v>176</v>
      </c>
      <c r="K856">
        <v>1</v>
      </c>
      <c r="L856">
        <v>169.99</v>
      </c>
      <c r="M856">
        <v>169.99</v>
      </c>
      <c r="N856" t="s">
        <v>34</v>
      </c>
      <c r="O856" t="s">
        <v>130</v>
      </c>
      <c r="P856" t="s">
        <v>27</v>
      </c>
    </row>
    <row r="857" spans="1:16" x14ac:dyDescent="0.3">
      <c r="A857" t="s">
        <v>17</v>
      </c>
      <c r="B857">
        <v>993752</v>
      </c>
      <c r="C857">
        <v>20437324</v>
      </c>
      <c r="D857" t="s">
        <v>3286</v>
      </c>
      <c r="E857" t="s">
        <v>3287</v>
      </c>
      <c r="F857" t="s">
        <v>318</v>
      </c>
      <c r="G857" t="s">
        <v>3288</v>
      </c>
      <c r="H857" t="s">
        <v>3289</v>
      </c>
      <c r="I857" t="s">
        <v>41</v>
      </c>
      <c r="J857" t="s">
        <v>206</v>
      </c>
      <c r="K857">
        <v>1</v>
      </c>
      <c r="L857">
        <v>169.99</v>
      </c>
      <c r="M857">
        <v>169.99</v>
      </c>
      <c r="N857" t="s">
        <v>34</v>
      </c>
      <c r="O857" t="s">
        <v>873</v>
      </c>
      <c r="P857" t="s">
        <v>27</v>
      </c>
    </row>
    <row r="858" spans="1:16" x14ac:dyDescent="0.3">
      <c r="A858" t="s">
        <v>17</v>
      </c>
      <c r="B858">
        <v>993346</v>
      </c>
      <c r="C858">
        <v>20437323</v>
      </c>
      <c r="D858" t="s">
        <v>3290</v>
      </c>
      <c r="E858" t="s">
        <v>3291</v>
      </c>
      <c r="F858" t="s">
        <v>965</v>
      </c>
      <c r="G858" t="s">
        <v>3292</v>
      </c>
      <c r="H858" t="s">
        <v>3293</v>
      </c>
      <c r="I858" t="s">
        <v>161</v>
      </c>
      <c r="J858" t="s">
        <v>2359</v>
      </c>
      <c r="K858">
        <v>1</v>
      </c>
      <c r="L858">
        <v>169.99</v>
      </c>
      <c r="M858">
        <v>169.99</v>
      </c>
      <c r="N858" t="s">
        <v>84</v>
      </c>
      <c r="O858" t="s">
        <v>115</v>
      </c>
      <c r="P858" t="s">
        <v>27</v>
      </c>
    </row>
    <row r="859" spans="1:16" x14ac:dyDescent="0.3">
      <c r="A859" t="s">
        <v>17</v>
      </c>
      <c r="B859">
        <v>993346</v>
      </c>
      <c r="C859">
        <v>20437323</v>
      </c>
      <c r="D859" t="s">
        <v>3286</v>
      </c>
      <c r="E859" t="s">
        <v>3294</v>
      </c>
      <c r="F859" t="s">
        <v>318</v>
      </c>
      <c r="G859" t="s">
        <v>3288</v>
      </c>
      <c r="H859" t="s">
        <v>3289</v>
      </c>
      <c r="I859" t="s">
        <v>41</v>
      </c>
      <c r="J859" t="s">
        <v>206</v>
      </c>
      <c r="K859">
        <v>1</v>
      </c>
      <c r="L859">
        <v>169.99</v>
      </c>
      <c r="M859">
        <v>169.99</v>
      </c>
      <c r="N859" t="s">
        <v>84</v>
      </c>
      <c r="O859" t="s">
        <v>115</v>
      </c>
      <c r="P859" t="s">
        <v>27</v>
      </c>
    </row>
    <row r="860" spans="1:16" x14ac:dyDescent="0.3">
      <c r="A860" t="s">
        <v>17</v>
      </c>
      <c r="B860">
        <v>993346</v>
      </c>
      <c r="C860">
        <v>20437323</v>
      </c>
      <c r="D860" t="s">
        <v>3295</v>
      </c>
      <c r="E860" t="s">
        <v>3296</v>
      </c>
      <c r="G860" t="s">
        <v>3297</v>
      </c>
      <c r="H860" t="s">
        <v>3298</v>
      </c>
      <c r="I860" t="s">
        <v>161</v>
      </c>
      <c r="K860">
        <v>1</v>
      </c>
      <c r="L860">
        <v>169.99</v>
      </c>
      <c r="M860">
        <v>169.99</v>
      </c>
      <c r="N860" t="s">
        <v>84</v>
      </c>
      <c r="O860" t="s">
        <v>201</v>
      </c>
      <c r="P860" t="s">
        <v>27</v>
      </c>
    </row>
    <row r="861" spans="1:16" x14ac:dyDescent="0.3">
      <c r="A861" t="s">
        <v>17</v>
      </c>
      <c r="B861">
        <v>993346</v>
      </c>
      <c r="C861">
        <v>20437323</v>
      </c>
      <c r="D861" t="s">
        <v>3299</v>
      </c>
      <c r="E861" t="s">
        <v>3300</v>
      </c>
      <c r="G861" t="s">
        <v>3301</v>
      </c>
      <c r="H861" t="s">
        <v>3302</v>
      </c>
      <c r="I861" t="s">
        <v>167</v>
      </c>
      <c r="K861">
        <v>1</v>
      </c>
      <c r="L861">
        <v>169.99</v>
      </c>
      <c r="M861">
        <v>169.99</v>
      </c>
      <c r="N861" t="s">
        <v>84</v>
      </c>
      <c r="O861" t="s">
        <v>649</v>
      </c>
      <c r="P861" t="s">
        <v>27</v>
      </c>
    </row>
    <row r="862" spans="1:16" x14ac:dyDescent="0.3">
      <c r="A862" t="s">
        <v>17</v>
      </c>
      <c r="B862">
        <v>993752</v>
      </c>
      <c r="C862">
        <v>20437324</v>
      </c>
      <c r="D862" t="s">
        <v>3303</v>
      </c>
      <c r="E862" t="s">
        <v>3304</v>
      </c>
      <c r="G862" t="s">
        <v>3305</v>
      </c>
      <c r="H862" t="s">
        <v>3306</v>
      </c>
      <c r="I862" t="s">
        <v>48</v>
      </c>
      <c r="K862">
        <v>1</v>
      </c>
      <c r="L862">
        <v>169.99</v>
      </c>
      <c r="M862">
        <v>169.99</v>
      </c>
      <c r="N862" t="s">
        <v>34</v>
      </c>
      <c r="O862" t="s">
        <v>484</v>
      </c>
      <c r="P862" t="s">
        <v>27</v>
      </c>
    </row>
    <row r="863" spans="1:16" x14ac:dyDescent="0.3">
      <c r="A863" t="s">
        <v>17</v>
      </c>
      <c r="B863">
        <v>993345</v>
      </c>
      <c r="C863">
        <v>20437325</v>
      </c>
      <c r="D863" t="s">
        <v>3260</v>
      </c>
      <c r="E863" t="s">
        <v>3307</v>
      </c>
      <c r="F863" t="s">
        <v>191</v>
      </c>
      <c r="G863" t="s">
        <v>3262</v>
      </c>
      <c r="H863" t="s">
        <v>3263</v>
      </c>
      <c r="I863" t="s">
        <v>167</v>
      </c>
      <c r="J863" t="s">
        <v>194</v>
      </c>
      <c r="K863">
        <v>1</v>
      </c>
      <c r="L863">
        <v>169.99</v>
      </c>
      <c r="M863">
        <v>169.99</v>
      </c>
      <c r="N863" t="s">
        <v>25</v>
      </c>
      <c r="O863" t="s">
        <v>866</v>
      </c>
      <c r="P863" t="s">
        <v>27</v>
      </c>
    </row>
    <row r="864" spans="1:16" x14ac:dyDescent="0.3">
      <c r="A864" t="s">
        <v>17</v>
      </c>
      <c r="B864">
        <v>993346</v>
      </c>
      <c r="C864">
        <v>20437323</v>
      </c>
      <c r="D864" t="s">
        <v>3308</v>
      </c>
      <c r="E864" t="s">
        <v>3309</v>
      </c>
      <c r="G864" t="s">
        <v>3310</v>
      </c>
      <c r="H864" t="s">
        <v>3311</v>
      </c>
      <c r="I864" t="s">
        <v>141</v>
      </c>
      <c r="J864" t="s">
        <v>1299</v>
      </c>
      <c r="K864">
        <v>1</v>
      </c>
      <c r="L864">
        <v>169.98</v>
      </c>
      <c r="M864">
        <v>169.98</v>
      </c>
      <c r="N864" t="s">
        <v>84</v>
      </c>
      <c r="O864" t="s">
        <v>1266</v>
      </c>
      <c r="P864" t="s">
        <v>27</v>
      </c>
    </row>
    <row r="865" spans="1:16" x14ac:dyDescent="0.3">
      <c r="A865" t="s">
        <v>17</v>
      </c>
      <c r="B865">
        <v>993346</v>
      </c>
      <c r="C865">
        <v>20437323</v>
      </c>
      <c r="D865" t="s">
        <v>3312</v>
      </c>
      <c r="E865" t="s">
        <v>3313</v>
      </c>
      <c r="G865" t="s">
        <v>3314</v>
      </c>
      <c r="H865" t="s">
        <v>3315</v>
      </c>
      <c r="I865" t="s">
        <v>807</v>
      </c>
      <c r="K865">
        <v>1</v>
      </c>
      <c r="L865">
        <v>169.91</v>
      </c>
      <c r="M865">
        <v>169.91</v>
      </c>
      <c r="N865" t="s">
        <v>84</v>
      </c>
      <c r="O865" t="s">
        <v>201</v>
      </c>
      <c r="P865" t="s">
        <v>27</v>
      </c>
    </row>
    <row r="866" spans="1:16" x14ac:dyDescent="0.3">
      <c r="A866" t="s">
        <v>17</v>
      </c>
      <c r="B866">
        <v>993346</v>
      </c>
      <c r="C866">
        <v>20437323</v>
      </c>
      <c r="D866" t="s">
        <v>3316</v>
      </c>
      <c r="E866" t="s">
        <v>3317</v>
      </c>
      <c r="F866" t="s">
        <v>890</v>
      </c>
      <c r="G866" t="s">
        <v>3318</v>
      </c>
      <c r="H866" t="s">
        <v>3318</v>
      </c>
      <c r="I866" t="s">
        <v>260</v>
      </c>
      <c r="J866" t="s">
        <v>967</v>
      </c>
      <c r="K866">
        <v>1</v>
      </c>
      <c r="L866">
        <v>168.99</v>
      </c>
      <c r="M866">
        <v>168.99</v>
      </c>
      <c r="N866" t="s">
        <v>84</v>
      </c>
      <c r="O866" t="s">
        <v>649</v>
      </c>
      <c r="P866" t="s">
        <v>27</v>
      </c>
    </row>
    <row r="867" spans="1:16" x14ac:dyDescent="0.3">
      <c r="A867" t="s">
        <v>17</v>
      </c>
      <c r="B867">
        <v>993537</v>
      </c>
      <c r="C867">
        <v>20437328</v>
      </c>
      <c r="D867" t="s">
        <v>3319</v>
      </c>
      <c r="E867" t="s">
        <v>3320</v>
      </c>
      <c r="G867" t="s">
        <v>3321</v>
      </c>
      <c r="H867" t="s">
        <v>3322</v>
      </c>
      <c r="I867" t="s">
        <v>807</v>
      </c>
      <c r="K867">
        <v>1</v>
      </c>
      <c r="L867">
        <v>168.55</v>
      </c>
      <c r="M867">
        <v>168.55</v>
      </c>
      <c r="N867" t="s">
        <v>61</v>
      </c>
      <c r="O867" t="s">
        <v>249</v>
      </c>
      <c r="P867" t="s">
        <v>27</v>
      </c>
    </row>
    <row r="868" spans="1:16" x14ac:dyDescent="0.3">
      <c r="A868" t="s">
        <v>17</v>
      </c>
      <c r="B868">
        <v>993346</v>
      </c>
      <c r="C868">
        <v>20437323</v>
      </c>
      <c r="D868" t="s">
        <v>3323</v>
      </c>
      <c r="E868" t="s">
        <v>3324</v>
      </c>
      <c r="F868" t="s">
        <v>869</v>
      </c>
      <c r="G868" t="s">
        <v>3325</v>
      </c>
      <c r="H868" t="s">
        <v>3326</v>
      </c>
      <c r="I868" t="s">
        <v>175</v>
      </c>
      <c r="J868" t="s">
        <v>411</v>
      </c>
      <c r="K868">
        <v>1</v>
      </c>
      <c r="L868">
        <v>168.26</v>
      </c>
      <c r="M868">
        <v>168.26</v>
      </c>
      <c r="N868" t="s">
        <v>84</v>
      </c>
      <c r="O868" t="s">
        <v>1057</v>
      </c>
      <c r="P868" t="s">
        <v>27</v>
      </c>
    </row>
    <row r="869" spans="1:16" x14ac:dyDescent="0.3">
      <c r="A869" t="s">
        <v>17</v>
      </c>
      <c r="B869">
        <v>993346</v>
      </c>
      <c r="C869">
        <v>20437323</v>
      </c>
      <c r="D869" t="s">
        <v>3327</v>
      </c>
      <c r="E869" t="s">
        <v>3328</v>
      </c>
      <c r="F869" t="s">
        <v>3329</v>
      </c>
      <c r="G869" t="s">
        <v>3330</v>
      </c>
      <c r="H869" t="s">
        <v>3330</v>
      </c>
      <c r="I869" t="s">
        <v>432</v>
      </c>
      <c r="J869" t="s">
        <v>566</v>
      </c>
      <c r="K869">
        <v>1</v>
      </c>
      <c r="L869">
        <v>167.99</v>
      </c>
      <c r="M869">
        <v>167.99</v>
      </c>
      <c r="N869" t="s">
        <v>84</v>
      </c>
      <c r="O869" t="s">
        <v>567</v>
      </c>
      <c r="P869" t="s">
        <v>27</v>
      </c>
    </row>
    <row r="870" spans="1:16" x14ac:dyDescent="0.3">
      <c r="A870" t="s">
        <v>17</v>
      </c>
      <c r="B870">
        <v>993752</v>
      </c>
      <c r="C870">
        <v>20437324</v>
      </c>
      <c r="D870" t="s">
        <v>3327</v>
      </c>
      <c r="E870" t="s">
        <v>3331</v>
      </c>
      <c r="F870" t="s">
        <v>3329</v>
      </c>
      <c r="G870" t="s">
        <v>3330</v>
      </c>
      <c r="H870" t="s">
        <v>3330</v>
      </c>
      <c r="I870" t="s">
        <v>432</v>
      </c>
      <c r="J870" t="s">
        <v>566</v>
      </c>
      <c r="K870">
        <v>1</v>
      </c>
      <c r="L870">
        <v>167.99</v>
      </c>
      <c r="M870">
        <v>167.99</v>
      </c>
      <c r="N870" t="s">
        <v>34</v>
      </c>
      <c r="O870" t="s">
        <v>99</v>
      </c>
      <c r="P870" t="s">
        <v>27</v>
      </c>
    </row>
    <row r="871" spans="1:16" x14ac:dyDescent="0.3">
      <c r="A871" t="s">
        <v>17</v>
      </c>
      <c r="B871">
        <v>993345</v>
      </c>
      <c r="C871">
        <v>20437325</v>
      </c>
      <c r="D871" t="s">
        <v>3327</v>
      </c>
      <c r="E871" t="s">
        <v>3332</v>
      </c>
      <c r="F871" t="s">
        <v>3329</v>
      </c>
      <c r="G871" t="s">
        <v>3330</v>
      </c>
      <c r="H871" t="s">
        <v>3330</v>
      </c>
      <c r="I871" t="s">
        <v>432</v>
      </c>
      <c r="J871" t="s">
        <v>566</v>
      </c>
      <c r="K871">
        <v>1</v>
      </c>
      <c r="L871">
        <v>167.99</v>
      </c>
      <c r="M871">
        <v>167.99</v>
      </c>
      <c r="N871" t="s">
        <v>25</v>
      </c>
      <c r="O871" t="s">
        <v>209</v>
      </c>
      <c r="P871" t="s">
        <v>27</v>
      </c>
    </row>
    <row r="872" spans="1:16" x14ac:dyDescent="0.3">
      <c r="A872" t="s">
        <v>17</v>
      </c>
      <c r="B872">
        <v>993752</v>
      </c>
      <c r="C872">
        <v>20437324</v>
      </c>
      <c r="D872" t="s">
        <v>3333</v>
      </c>
      <c r="E872" t="s">
        <v>3334</v>
      </c>
      <c r="F872" t="s">
        <v>318</v>
      </c>
      <c r="G872" t="s">
        <v>3335</v>
      </c>
      <c r="H872" t="s">
        <v>3336</v>
      </c>
      <c r="I872" t="s">
        <v>161</v>
      </c>
      <c r="J872" t="s">
        <v>2359</v>
      </c>
      <c r="K872">
        <v>1</v>
      </c>
      <c r="L872">
        <v>167.36</v>
      </c>
      <c r="M872">
        <v>167.36</v>
      </c>
      <c r="N872" t="s">
        <v>34</v>
      </c>
      <c r="O872" t="s">
        <v>368</v>
      </c>
      <c r="P872" t="s">
        <v>27</v>
      </c>
    </row>
    <row r="873" spans="1:16" x14ac:dyDescent="0.3">
      <c r="A873" t="s">
        <v>17</v>
      </c>
      <c r="B873">
        <v>993537</v>
      </c>
      <c r="C873">
        <v>20437328</v>
      </c>
      <c r="D873" t="s">
        <v>3337</v>
      </c>
      <c r="E873" t="s">
        <v>3338</v>
      </c>
      <c r="G873" t="s">
        <v>3339</v>
      </c>
      <c r="H873" t="s">
        <v>3339</v>
      </c>
      <c r="I873" t="s">
        <v>260</v>
      </c>
      <c r="J873" t="s">
        <v>1607</v>
      </c>
      <c r="K873">
        <v>1</v>
      </c>
      <c r="L873">
        <v>166.82</v>
      </c>
      <c r="M873">
        <v>166.82</v>
      </c>
      <c r="N873" t="s">
        <v>61</v>
      </c>
      <c r="O873" t="s">
        <v>82</v>
      </c>
      <c r="P873" t="s">
        <v>27</v>
      </c>
    </row>
    <row r="874" spans="1:16" x14ac:dyDescent="0.3">
      <c r="A874" t="s">
        <v>17</v>
      </c>
      <c r="B874">
        <v>993752</v>
      </c>
      <c r="C874">
        <v>20437324</v>
      </c>
      <c r="D874" t="s">
        <v>3340</v>
      </c>
      <c r="E874" t="s">
        <v>3341</v>
      </c>
      <c r="F874" t="s">
        <v>890</v>
      </c>
      <c r="G874" t="s">
        <v>3342</v>
      </c>
      <c r="H874" t="s">
        <v>3343</v>
      </c>
      <c r="I874" t="s">
        <v>308</v>
      </c>
      <c r="J874" t="s">
        <v>1133</v>
      </c>
      <c r="K874">
        <v>1</v>
      </c>
      <c r="L874">
        <v>166.66</v>
      </c>
      <c r="M874">
        <v>166.66</v>
      </c>
      <c r="N874" t="s">
        <v>34</v>
      </c>
      <c r="O874" t="s">
        <v>155</v>
      </c>
      <c r="P874" t="s">
        <v>27</v>
      </c>
    </row>
    <row r="875" spans="1:16" x14ac:dyDescent="0.3">
      <c r="A875" t="s">
        <v>17</v>
      </c>
      <c r="B875">
        <v>993345</v>
      </c>
      <c r="C875">
        <v>20437325</v>
      </c>
      <c r="D875" t="s">
        <v>3344</v>
      </c>
      <c r="E875" t="s">
        <v>3345</v>
      </c>
      <c r="F875" t="s">
        <v>138</v>
      </c>
      <c r="G875" t="s">
        <v>3346</v>
      </c>
      <c r="H875" t="s">
        <v>3346</v>
      </c>
      <c r="I875" t="s">
        <v>260</v>
      </c>
      <c r="J875" t="s">
        <v>967</v>
      </c>
      <c r="K875">
        <v>1</v>
      </c>
      <c r="L875">
        <v>166.59</v>
      </c>
      <c r="M875">
        <v>166.59</v>
      </c>
      <c r="N875" t="s">
        <v>25</v>
      </c>
      <c r="O875" t="s">
        <v>769</v>
      </c>
      <c r="P875" t="s">
        <v>27</v>
      </c>
    </row>
    <row r="876" spans="1:16" x14ac:dyDescent="0.3">
      <c r="A876" t="s">
        <v>17</v>
      </c>
      <c r="B876">
        <v>993752</v>
      </c>
      <c r="C876">
        <v>20437324</v>
      </c>
      <c r="D876" t="s">
        <v>3347</v>
      </c>
      <c r="E876" t="s">
        <v>3348</v>
      </c>
      <c r="F876" t="s">
        <v>3349</v>
      </c>
      <c r="G876" t="s">
        <v>3350</v>
      </c>
      <c r="H876" t="s">
        <v>3351</v>
      </c>
      <c r="I876" t="s">
        <v>315</v>
      </c>
      <c r="J876" t="s">
        <v>472</v>
      </c>
      <c r="K876">
        <v>1</v>
      </c>
      <c r="L876">
        <v>166.47</v>
      </c>
      <c r="M876">
        <v>166.47</v>
      </c>
      <c r="N876" t="s">
        <v>34</v>
      </c>
      <c r="O876" t="s">
        <v>413</v>
      </c>
      <c r="P876" t="s">
        <v>27</v>
      </c>
    </row>
    <row r="877" spans="1:16" x14ac:dyDescent="0.3">
      <c r="A877" t="s">
        <v>17</v>
      </c>
      <c r="B877">
        <v>993346</v>
      </c>
      <c r="C877">
        <v>20437323</v>
      </c>
      <c r="D877" t="s">
        <v>3347</v>
      </c>
      <c r="E877" t="s">
        <v>3352</v>
      </c>
      <c r="F877" t="s">
        <v>3349</v>
      </c>
      <c r="G877" t="s">
        <v>3350</v>
      </c>
      <c r="H877" t="s">
        <v>3351</v>
      </c>
      <c r="I877" t="s">
        <v>315</v>
      </c>
      <c r="J877" t="s">
        <v>472</v>
      </c>
      <c r="K877">
        <v>1</v>
      </c>
      <c r="L877">
        <v>166.47</v>
      </c>
      <c r="M877">
        <v>166.47</v>
      </c>
      <c r="N877" t="s">
        <v>84</v>
      </c>
      <c r="O877" t="s">
        <v>1057</v>
      </c>
      <c r="P877" t="s">
        <v>27</v>
      </c>
    </row>
    <row r="878" spans="1:16" x14ac:dyDescent="0.3">
      <c r="A878" t="s">
        <v>17</v>
      </c>
      <c r="B878">
        <v>993346</v>
      </c>
      <c r="C878">
        <v>20437323</v>
      </c>
      <c r="D878" t="s">
        <v>3353</v>
      </c>
      <c r="E878" t="s">
        <v>3354</v>
      </c>
      <c r="G878" t="s">
        <v>3355</v>
      </c>
      <c r="H878" t="s">
        <v>3356</v>
      </c>
      <c r="I878" t="s">
        <v>260</v>
      </c>
      <c r="K878">
        <v>1</v>
      </c>
      <c r="L878">
        <v>165.99</v>
      </c>
      <c r="M878">
        <v>165.99</v>
      </c>
      <c r="N878" t="s">
        <v>84</v>
      </c>
      <c r="O878" t="s">
        <v>609</v>
      </c>
      <c r="P878" t="s">
        <v>27</v>
      </c>
    </row>
    <row r="879" spans="1:16" x14ac:dyDescent="0.3">
      <c r="A879" t="s">
        <v>17</v>
      </c>
      <c r="B879">
        <v>993346</v>
      </c>
      <c r="C879">
        <v>20437323</v>
      </c>
      <c r="D879" t="s">
        <v>3357</v>
      </c>
      <c r="E879" t="s">
        <v>3358</v>
      </c>
      <c r="G879" t="s">
        <v>3359</v>
      </c>
      <c r="H879" t="s">
        <v>3360</v>
      </c>
      <c r="I879" t="s">
        <v>41</v>
      </c>
      <c r="K879">
        <v>1</v>
      </c>
      <c r="L879">
        <v>165.99</v>
      </c>
      <c r="M879">
        <v>165.99</v>
      </c>
      <c r="N879" t="s">
        <v>84</v>
      </c>
      <c r="O879" t="s">
        <v>609</v>
      </c>
      <c r="P879" t="s">
        <v>27</v>
      </c>
    </row>
    <row r="880" spans="1:16" x14ac:dyDescent="0.3">
      <c r="A880" t="s">
        <v>17</v>
      </c>
      <c r="B880">
        <v>993346</v>
      </c>
      <c r="C880">
        <v>20437323</v>
      </c>
      <c r="D880" t="s">
        <v>3361</v>
      </c>
      <c r="E880" t="s">
        <v>3362</v>
      </c>
      <c r="F880" t="s">
        <v>401</v>
      </c>
      <c r="G880" t="s">
        <v>3363</v>
      </c>
      <c r="H880" t="s">
        <v>3364</v>
      </c>
      <c r="I880" t="s">
        <v>48</v>
      </c>
      <c r="J880" t="s">
        <v>215</v>
      </c>
      <c r="K880">
        <v>1</v>
      </c>
      <c r="L880">
        <v>165.87</v>
      </c>
      <c r="M880">
        <v>165.87</v>
      </c>
      <c r="N880" t="s">
        <v>84</v>
      </c>
      <c r="O880" t="s">
        <v>110</v>
      </c>
      <c r="P880" t="s">
        <v>27</v>
      </c>
    </row>
    <row r="881" spans="1:16" x14ac:dyDescent="0.3">
      <c r="A881" t="s">
        <v>17</v>
      </c>
      <c r="B881">
        <v>993537</v>
      </c>
      <c r="C881">
        <v>20437328</v>
      </c>
      <c r="D881" t="s">
        <v>3365</v>
      </c>
      <c r="E881" t="s">
        <v>3366</v>
      </c>
      <c r="F881" t="s">
        <v>352</v>
      </c>
      <c r="G881" t="s">
        <v>3367</v>
      </c>
      <c r="H881" t="s">
        <v>3367</v>
      </c>
      <c r="I881" t="s">
        <v>489</v>
      </c>
      <c r="J881" t="s">
        <v>490</v>
      </c>
      <c r="K881">
        <v>1</v>
      </c>
      <c r="L881">
        <v>165.74</v>
      </c>
      <c r="M881">
        <v>165.74</v>
      </c>
      <c r="N881" t="s">
        <v>61</v>
      </c>
      <c r="O881" t="s">
        <v>1015</v>
      </c>
      <c r="P881" t="s">
        <v>27</v>
      </c>
    </row>
    <row r="882" spans="1:16" x14ac:dyDescent="0.3">
      <c r="A882" t="s">
        <v>17</v>
      </c>
      <c r="B882">
        <v>993345</v>
      </c>
      <c r="C882">
        <v>20437325</v>
      </c>
      <c r="D882" t="s">
        <v>3368</v>
      </c>
      <c r="E882" t="s">
        <v>3369</v>
      </c>
      <c r="F882" t="s">
        <v>2718</v>
      </c>
      <c r="G882" t="s">
        <v>3370</v>
      </c>
      <c r="H882" t="s">
        <v>3370</v>
      </c>
      <c r="I882" t="s">
        <v>308</v>
      </c>
      <c r="J882" t="s">
        <v>1065</v>
      </c>
      <c r="K882">
        <v>1</v>
      </c>
      <c r="L882">
        <v>165.65</v>
      </c>
      <c r="M882">
        <v>165.65</v>
      </c>
      <c r="N882" t="s">
        <v>25</v>
      </c>
      <c r="O882" t="s">
        <v>296</v>
      </c>
      <c r="P882" t="s">
        <v>27</v>
      </c>
    </row>
    <row r="883" spans="1:16" x14ac:dyDescent="0.3">
      <c r="A883" t="s">
        <v>17</v>
      </c>
      <c r="B883">
        <v>993345</v>
      </c>
      <c r="C883">
        <v>20437325</v>
      </c>
      <c r="D883" t="s">
        <v>3371</v>
      </c>
      <c r="E883" t="s">
        <v>3372</v>
      </c>
      <c r="F883" t="s">
        <v>3373</v>
      </c>
      <c r="G883" t="s">
        <v>3374</v>
      </c>
      <c r="H883" t="s">
        <v>3375</v>
      </c>
      <c r="I883" t="s">
        <v>175</v>
      </c>
      <c r="J883" t="s">
        <v>1545</v>
      </c>
      <c r="K883">
        <v>1</v>
      </c>
      <c r="L883">
        <v>165.63</v>
      </c>
      <c r="M883">
        <v>165.63</v>
      </c>
      <c r="N883" t="s">
        <v>25</v>
      </c>
      <c r="O883" t="s">
        <v>769</v>
      </c>
      <c r="P883" t="s">
        <v>27</v>
      </c>
    </row>
    <row r="884" spans="1:16" x14ac:dyDescent="0.3">
      <c r="A884" t="s">
        <v>17</v>
      </c>
      <c r="B884">
        <v>993346</v>
      </c>
      <c r="C884">
        <v>20437323</v>
      </c>
      <c r="D884" t="s">
        <v>3376</v>
      </c>
      <c r="E884" t="s">
        <v>3377</v>
      </c>
      <c r="F884" t="s">
        <v>862</v>
      </c>
      <c r="G884" t="s">
        <v>3378</v>
      </c>
      <c r="H884" t="s">
        <v>3378</v>
      </c>
      <c r="I884" t="s">
        <v>807</v>
      </c>
      <c r="J884" t="s">
        <v>1925</v>
      </c>
      <c r="K884">
        <v>1</v>
      </c>
      <c r="L884">
        <v>165.2</v>
      </c>
      <c r="M884">
        <v>165.2</v>
      </c>
      <c r="N884" t="s">
        <v>84</v>
      </c>
      <c r="O884" t="s">
        <v>329</v>
      </c>
      <c r="P884" t="s">
        <v>27</v>
      </c>
    </row>
    <row r="885" spans="1:16" x14ac:dyDescent="0.3">
      <c r="A885" t="s">
        <v>17</v>
      </c>
      <c r="B885">
        <v>993346</v>
      </c>
      <c r="C885">
        <v>20437323</v>
      </c>
      <c r="D885" t="s">
        <v>3379</v>
      </c>
      <c r="E885" t="s">
        <v>3380</v>
      </c>
      <c r="F885" t="s">
        <v>258</v>
      </c>
      <c r="G885" t="s">
        <v>3381</v>
      </c>
      <c r="H885" t="s">
        <v>3381</v>
      </c>
      <c r="I885" t="s">
        <v>260</v>
      </c>
      <c r="J885" t="s">
        <v>261</v>
      </c>
      <c r="K885">
        <v>1</v>
      </c>
      <c r="L885">
        <v>165.1</v>
      </c>
      <c r="M885">
        <v>165.1</v>
      </c>
      <c r="N885" t="s">
        <v>84</v>
      </c>
      <c r="O885" t="s">
        <v>604</v>
      </c>
      <c r="P885" t="s">
        <v>27</v>
      </c>
    </row>
    <row r="886" spans="1:16" x14ac:dyDescent="0.3">
      <c r="A886" t="s">
        <v>17</v>
      </c>
      <c r="B886">
        <v>993345</v>
      </c>
      <c r="C886">
        <v>20437325</v>
      </c>
      <c r="D886" t="s">
        <v>3382</v>
      </c>
      <c r="E886" t="s">
        <v>3383</v>
      </c>
      <c r="F886" t="s">
        <v>3384</v>
      </c>
      <c r="G886" t="s">
        <v>3385</v>
      </c>
      <c r="H886" t="s">
        <v>3385</v>
      </c>
      <c r="I886" t="s">
        <v>308</v>
      </c>
      <c r="J886" t="s">
        <v>1065</v>
      </c>
      <c r="K886">
        <v>1</v>
      </c>
      <c r="L886">
        <v>164.98</v>
      </c>
      <c r="M886">
        <v>164.98</v>
      </c>
      <c r="N886" t="s">
        <v>25</v>
      </c>
      <c r="O886" t="s">
        <v>296</v>
      </c>
      <c r="P886" t="s">
        <v>27</v>
      </c>
    </row>
    <row r="887" spans="1:16" x14ac:dyDescent="0.3">
      <c r="A887" t="s">
        <v>17</v>
      </c>
      <c r="B887">
        <v>993345</v>
      </c>
      <c r="C887">
        <v>20437325</v>
      </c>
      <c r="D887" t="s">
        <v>3386</v>
      </c>
      <c r="E887" t="s">
        <v>3387</v>
      </c>
      <c r="F887" t="s">
        <v>818</v>
      </c>
      <c r="G887" t="s">
        <v>3388</v>
      </c>
      <c r="H887" t="s">
        <v>3389</v>
      </c>
      <c r="I887" t="s">
        <v>41</v>
      </c>
      <c r="J887" t="s">
        <v>206</v>
      </c>
      <c r="K887">
        <v>1</v>
      </c>
      <c r="L887">
        <v>164.97</v>
      </c>
      <c r="M887">
        <v>164.97</v>
      </c>
      <c r="N887" t="s">
        <v>25</v>
      </c>
      <c r="O887" t="s">
        <v>792</v>
      </c>
      <c r="P887" t="s">
        <v>27</v>
      </c>
    </row>
    <row r="888" spans="1:16" x14ac:dyDescent="0.3">
      <c r="A888" t="s">
        <v>17</v>
      </c>
      <c r="B888">
        <v>993752</v>
      </c>
      <c r="C888">
        <v>20437324</v>
      </c>
      <c r="D888" t="s">
        <v>3390</v>
      </c>
      <c r="E888" t="s">
        <v>3391</v>
      </c>
      <c r="F888" t="s">
        <v>3392</v>
      </c>
      <c r="G888" t="s">
        <v>3393</v>
      </c>
      <c r="H888" t="s">
        <v>3394</v>
      </c>
      <c r="I888" t="s">
        <v>41</v>
      </c>
      <c r="J888" t="s">
        <v>561</v>
      </c>
      <c r="K888">
        <v>1</v>
      </c>
      <c r="L888">
        <v>164.95</v>
      </c>
      <c r="M888">
        <v>164.95</v>
      </c>
      <c r="N888" t="s">
        <v>34</v>
      </c>
      <c r="O888" t="s">
        <v>466</v>
      </c>
      <c r="P888" t="s">
        <v>27</v>
      </c>
    </row>
    <row r="889" spans="1:16" x14ac:dyDescent="0.3">
      <c r="A889" t="s">
        <v>17</v>
      </c>
      <c r="B889">
        <v>993345</v>
      </c>
      <c r="C889">
        <v>20437325</v>
      </c>
      <c r="D889" t="s">
        <v>3395</v>
      </c>
      <c r="E889" t="s">
        <v>3396</v>
      </c>
      <c r="F889" t="s">
        <v>3397</v>
      </c>
      <c r="G889" t="s">
        <v>3398</v>
      </c>
      <c r="H889" t="s">
        <v>3399</v>
      </c>
      <c r="I889" t="s">
        <v>229</v>
      </c>
      <c r="J889" t="s">
        <v>230</v>
      </c>
      <c r="K889">
        <v>1</v>
      </c>
      <c r="L889">
        <v>164.95</v>
      </c>
      <c r="M889">
        <v>164.95</v>
      </c>
      <c r="N889" t="s">
        <v>25</v>
      </c>
      <c r="O889" t="s">
        <v>894</v>
      </c>
      <c r="P889" t="s">
        <v>27</v>
      </c>
    </row>
    <row r="890" spans="1:16" x14ac:dyDescent="0.3">
      <c r="A890" t="s">
        <v>17</v>
      </c>
      <c r="B890">
        <v>993537</v>
      </c>
      <c r="C890">
        <v>20437328</v>
      </c>
      <c r="D890" t="s">
        <v>3400</v>
      </c>
      <c r="E890" t="s">
        <v>3401</v>
      </c>
      <c r="G890" t="s">
        <v>3402</v>
      </c>
      <c r="H890" t="s">
        <v>3403</v>
      </c>
      <c r="I890" t="s">
        <v>807</v>
      </c>
      <c r="K890">
        <v>1</v>
      </c>
      <c r="L890">
        <v>164.73</v>
      </c>
      <c r="M890">
        <v>164.73</v>
      </c>
      <c r="N890" t="s">
        <v>61</v>
      </c>
      <c r="O890" t="s">
        <v>64</v>
      </c>
      <c r="P890" t="s">
        <v>27</v>
      </c>
    </row>
    <row r="891" spans="1:16" x14ac:dyDescent="0.3">
      <c r="A891" t="s">
        <v>17</v>
      </c>
      <c r="B891">
        <v>993345</v>
      </c>
      <c r="C891">
        <v>20437325</v>
      </c>
      <c r="D891" t="s">
        <v>3404</v>
      </c>
      <c r="E891" t="s">
        <v>3405</v>
      </c>
      <c r="F891" t="s">
        <v>3406</v>
      </c>
      <c r="G891" t="s">
        <v>3407</v>
      </c>
      <c r="H891" t="s">
        <v>3408</v>
      </c>
      <c r="I891" t="s">
        <v>41</v>
      </c>
      <c r="J891" t="s">
        <v>2943</v>
      </c>
      <c r="K891">
        <v>1</v>
      </c>
      <c r="L891">
        <v>164.71</v>
      </c>
      <c r="M891">
        <v>164.71</v>
      </c>
      <c r="N891" t="s">
        <v>25</v>
      </c>
      <c r="O891" t="s">
        <v>792</v>
      </c>
      <c r="P891" t="s">
        <v>27</v>
      </c>
    </row>
    <row r="892" spans="1:16" x14ac:dyDescent="0.3">
      <c r="A892" t="s">
        <v>17</v>
      </c>
      <c r="B892">
        <v>993346</v>
      </c>
      <c r="C892">
        <v>20437323</v>
      </c>
      <c r="D892" t="s">
        <v>3409</v>
      </c>
      <c r="E892" t="s">
        <v>3410</v>
      </c>
      <c r="G892" t="s">
        <v>3411</v>
      </c>
      <c r="H892" t="s">
        <v>3411</v>
      </c>
      <c r="I892" t="s">
        <v>489</v>
      </c>
      <c r="J892" t="s">
        <v>490</v>
      </c>
      <c r="K892">
        <v>1</v>
      </c>
      <c r="L892">
        <v>164.07</v>
      </c>
      <c r="M892">
        <v>164.07</v>
      </c>
      <c r="N892" t="s">
        <v>84</v>
      </c>
      <c r="O892" t="s">
        <v>85</v>
      </c>
      <c r="P892" t="s">
        <v>27</v>
      </c>
    </row>
    <row r="893" spans="1:16" x14ac:dyDescent="0.3">
      <c r="A893" t="s">
        <v>17</v>
      </c>
      <c r="B893">
        <v>993346</v>
      </c>
      <c r="C893">
        <v>20437323</v>
      </c>
      <c r="D893" t="s">
        <v>3412</v>
      </c>
      <c r="E893" t="s">
        <v>3413</v>
      </c>
      <c r="F893" t="s">
        <v>3414</v>
      </c>
      <c r="G893" t="s">
        <v>3415</v>
      </c>
      <c r="H893" t="s">
        <v>3416</v>
      </c>
      <c r="I893" t="s">
        <v>48</v>
      </c>
      <c r="J893" t="s">
        <v>1779</v>
      </c>
      <c r="K893">
        <v>1</v>
      </c>
      <c r="L893">
        <v>164</v>
      </c>
      <c r="M893">
        <v>164</v>
      </c>
      <c r="N893" t="s">
        <v>84</v>
      </c>
      <c r="O893" t="s">
        <v>1000</v>
      </c>
      <c r="P893" t="s">
        <v>27</v>
      </c>
    </row>
    <row r="894" spans="1:16" x14ac:dyDescent="0.3">
      <c r="A894" t="s">
        <v>17</v>
      </c>
      <c r="B894">
        <v>993346</v>
      </c>
      <c r="C894">
        <v>20437323</v>
      </c>
      <c r="D894" t="s">
        <v>3417</v>
      </c>
      <c r="E894" t="s">
        <v>3418</v>
      </c>
      <c r="F894" t="s">
        <v>3419</v>
      </c>
      <c r="G894" t="s">
        <v>3420</v>
      </c>
      <c r="H894" t="s">
        <v>3420</v>
      </c>
      <c r="I894" t="s">
        <v>167</v>
      </c>
      <c r="J894" t="s">
        <v>825</v>
      </c>
      <c r="K894">
        <v>1</v>
      </c>
      <c r="L894">
        <v>163.93</v>
      </c>
      <c r="M894">
        <v>163.93</v>
      </c>
      <c r="N894" t="s">
        <v>84</v>
      </c>
      <c r="O894" t="s">
        <v>85</v>
      </c>
      <c r="P894" t="s">
        <v>27</v>
      </c>
    </row>
    <row r="895" spans="1:16" x14ac:dyDescent="0.3">
      <c r="A895" t="s">
        <v>17</v>
      </c>
      <c r="B895">
        <v>993537</v>
      </c>
      <c r="C895">
        <v>20437328</v>
      </c>
      <c r="D895" t="s">
        <v>3421</v>
      </c>
      <c r="E895" t="s">
        <v>3422</v>
      </c>
      <c r="F895" t="s">
        <v>3423</v>
      </c>
      <c r="G895" t="s">
        <v>3424</v>
      </c>
      <c r="H895" t="s">
        <v>3425</v>
      </c>
      <c r="I895" t="s">
        <v>161</v>
      </c>
      <c r="J895" t="s">
        <v>893</v>
      </c>
      <c r="K895">
        <v>1</v>
      </c>
      <c r="L895">
        <v>163.92</v>
      </c>
      <c r="M895">
        <v>163.92</v>
      </c>
      <c r="N895" t="s">
        <v>61</v>
      </c>
      <c r="O895" t="s">
        <v>2460</v>
      </c>
      <c r="P895" t="s">
        <v>27</v>
      </c>
    </row>
    <row r="896" spans="1:16" x14ac:dyDescent="0.3">
      <c r="A896" t="s">
        <v>17</v>
      </c>
      <c r="B896">
        <v>993752</v>
      </c>
      <c r="C896">
        <v>20437324</v>
      </c>
      <c r="D896" t="s">
        <v>3426</v>
      </c>
      <c r="E896" t="s">
        <v>3427</v>
      </c>
      <c r="F896" t="s">
        <v>158</v>
      </c>
      <c r="G896" t="s">
        <v>3428</v>
      </c>
      <c r="H896" t="s">
        <v>3428</v>
      </c>
      <c r="I896" t="s">
        <v>48</v>
      </c>
      <c r="J896" t="s">
        <v>864</v>
      </c>
      <c r="K896">
        <v>1</v>
      </c>
      <c r="L896">
        <v>163.56</v>
      </c>
      <c r="M896">
        <v>163.56</v>
      </c>
      <c r="N896" t="s">
        <v>34</v>
      </c>
      <c r="O896" t="s">
        <v>620</v>
      </c>
      <c r="P896" t="s">
        <v>27</v>
      </c>
    </row>
    <row r="897" spans="1:16" x14ac:dyDescent="0.3">
      <c r="A897" t="s">
        <v>17</v>
      </c>
      <c r="B897">
        <v>993537</v>
      </c>
      <c r="C897">
        <v>20437328</v>
      </c>
      <c r="D897" t="s">
        <v>3429</v>
      </c>
      <c r="E897" t="s">
        <v>3430</v>
      </c>
      <c r="G897" t="s">
        <v>3431</v>
      </c>
      <c r="H897" t="s">
        <v>3432</v>
      </c>
      <c r="I897" t="s">
        <v>308</v>
      </c>
      <c r="K897">
        <v>1</v>
      </c>
      <c r="L897">
        <v>162.99</v>
      </c>
      <c r="M897">
        <v>162.99</v>
      </c>
      <c r="N897" t="s">
        <v>61</v>
      </c>
      <c r="O897" t="s">
        <v>249</v>
      </c>
      <c r="P897" t="s">
        <v>27</v>
      </c>
    </row>
    <row r="898" spans="1:16" x14ac:dyDescent="0.3">
      <c r="A898" t="s">
        <v>17</v>
      </c>
      <c r="B898">
        <v>993346</v>
      </c>
      <c r="C898">
        <v>20437323</v>
      </c>
      <c r="D898" t="s">
        <v>3433</v>
      </c>
      <c r="E898" t="s">
        <v>3434</v>
      </c>
      <c r="F898" t="s">
        <v>3435</v>
      </c>
      <c r="G898" t="s">
        <v>3436</v>
      </c>
      <c r="H898" t="s">
        <v>3436</v>
      </c>
      <c r="I898" t="s">
        <v>315</v>
      </c>
      <c r="J898" t="s">
        <v>2153</v>
      </c>
      <c r="K898">
        <v>1</v>
      </c>
      <c r="L898">
        <v>161.47</v>
      </c>
      <c r="M898">
        <v>161.47</v>
      </c>
      <c r="N898" t="s">
        <v>84</v>
      </c>
      <c r="O898" t="s">
        <v>110</v>
      </c>
      <c r="P898" t="s">
        <v>27</v>
      </c>
    </row>
    <row r="899" spans="1:16" x14ac:dyDescent="0.3">
      <c r="A899" t="s">
        <v>17</v>
      </c>
      <c r="B899">
        <v>993346</v>
      </c>
      <c r="C899">
        <v>20437323</v>
      </c>
      <c r="D899" t="s">
        <v>3433</v>
      </c>
      <c r="E899" t="s">
        <v>3437</v>
      </c>
      <c r="F899" t="s">
        <v>3435</v>
      </c>
      <c r="G899" t="s">
        <v>3436</v>
      </c>
      <c r="H899" t="s">
        <v>3436</v>
      </c>
      <c r="I899" t="s">
        <v>315</v>
      </c>
      <c r="J899" t="s">
        <v>2153</v>
      </c>
      <c r="K899">
        <v>1</v>
      </c>
      <c r="L899">
        <v>161.47</v>
      </c>
      <c r="M899">
        <v>161.47</v>
      </c>
      <c r="N899" t="s">
        <v>84</v>
      </c>
      <c r="O899" t="s">
        <v>327</v>
      </c>
      <c r="P899" t="s">
        <v>27</v>
      </c>
    </row>
    <row r="900" spans="1:16" x14ac:dyDescent="0.3">
      <c r="A900" t="s">
        <v>17</v>
      </c>
      <c r="B900">
        <v>993346</v>
      </c>
      <c r="C900">
        <v>20437323</v>
      </c>
      <c r="D900" t="s">
        <v>3438</v>
      </c>
      <c r="E900" t="s">
        <v>3439</v>
      </c>
      <c r="F900" t="s">
        <v>3440</v>
      </c>
      <c r="G900" t="s">
        <v>3441</v>
      </c>
      <c r="H900" t="s">
        <v>3442</v>
      </c>
      <c r="I900" t="s">
        <v>807</v>
      </c>
      <c r="J900" t="s">
        <v>808</v>
      </c>
      <c r="K900">
        <v>1</v>
      </c>
      <c r="L900">
        <v>161.13999999999999</v>
      </c>
      <c r="M900">
        <v>161.13999999999999</v>
      </c>
      <c r="N900" t="s">
        <v>84</v>
      </c>
      <c r="O900" t="s">
        <v>1057</v>
      </c>
      <c r="P900" t="s">
        <v>27</v>
      </c>
    </row>
    <row r="901" spans="1:16" x14ac:dyDescent="0.3">
      <c r="A901" t="s">
        <v>17</v>
      </c>
      <c r="B901">
        <v>993345</v>
      </c>
      <c r="C901">
        <v>20437325</v>
      </c>
      <c r="D901" t="s">
        <v>3443</v>
      </c>
      <c r="E901" t="s">
        <v>3444</v>
      </c>
      <c r="F901" t="s">
        <v>3445</v>
      </c>
      <c r="G901" t="s">
        <v>3446</v>
      </c>
      <c r="H901" t="s">
        <v>3447</v>
      </c>
      <c r="I901" t="s">
        <v>279</v>
      </c>
      <c r="J901" t="s">
        <v>280</v>
      </c>
      <c r="K901">
        <v>1</v>
      </c>
      <c r="L901">
        <v>161.07</v>
      </c>
      <c r="M901">
        <v>161.07</v>
      </c>
      <c r="N901" t="s">
        <v>25</v>
      </c>
      <c r="O901" t="s">
        <v>594</v>
      </c>
      <c r="P901" t="s">
        <v>27</v>
      </c>
    </row>
    <row r="902" spans="1:16" x14ac:dyDescent="0.3">
      <c r="A902" t="s">
        <v>17</v>
      </c>
      <c r="B902">
        <v>993345</v>
      </c>
      <c r="C902">
        <v>20437325</v>
      </c>
      <c r="D902" t="s">
        <v>3448</v>
      </c>
      <c r="E902" t="s">
        <v>3449</v>
      </c>
      <c r="F902" t="s">
        <v>3450</v>
      </c>
      <c r="G902" t="s">
        <v>3451</v>
      </c>
      <c r="H902" t="s">
        <v>3451</v>
      </c>
      <c r="I902" t="s">
        <v>807</v>
      </c>
      <c r="J902" t="s">
        <v>1925</v>
      </c>
      <c r="K902">
        <v>1</v>
      </c>
      <c r="L902">
        <v>160.69999999999999</v>
      </c>
      <c r="M902">
        <v>160.69999999999999</v>
      </c>
      <c r="N902" t="s">
        <v>25</v>
      </c>
      <c r="O902" t="s">
        <v>444</v>
      </c>
      <c r="P902" t="s">
        <v>27</v>
      </c>
    </row>
    <row r="903" spans="1:16" x14ac:dyDescent="0.3">
      <c r="A903" t="s">
        <v>17</v>
      </c>
      <c r="B903">
        <v>993537</v>
      </c>
      <c r="C903">
        <v>20437328</v>
      </c>
      <c r="D903" t="s">
        <v>3448</v>
      </c>
      <c r="E903" t="s">
        <v>3452</v>
      </c>
      <c r="F903" t="s">
        <v>3450</v>
      </c>
      <c r="G903" t="s">
        <v>3451</v>
      </c>
      <c r="H903" t="s">
        <v>3451</v>
      </c>
      <c r="I903" t="s">
        <v>807</v>
      </c>
      <c r="J903" t="s">
        <v>1925</v>
      </c>
      <c r="K903">
        <v>1</v>
      </c>
      <c r="L903">
        <v>160.69999999999999</v>
      </c>
      <c r="M903">
        <v>160.69999999999999</v>
      </c>
      <c r="N903" t="s">
        <v>61</v>
      </c>
      <c r="O903" t="s">
        <v>1230</v>
      </c>
      <c r="P903" t="s">
        <v>27</v>
      </c>
    </row>
    <row r="904" spans="1:16" x14ac:dyDescent="0.3">
      <c r="A904" t="s">
        <v>17</v>
      </c>
      <c r="B904">
        <v>993346</v>
      </c>
      <c r="C904">
        <v>20437323</v>
      </c>
      <c r="D904" t="s">
        <v>3453</v>
      </c>
      <c r="E904" t="s">
        <v>3454</v>
      </c>
      <c r="G904" t="s">
        <v>3455</v>
      </c>
      <c r="H904" t="s">
        <v>3456</v>
      </c>
      <c r="I904" t="s">
        <v>48</v>
      </c>
      <c r="K904">
        <v>1</v>
      </c>
      <c r="L904">
        <v>160.05000000000001</v>
      </c>
      <c r="M904">
        <v>160.05000000000001</v>
      </c>
      <c r="N904" t="s">
        <v>3457</v>
      </c>
      <c r="O904" t="s">
        <v>398</v>
      </c>
      <c r="P904" t="s">
        <v>27</v>
      </c>
    </row>
    <row r="905" spans="1:16" x14ac:dyDescent="0.3">
      <c r="A905" t="s">
        <v>17</v>
      </c>
      <c r="B905">
        <v>993537</v>
      </c>
      <c r="C905">
        <v>20437328</v>
      </c>
      <c r="D905" t="s">
        <v>3458</v>
      </c>
      <c r="E905" t="s">
        <v>3459</v>
      </c>
      <c r="F905" t="s">
        <v>2552</v>
      </c>
      <c r="G905" t="s">
        <v>3460</v>
      </c>
      <c r="H905" t="s">
        <v>3460</v>
      </c>
      <c r="I905" t="s">
        <v>161</v>
      </c>
      <c r="J905" t="s">
        <v>852</v>
      </c>
      <c r="K905">
        <v>1</v>
      </c>
      <c r="L905">
        <v>159.99</v>
      </c>
      <c r="M905">
        <v>159.99</v>
      </c>
      <c r="N905" t="s">
        <v>61</v>
      </c>
      <c r="O905" t="s">
        <v>91</v>
      </c>
      <c r="P905" t="s">
        <v>27</v>
      </c>
    </row>
    <row r="906" spans="1:16" x14ac:dyDescent="0.3">
      <c r="A906" t="s">
        <v>17</v>
      </c>
      <c r="B906">
        <v>993537</v>
      </c>
      <c r="C906">
        <v>20437328</v>
      </c>
      <c r="D906" t="s">
        <v>3461</v>
      </c>
      <c r="E906" t="s">
        <v>3462</v>
      </c>
      <c r="F906" t="s">
        <v>3463</v>
      </c>
      <c r="G906" t="s">
        <v>3464</v>
      </c>
      <c r="H906" t="s">
        <v>3465</v>
      </c>
      <c r="I906" t="s">
        <v>315</v>
      </c>
      <c r="J906" t="s">
        <v>3466</v>
      </c>
      <c r="K906">
        <v>1</v>
      </c>
      <c r="L906">
        <v>159.99</v>
      </c>
      <c r="M906">
        <v>159.99</v>
      </c>
      <c r="N906" t="s">
        <v>61</v>
      </c>
      <c r="O906" t="s">
        <v>1015</v>
      </c>
      <c r="P906" t="s">
        <v>27</v>
      </c>
    </row>
    <row r="907" spans="1:16" x14ac:dyDescent="0.3">
      <c r="A907" t="s">
        <v>17</v>
      </c>
      <c r="B907">
        <v>993537</v>
      </c>
      <c r="C907">
        <v>20437328</v>
      </c>
      <c r="D907" t="s">
        <v>3467</v>
      </c>
      <c r="E907" t="s">
        <v>3468</v>
      </c>
      <c r="F907" t="s">
        <v>258</v>
      </c>
      <c r="G907" t="s">
        <v>3469</v>
      </c>
      <c r="H907" t="s">
        <v>3469</v>
      </c>
      <c r="I907" t="s">
        <v>260</v>
      </c>
      <c r="J907" t="s">
        <v>261</v>
      </c>
      <c r="K907">
        <v>1</v>
      </c>
      <c r="L907">
        <v>159.99</v>
      </c>
      <c r="M907">
        <v>159.99</v>
      </c>
      <c r="N907" t="s">
        <v>61</v>
      </c>
      <c r="O907" t="s">
        <v>262</v>
      </c>
      <c r="P907" t="s">
        <v>27</v>
      </c>
    </row>
    <row r="908" spans="1:16" x14ac:dyDescent="0.3">
      <c r="A908" t="s">
        <v>17</v>
      </c>
      <c r="B908">
        <v>993345</v>
      </c>
      <c r="C908">
        <v>20437325</v>
      </c>
      <c r="D908" t="s">
        <v>3470</v>
      </c>
      <c r="E908" t="s">
        <v>3471</v>
      </c>
      <c r="F908" t="s">
        <v>890</v>
      </c>
      <c r="G908" t="s">
        <v>3472</v>
      </c>
      <c r="H908" t="s">
        <v>3473</v>
      </c>
      <c r="I908" t="s">
        <v>279</v>
      </c>
      <c r="J908" t="s">
        <v>745</v>
      </c>
      <c r="K908">
        <v>1</v>
      </c>
      <c r="L908">
        <v>159.99</v>
      </c>
      <c r="M908">
        <v>159.99</v>
      </c>
      <c r="N908" t="s">
        <v>25</v>
      </c>
      <c r="O908" t="s">
        <v>1172</v>
      </c>
      <c r="P908" t="s">
        <v>27</v>
      </c>
    </row>
    <row r="909" spans="1:16" x14ac:dyDescent="0.3">
      <c r="A909" t="s">
        <v>17</v>
      </c>
      <c r="B909">
        <v>993345</v>
      </c>
      <c r="C909">
        <v>20437325</v>
      </c>
      <c r="D909" t="s">
        <v>3474</v>
      </c>
      <c r="E909" t="s">
        <v>3475</v>
      </c>
      <c r="F909" t="s">
        <v>3476</v>
      </c>
      <c r="G909" t="s">
        <v>3477</v>
      </c>
      <c r="H909" t="s">
        <v>3478</v>
      </c>
      <c r="I909" t="s">
        <v>41</v>
      </c>
      <c r="J909" t="s">
        <v>206</v>
      </c>
      <c r="K909">
        <v>1</v>
      </c>
      <c r="L909">
        <v>159.99</v>
      </c>
      <c r="M909">
        <v>159.99</v>
      </c>
      <c r="N909" t="s">
        <v>25</v>
      </c>
      <c r="O909" t="s">
        <v>363</v>
      </c>
      <c r="P909" t="s">
        <v>27</v>
      </c>
    </row>
    <row r="910" spans="1:16" x14ac:dyDescent="0.3">
      <c r="A910" t="s">
        <v>17</v>
      </c>
      <c r="B910">
        <v>993345</v>
      </c>
      <c r="C910">
        <v>20437325</v>
      </c>
      <c r="D910" t="s">
        <v>3458</v>
      </c>
      <c r="E910" t="s">
        <v>3479</v>
      </c>
      <c r="F910" t="s">
        <v>2552</v>
      </c>
      <c r="G910" t="s">
        <v>3460</v>
      </c>
      <c r="H910" t="s">
        <v>3460</v>
      </c>
      <c r="I910" t="s">
        <v>161</v>
      </c>
      <c r="J910" t="s">
        <v>852</v>
      </c>
      <c r="K910">
        <v>1</v>
      </c>
      <c r="L910">
        <v>159.99</v>
      </c>
      <c r="M910">
        <v>159.99</v>
      </c>
      <c r="N910" t="s">
        <v>25</v>
      </c>
      <c r="O910" t="s">
        <v>363</v>
      </c>
      <c r="P910" t="s">
        <v>27</v>
      </c>
    </row>
    <row r="911" spans="1:16" x14ac:dyDescent="0.3">
      <c r="A911" t="s">
        <v>17</v>
      </c>
      <c r="B911">
        <v>993345</v>
      </c>
      <c r="C911">
        <v>20437325</v>
      </c>
      <c r="D911" t="s">
        <v>3474</v>
      </c>
      <c r="E911" t="s">
        <v>3480</v>
      </c>
      <c r="F911" t="s">
        <v>3476</v>
      </c>
      <c r="G911" t="s">
        <v>3477</v>
      </c>
      <c r="H911" t="s">
        <v>3478</v>
      </c>
      <c r="I911" t="s">
        <v>41</v>
      </c>
      <c r="J911" t="s">
        <v>206</v>
      </c>
      <c r="K911">
        <v>1</v>
      </c>
      <c r="L911">
        <v>159.99</v>
      </c>
      <c r="M911">
        <v>159.99</v>
      </c>
      <c r="N911" t="s">
        <v>25</v>
      </c>
      <c r="O911" t="s">
        <v>135</v>
      </c>
      <c r="P911" t="s">
        <v>27</v>
      </c>
    </row>
    <row r="912" spans="1:16" x14ac:dyDescent="0.3">
      <c r="A912" t="s">
        <v>17</v>
      </c>
      <c r="B912">
        <v>993345</v>
      </c>
      <c r="C912">
        <v>20437325</v>
      </c>
      <c r="D912" t="s">
        <v>3481</v>
      </c>
      <c r="E912" t="s">
        <v>3482</v>
      </c>
      <c r="G912" t="s">
        <v>3483</v>
      </c>
      <c r="H912" t="s">
        <v>3484</v>
      </c>
      <c r="I912" t="s">
        <v>48</v>
      </c>
      <c r="K912">
        <v>1</v>
      </c>
      <c r="L912">
        <v>159.99</v>
      </c>
      <c r="M912">
        <v>159.99</v>
      </c>
      <c r="N912" t="s">
        <v>25</v>
      </c>
      <c r="O912" t="s">
        <v>829</v>
      </c>
      <c r="P912" t="s">
        <v>27</v>
      </c>
    </row>
    <row r="913" spans="1:16" x14ac:dyDescent="0.3">
      <c r="A913" t="s">
        <v>17</v>
      </c>
      <c r="B913">
        <v>993345</v>
      </c>
      <c r="C913">
        <v>20437325</v>
      </c>
      <c r="D913" t="s">
        <v>3485</v>
      </c>
      <c r="E913" t="s">
        <v>3486</v>
      </c>
      <c r="G913" t="s">
        <v>3487</v>
      </c>
      <c r="H913" t="s">
        <v>3488</v>
      </c>
      <c r="I913" t="s">
        <v>315</v>
      </c>
      <c r="K913">
        <v>1</v>
      </c>
      <c r="L913">
        <v>159.99</v>
      </c>
      <c r="M913">
        <v>159.99</v>
      </c>
      <c r="N913" t="s">
        <v>25</v>
      </c>
      <c r="O913" t="s">
        <v>71</v>
      </c>
      <c r="P913" t="s">
        <v>27</v>
      </c>
    </row>
    <row r="914" spans="1:16" x14ac:dyDescent="0.3">
      <c r="A914" t="s">
        <v>17</v>
      </c>
      <c r="B914">
        <v>993752</v>
      </c>
      <c r="C914">
        <v>20437324</v>
      </c>
      <c r="D914" t="s">
        <v>3489</v>
      </c>
      <c r="E914" t="s">
        <v>3490</v>
      </c>
      <c r="G914" t="s">
        <v>3491</v>
      </c>
      <c r="H914" t="s">
        <v>3492</v>
      </c>
      <c r="I914" t="s">
        <v>161</v>
      </c>
      <c r="K914">
        <v>1</v>
      </c>
      <c r="L914">
        <v>159.99</v>
      </c>
      <c r="M914">
        <v>159.99</v>
      </c>
      <c r="N914" t="s">
        <v>34</v>
      </c>
      <c r="O914" t="s">
        <v>368</v>
      </c>
      <c r="P914" t="s">
        <v>27</v>
      </c>
    </row>
    <row r="915" spans="1:16" x14ac:dyDescent="0.3">
      <c r="A915" t="s">
        <v>17</v>
      </c>
      <c r="B915">
        <v>993752</v>
      </c>
      <c r="C915">
        <v>20437324</v>
      </c>
      <c r="D915" t="s">
        <v>3493</v>
      </c>
      <c r="E915" t="s">
        <v>3494</v>
      </c>
      <c r="F915" t="s">
        <v>3495</v>
      </c>
      <c r="G915" t="s">
        <v>3496</v>
      </c>
      <c r="H915" t="s">
        <v>3497</v>
      </c>
      <c r="I915" t="s">
        <v>175</v>
      </c>
      <c r="K915">
        <v>1</v>
      </c>
      <c r="L915">
        <v>159.99</v>
      </c>
      <c r="M915">
        <v>159.99</v>
      </c>
      <c r="N915" t="s">
        <v>34</v>
      </c>
      <c r="O915" t="s">
        <v>368</v>
      </c>
      <c r="P915" t="s">
        <v>27</v>
      </c>
    </row>
    <row r="916" spans="1:16" x14ac:dyDescent="0.3">
      <c r="A916" t="s">
        <v>17</v>
      </c>
      <c r="B916">
        <v>993752</v>
      </c>
      <c r="C916">
        <v>20437324</v>
      </c>
      <c r="D916" t="s">
        <v>3498</v>
      </c>
      <c r="E916" t="s">
        <v>3499</v>
      </c>
      <c r="F916" t="s">
        <v>2816</v>
      </c>
      <c r="G916" t="s">
        <v>3500</v>
      </c>
      <c r="H916" t="s">
        <v>3501</v>
      </c>
      <c r="I916" t="s">
        <v>308</v>
      </c>
      <c r="K916">
        <v>1</v>
      </c>
      <c r="L916">
        <v>159.99</v>
      </c>
      <c r="M916">
        <v>159.99</v>
      </c>
      <c r="N916" t="s">
        <v>34</v>
      </c>
      <c r="O916" t="s">
        <v>182</v>
      </c>
      <c r="P916" t="s">
        <v>27</v>
      </c>
    </row>
    <row r="917" spans="1:16" x14ac:dyDescent="0.3">
      <c r="A917" t="s">
        <v>17</v>
      </c>
      <c r="B917">
        <v>993346</v>
      </c>
      <c r="C917">
        <v>20437323</v>
      </c>
      <c r="D917" t="s">
        <v>3502</v>
      </c>
      <c r="E917" t="s">
        <v>3503</v>
      </c>
      <c r="G917" t="s">
        <v>3504</v>
      </c>
      <c r="H917" t="s">
        <v>3505</v>
      </c>
      <c r="I917" t="s">
        <v>48</v>
      </c>
      <c r="J917" t="s">
        <v>1449</v>
      </c>
      <c r="K917">
        <v>1</v>
      </c>
      <c r="L917">
        <v>159.99</v>
      </c>
      <c r="M917">
        <v>159.99</v>
      </c>
      <c r="N917" t="s">
        <v>84</v>
      </c>
      <c r="O917" t="s">
        <v>329</v>
      </c>
      <c r="P917" t="s">
        <v>27</v>
      </c>
    </row>
    <row r="918" spans="1:16" x14ac:dyDescent="0.3">
      <c r="A918" t="s">
        <v>17</v>
      </c>
      <c r="B918">
        <v>993346</v>
      </c>
      <c r="C918">
        <v>20437323</v>
      </c>
      <c r="D918" t="s">
        <v>3506</v>
      </c>
      <c r="E918" t="s">
        <v>3507</v>
      </c>
      <c r="G918" t="s">
        <v>3508</v>
      </c>
      <c r="H918" t="s">
        <v>3509</v>
      </c>
      <c r="I918" t="s">
        <v>315</v>
      </c>
      <c r="K918">
        <v>1</v>
      </c>
      <c r="L918">
        <v>159.99</v>
      </c>
      <c r="M918">
        <v>159.99</v>
      </c>
      <c r="N918" t="s">
        <v>84</v>
      </c>
      <c r="O918" t="s">
        <v>329</v>
      </c>
      <c r="P918" t="s">
        <v>27</v>
      </c>
    </row>
    <row r="919" spans="1:16" x14ac:dyDescent="0.3">
      <c r="A919" t="s">
        <v>17</v>
      </c>
      <c r="B919">
        <v>993346</v>
      </c>
      <c r="C919">
        <v>20437323</v>
      </c>
      <c r="D919" t="s">
        <v>3510</v>
      </c>
      <c r="E919" t="s">
        <v>3511</v>
      </c>
      <c r="G919" t="s">
        <v>3512</v>
      </c>
      <c r="H919" t="s">
        <v>3513</v>
      </c>
      <c r="I919" t="s">
        <v>141</v>
      </c>
      <c r="J919" t="s">
        <v>1299</v>
      </c>
      <c r="K919">
        <v>1</v>
      </c>
      <c r="L919">
        <v>159.99</v>
      </c>
      <c r="M919">
        <v>159.99</v>
      </c>
      <c r="N919" t="s">
        <v>84</v>
      </c>
      <c r="O919" t="s">
        <v>110</v>
      </c>
      <c r="P919" t="s">
        <v>27</v>
      </c>
    </row>
    <row r="920" spans="1:16" x14ac:dyDescent="0.3">
      <c r="A920" t="s">
        <v>17</v>
      </c>
      <c r="B920">
        <v>993537</v>
      </c>
      <c r="C920">
        <v>20437328</v>
      </c>
      <c r="D920" t="s">
        <v>3458</v>
      </c>
      <c r="E920" t="s">
        <v>3514</v>
      </c>
      <c r="F920" t="s">
        <v>2552</v>
      </c>
      <c r="G920" t="s">
        <v>3460</v>
      </c>
      <c r="H920" t="s">
        <v>3460</v>
      </c>
      <c r="I920" t="s">
        <v>161</v>
      </c>
      <c r="J920" t="s">
        <v>852</v>
      </c>
      <c r="K920">
        <v>1</v>
      </c>
      <c r="L920">
        <v>159.99</v>
      </c>
      <c r="M920">
        <v>159.99</v>
      </c>
      <c r="N920" t="s">
        <v>61</v>
      </c>
      <c r="O920" t="s">
        <v>796</v>
      </c>
      <c r="P920" t="s">
        <v>27</v>
      </c>
    </row>
    <row r="921" spans="1:16" x14ac:dyDescent="0.3">
      <c r="A921" t="s">
        <v>17</v>
      </c>
      <c r="B921">
        <v>993346</v>
      </c>
      <c r="C921">
        <v>20437323</v>
      </c>
      <c r="D921" t="s">
        <v>3458</v>
      </c>
      <c r="E921" t="s">
        <v>3515</v>
      </c>
      <c r="F921" t="s">
        <v>2552</v>
      </c>
      <c r="G921" t="s">
        <v>3460</v>
      </c>
      <c r="H921" t="s">
        <v>3460</v>
      </c>
      <c r="I921" t="s">
        <v>161</v>
      </c>
      <c r="J921" t="s">
        <v>852</v>
      </c>
      <c r="K921">
        <v>1</v>
      </c>
      <c r="L921">
        <v>159.99</v>
      </c>
      <c r="M921">
        <v>159.99</v>
      </c>
      <c r="N921" t="s">
        <v>84</v>
      </c>
      <c r="O921" t="s">
        <v>329</v>
      </c>
      <c r="P921" t="s">
        <v>27</v>
      </c>
    </row>
    <row r="922" spans="1:16" x14ac:dyDescent="0.3">
      <c r="A922" t="s">
        <v>17</v>
      </c>
      <c r="B922">
        <v>993346</v>
      </c>
      <c r="C922">
        <v>20437323</v>
      </c>
      <c r="D922" t="s">
        <v>3516</v>
      </c>
      <c r="E922" t="s">
        <v>3517</v>
      </c>
      <c r="G922" t="s">
        <v>3518</v>
      </c>
      <c r="H922" t="s">
        <v>3519</v>
      </c>
      <c r="I922" t="s">
        <v>807</v>
      </c>
      <c r="K922">
        <v>1</v>
      </c>
      <c r="L922">
        <v>159.99</v>
      </c>
      <c r="M922">
        <v>159.99</v>
      </c>
      <c r="N922" t="s">
        <v>3520</v>
      </c>
      <c r="O922" t="s">
        <v>398</v>
      </c>
      <c r="P922" t="s">
        <v>27</v>
      </c>
    </row>
    <row r="923" spans="1:16" x14ac:dyDescent="0.3">
      <c r="A923" t="s">
        <v>17</v>
      </c>
      <c r="B923">
        <v>993346</v>
      </c>
      <c r="C923">
        <v>20437323</v>
      </c>
      <c r="D923" t="s">
        <v>3521</v>
      </c>
      <c r="E923" t="s">
        <v>3522</v>
      </c>
      <c r="G923" t="s">
        <v>3523</v>
      </c>
      <c r="H923" t="s">
        <v>3524</v>
      </c>
      <c r="I923" t="s">
        <v>48</v>
      </c>
      <c r="J923" t="s">
        <v>505</v>
      </c>
      <c r="K923">
        <v>1</v>
      </c>
      <c r="L923">
        <v>159.99</v>
      </c>
      <c r="M923">
        <v>159.99</v>
      </c>
      <c r="N923" t="s">
        <v>3525</v>
      </c>
      <c r="O923" t="s">
        <v>398</v>
      </c>
      <c r="P923" t="s">
        <v>27</v>
      </c>
    </row>
    <row r="924" spans="1:16" x14ac:dyDescent="0.3">
      <c r="A924" t="s">
        <v>17</v>
      </c>
      <c r="B924">
        <v>993752</v>
      </c>
      <c r="C924">
        <v>20437324</v>
      </c>
      <c r="D924" t="s">
        <v>3526</v>
      </c>
      <c r="E924" t="s">
        <v>3527</v>
      </c>
      <c r="F924" t="s">
        <v>652</v>
      </c>
      <c r="G924" t="s">
        <v>3528</v>
      </c>
      <c r="H924" t="s">
        <v>3529</v>
      </c>
      <c r="I924" t="s">
        <v>161</v>
      </c>
      <c r="J924" t="s">
        <v>893</v>
      </c>
      <c r="K924">
        <v>1</v>
      </c>
      <c r="L924">
        <v>159.99</v>
      </c>
      <c r="M924">
        <v>159.99</v>
      </c>
      <c r="N924" t="s">
        <v>34</v>
      </c>
      <c r="O924" t="s">
        <v>207</v>
      </c>
      <c r="P924" t="s">
        <v>27</v>
      </c>
    </row>
    <row r="925" spans="1:16" x14ac:dyDescent="0.3">
      <c r="A925" t="s">
        <v>17</v>
      </c>
      <c r="B925">
        <v>993345</v>
      </c>
      <c r="C925">
        <v>20437325</v>
      </c>
      <c r="D925" t="s">
        <v>3530</v>
      </c>
      <c r="E925" t="s">
        <v>3531</v>
      </c>
      <c r="F925" t="s">
        <v>3532</v>
      </c>
      <c r="G925" t="s">
        <v>3533</v>
      </c>
      <c r="H925" t="s">
        <v>3533</v>
      </c>
      <c r="I925" t="s">
        <v>432</v>
      </c>
      <c r="J925" t="s">
        <v>3534</v>
      </c>
      <c r="K925">
        <v>1</v>
      </c>
      <c r="L925">
        <v>159.96</v>
      </c>
      <c r="M925">
        <v>159.96</v>
      </c>
      <c r="N925" t="s">
        <v>25</v>
      </c>
      <c r="O925" t="s">
        <v>1070</v>
      </c>
      <c r="P925" t="s">
        <v>27</v>
      </c>
    </row>
    <row r="926" spans="1:16" x14ac:dyDescent="0.3">
      <c r="A926" t="s">
        <v>17</v>
      </c>
      <c r="B926">
        <v>993537</v>
      </c>
      <c r="C926">
        <v>20437328</v>
      </c>
      <c r="D926" t="s">
        <v>3535</v>
      </c>
      <c r="E926" t="s">
        <v>3536</v>
      </c>
      <c r="F926" t="s">
        <v>652</v>
      </c>
      <c r="G926" t="s">
        <v>3537</v>
      </c>
      <c r="H926" t="s">
        <v>3538</v>
      </c>
      <c r="I926" t="s">
        <v>141</v>
      </c>
      <c r="J926" t="s">
        <v>1299</v>
      </c>
      <c r="K926">
        <v>1</v>
      </c>
      <c r="L926">
        <v>159.78</v>
      </c>
      <c r="M926">
        <v>159.78</v>
      </c>
      <c r="N926" t="s">
        <v>61</v>
      </c>
      <c r="O926" t="s">
        <v>249</v>
      </c>
      <c r="P926" t="s">
        <v>27</v>
      </c>
    </row>
    <row r="927" spans="1:16" x14ac:dyDescent="0.3">
      <c r="A927" t="s">
        <v>17</v>
      </c>
      <c r="B927">
        <v>993346</v>
      </c>
      <c r="C927">
        <v>20437323</v>
      </c>
      <c r="D927" t="s">
        <v>3539</v>
      </c>
      <c r="E927" t="s">
        <v>3540</v>
      </c>
      <c r="F927" t="s">
        <v>3541</v>
      </c>
      <c r="G927" t="s">
        <v>3542</v>
      </c>
      <c r="H927" t="s">
        <v>3543</v>
      </c>
      <c r="I927" t="s">
        <v>41</v>
      </c>
      <c r="J927" t="s">
        <v>42</v>
      </c>
      <c r="K927">
        <v>1</v>
      </c>
      <c r="L927">
        <v>158.32</v>
      </c>
      <c r="M927">
        <v>158.32</v>
      </c>
      <c r="N927" t="s">
        <v>84</v>
      </c>
      <c r="O927" t="s">
        <v>294</v>
      </c>
      <c r="P927" t="s">
        <v>27</v>
      </c>
    </row>
    <row r="928" spans="1:16" x14ac:dyDescent="0.3">
      <c r="A928" t="s">
        <v>17</v>
      </c>
      <c r="B928">
        <v>993346</v>
      </c>
      <c r="C928">
        <v>20437323</v>
      </c>
      <c r="D928" t="s">
        <v>3544</v>
      </c>
      <c r="E928" t="s">
        <v>3545</v>
      </c>
      <c r="G928" t="s">
        <v>3546</v>
      </c>
      <c r="H928" t="s">
        <v>3547</v>
      </c>
      <c r="I928" t="s">
        <v>308</v>
      </c>
      <c r="K928">
        <v>1</v>
      </c>
      <c r="L928">
        <v>157.99</v>
      </c>
      <c r="M928">
        <v>157.99</v>
      </c>
      <c r="N928" t="s">
        <v>84</v>
      </c>
      <c r="O928" t="s">
        <v>201</v>
      </c>
      <c r="P928" t="s">
        <v>27</v>
      </c>
    </row>
    <row r="929" spans="1:16" x14ac:dyDescent="0.3">
      <c r="A929" t="s">
        <v>17</v>
      </c>
      <c r="B929">
        <v>993537</v>
      </c>
      <c r="C929">
        <v>20437328</v>
      </c>
      <c r="D929" t="s">
        <v>3548</v>
      </c>
      <c r="E929" t="s">
        <v>3549</v>
      </c>
      <c r="F929" t="s">
        <v>3550</v>
      </c>
      <c r="G929" t="s">
        <v>3551</v>
      </c>
      <c r="H929" t="s">
        <v>3551</v>
      </c>
      <c r="I929" t="s">
        <v>847</v>
      </c>
      <c r="J929" t="s">
        <v>3552</v>
      </c>
      <c r="K929">
        <v>1</v>
      </c>
      <c r="L929">
        <v>157.99</v>
      </c>
      <c r="M929">
        <v>157.99</v>
      </c>
      <c r="N929" t="s">
        <v>61</v>
      </c>
      <c r="O929" t="s">
        <v>244</v>
      </c>
      <c r="P929" t="s">
        <v>27</v>
      </c>
    </row>
    <row r="930" spans="1:16" x14ac:dyDescent="0.3">
      <c r="A930" t="s">
        <v>17</v>
      </c>
      <c r="B930">
        <v>993752</v>
      </c>
      <c r="C930">
        <v>20437324</v>
      </c>
      <c r="D930" t="s">
        <v>3553</v>
      </c>
      <c r="E930" t="s">
        <v>3554</v>
      </c>
      <c r="F930" t="s">
        <v>158</v>
      </c>
      <c r="G930" t="s">
        <v>3555</v>
      </c>
      <c r="H930" t="s">
        <v>3556</v>
      </c>
      <c r="I930" t="s">
        <v>3164</v>
      </c>
      <c r="J930" t="s">
        <v>3165</v>
      </c>
      <c r="K930">
        <v>1</v>
      </c>
      <c r="L930">
        <v>157.97999999999999</v>
      </c>
      <c r="M930">
        <v>157.97999999999999</v>
      </c>
      <c r="N930" t="s">
        <v>34</v>
      </c>
      <c r="O930" t="s">
        <v>177</v>
      </c>
      <c r="P930" t="s">
        <v>27</v>
      </c>
    </row>
    <row r="931" spans="1:16" x14ac:dyDescent="0.3">
      <c r="A931" t="s">
        <v>17</v>
      </c>
      <c r="B931">
        <v>993346</v>
      </c>
      <c r="C931">
        <v>20437323</v>
      </c>
      <c r="D931" t="s">
        <v>3557</v>
      </c>
      <c r="E931" t="s">
        <v>3558</v>
      </c>
      <c r="F931" t="s">
        <v>3559</v>
      </c>
      <c r="G931" t="s">
        <v>3560</v>
      </c>
      <c r="H931" t="s">
        <v>3561</v>
      </c>
      <c r="I931" t="s">
        <v>229</v>
      </c>
      <c r="K931">
        <v>1</v>
      </c>
      <c r="L931">
        <v>157.6</v>
      </c>
      <c r="M931">
        <v>157.6</v>
      </c>
      <c r="N931" t="s">
        <v>84</v>
      </c>
      <c r="O931" t="s">
        <v>730</v>
      </c>
      <c r="P931" t="s">
        <v>27</v>
      </c>
    </row>
    <row r="932" spans="1:16" x14ac:dyDescent="0.3">
      <c r="A932" t="s">
        <v>17</v>
      </c>
      <c r="B932">
        <v>993346</v>
      </c>
      <c r="C932">
        <v>20437323</v>
      </c>
      <c r="D932" t="s">
        <v>3562</v>
      </c>
      <c r="E932" t="s">
        <v>3563</v>
      </c>
      <c r="F932" t="s">
        <v>487</v>
      </c>
      <c r="G932" t="s">
        <v>3564</v>
      </c>
      <c r="H932" t="s">
        <v>3565</v>
      </c>
      <c r="I932" t="s">
        <v>308</v>
      </c>
      <c r="J932" t="s">
        <v>1065</v>
      </c>
      <c r="K932">
        <v>1</v>
      </c>
      <c r="L932">
        <v>157.43</v>
      </c>
      <c r="M932">
        <v>157.43</v>
      </c>
      <c r="N932" t="s">
        <v>84</v>
      </c>
      <c r="O932" t="s">
        <v>110</v>
      </c>
      <c r="P932" t="s">
        <v>27</v>
      </c>
    </row>
    <row r="933" spans="1:16" x14ac:dyDescent="0.3">
      <c r="A933" t="s">
        <v>17</v>
      </c>
      <c r="B933">
        <v>993346</v>
      </c>
      <c r="C933">
        <v>20437323</v>
      </c>
      <c r="D933" t="s">
        <v>3566</v>
      </c>
      <c r="E933" t="s">
        <v>3567</v>
      </c>
      <c r="F933" t="s">
        <v>3568</v>
      </c>
      <c r="G933" t="s">
        <v>3569</v>
      </c>
      <c r="H933" t="s">
        <v>3570</v>
      </c>
      <c r="I933" t="s">
        <v>229</v>
      </c>
      <c r="J933" t="s">
        <v>586</v>
      </c>
      <c r="K933">
        <v>1</v>
      </c>
      <c r="L933">
        <v>157.12</v>
      </c>
      <c r="M933">
        <v>157.12</v>
      </c>
      <c r="N933" t="s">
        <v>84</v>
      </c>
      <c r="O933" t="s">
        <v>1000</v>
      </c>
      <c r="P933" t="s">
        <v>27</v>
      </c>
    </row>
    <row r="934" spans="1:16" x14ac:dyDescent="0.3">
      <c r="A934" t="s">
        <v>17</v>
      </c>
      <c r="B934">
        <v>993752</v>
      </c>
      <c r="C934">
        <v>20437324</v>
      </c>
      <c r="D934" t="s">
        <v>3571</v>
      </c>
      <c r="E934" t="s">
        <v>3572</v>
      </c>
      <c r="F934" t="s">
        <v>1089</v>
      </c>
      <c r="G934" t="s">
        <v>3573</v>
      </c>
      <c r="H934" t="s">
        <v>3574</v>
      </c>
      <c r="I934" t="s">
        <v>432</v>
      </c>
      <c r="J934" t="s">
        <v>1092</v>
      </c>
      <c r="K934">
        <v>1</v>
      </c>
      <c r="L934">
        <v>156.72</v>
      </c>
      <c r="M934">
        <v>156.72</v>
      </c>
      <c r="N934" t="s">
        <v>34</v>
      </c>
      <c r="O934" t="s">
        <v>207</v>
      </c>
      <c r="P934" t="s">
        <v>27</v>
      </c>
    </row>
    <row r="935" spans="1:16" x14ac:dyDescent="0.3">
      <c r="A935" t="s">
        <v>17</v>
      </c>
      <c r="B935">
        <v>993345</v>
      </c>
      <c r="C935">
        <v>20437325</v>
      </c>
      <c r="D935" t="s">
        <v>3575</v>
      </c>
      <c r="E935" t="s">
        <v>3576</v>
      </c>
      <c r="F935" t="s">
        <v>318</v>
      </c>
      <c r="G935" t="s">
        <v>3577</v>
      </c>
      <c r="H935" t="s">
        <v>3578</v>
      </c>
      <c r="I935" t="s">
        <v>41</v>
      </c>
      <c r="J935" t="s">
        <v>206</v>
      </c>
      <c r="K935">
        <v>1</v>
      </c>
      <c r="L935">
        <v>156.66999999999999</v>
      </c>
      <c r="M935">
        <v>156.66999999999999</v>
      </c>
      <c r="N935" t="s">
        <v>25</v>
      </c>
      <c r="O935" t="s">
        <v>706</v>
      </c>
      <c r="P935" t="s">
        <v>27</v>
      </c>
    </row>
    <row r="936" spans="1:16" x14ac:dyDescent="0.3">
      <c r="A936" t="s">
        <v>17</v>
      </c>
      <c r="B936">
        <v>993345</v>
      </c>
      <c r="C936">
        <v>20437325</v>
      </c>
      <c r="D936" t="s">
        <v>3579</v>
      </c>
      <c r="E936" t="s">
        <v>3580</v>
      </c>
      <c r="F936" t="s">
        <v>3581</v>
      </c>
      <c r="G936" t="s">
        <v>3582</v>
      </c>
      <c r="H936" t="s">
        <v>3583</v>
      </c>
      <c r="I936" t="s">
        <v>41</v>
      </c>
      <c r="J936" t="s">
        <v>42</v>
      </c>
      <c r="K936">
        <v>1</v>
      </c>
      <c r="L936">
        <v>156.59</v>
      </c>
      <c r="M936">
        <v>156.59</v>
      </c>
      <c r="N936" t="s">
        <v>25</v>
      </c>
      <c r="O936" t="s">
        <v>1276</v>
      </c>
      <c r="P936" t="s">
        <v>27</v>
      </c>
    </row>
    <row r="937" spans="1:16" x14ac:dyDescent="0.3">
      <c r="A937" t="s">
        <v>17</v>
      </c>
      <c r="B937">
        <v>993752</v>
      </c>
      <c r="C937">
        <v>20437324</v>
      </c>
      <c r="D937" t="s">
        <v>3584</v>
      </c>
      <c r="E937" t="s">
        <v>3585</v>
      </c>
      <c r="F937" t="s">
        <v>1096</v>
      </c>
      <c r="G937" t="s">
        <v>3586</v>
      </c>
      <c r="H937" t="s">
        <v>3587</v>
      </c>
      <c r="I937" t="s">
        <v>308</v>
      </c>
      <c r="J937" t="s">
        <v>1251</v>
      </c>
      <c r="K937">
        <v>1</v>
      </c>
      <c r="L937">
        <v>156.44</v>
      </c>
      <c r="M937">
        <v>156.44</v>
      </c>
      <c r="N937" t="s">
        <v>34</v>
      </c>
      <c r="O937" t="s">
        <v>620</v>
      </c>
      <c r="P937" t="s">
        <v>27</v>
      </c>
    </row>
    <row r="938" spans="1:16" x14ac:dyDescent="0.3">
      <c r="A938" t="s">
        <v>17</v>
      </c>
      <c r="B938">
        <v>993752</v>
      </c>
      <c r="C938">
        <v>20437324</v>
      </c>
      <c r="D938" t="s">
        <v>3588</v>
      </c>
      <c r="E938" t="s">
        <v>3589</v>
      </c>
      <c r="F938" t="s">
        <v>3590</v>
      </c>
      <c r="G938" t="s">
        <v>3591</v>
      </c>
      <c r="H938" t="s">
        <v>3592</v>
      </c>
      <c r="I938" t="s">
        <v>23</v>
      </c>
      <c r="J938" t="s">
        <v>334</v>
      </c>
      <c r="K938">
        <v>1</v>
      </c>
      <c r="L938">
        <v>156.1</v>
      </c>
      <c r="M938">
        <v>156.1</v>
      </c>
      <c r="N938" t="s">
        <v>34</v>
      </c>
      <c r="O938" t="s">
        <v>1212</v>
      </c>
      <c r="P938" t="s">
        <v>27</v>
      </c>
    </row>
    <row r="939" spans="1:16" x14ac:dyDescent="0.3">
      <c r="A939" t="s">
        <v>17</v>
      </c>
      <c r="B939">
        <v>993346</v>
      </c>
      <c r="C939">
        <v>20437323</v>
      </c>
      <c r="D939" t="s">
        <v>3593</v>
      </c>
      <c r="E939" t="s">
        <v>3594</v>
      </c>
      <c r="F939" t="s">
        <v>158</v>
      </c>
      <c r="G939" t="s">
        <v>3595</v>
      </c>
      <c r="H939" t="s">
        <v>3595</v>
      </c>
      <c r="I939" t="s">
        <v>847</v>
      </c>
      <c r="J939" t="s">
        <v>3596</v>
      </c>
      <c r="K939">
        <v>1</v>
      </c>
      <c r="L939">
        <v>155.99</v>
      </c>
      <c r="M939">
        <v>155.99</v>
      </c>
      <c r="N939" t="s">
        <v>84</v>
      </c>
      <c r="O939" t="s">
        <v>269</v>
      </c>
      <c r="P939" t="s">
        <v>27</v>
      </c>
    </row>
    <row r="940" spans="1:16" x14ac:dyDescent="0.3">
      <c r="A940" t="s">
        <v>17</v>
      </c>
      <c r="B940">
        <v>993346</v>
      </c>
      <c r="C940">
        <v>20437323</v>
      </c>
      <c r="D940" t="s">
        <v>3597</v>
      </c>
      <c r="E940" t="s">
        <v>3598</v>
      </c>
      <c r="G940" t="s">
        <v>3599</v>
      </c>
      <c r="H940" t="s">
        <v>3600</v>
      </c>
      <c r="I940" t="s">
        <v>48</v>
      </c>
      <c r="K940">
        <v>1</v>
      </c>
      <c r="L940">
        <v>155.65</v>
      </c>
      <c r="M940">
        <v>155.65</v>
      </c>
      <c r="N940" t="s">
        <v>84</v>
      </c>
      <c r="O940" t="s">
        <v>85</v>
      </c>
      <c r="P940" t="s">
        <v>27</v>
      </c>
    </row>
    <row r="941" spans="1:16" x14ac:dyDescent="0.3">
      <c r="A941" t="s">
        <v>17</v>
      </c>
      <c r="B941">
        <v>993345</v>
      </c>
      <c r="C941">
        <v>20437325</v>
      </c>
      <c r="D941" t="s">
        <v>3601</v>
      </c>
      <c r="E941" t="s">
        <v>3602</v>
      </c>
      <c r="F941" t="s">
        <v>890</v>
      </c>
      <c r="G941" t="s">
        <v>3603</v>
      </c>
      <c r="H941" t="s">
        <v>3603</v>
      </c>
      <c r="I941" t="s">
        <v>48</v>
      </c>
      <c r="J941" t="s">
        <v>666</v>
      </c>
      <c r="K941">
        <v>1</v>
      </c>
      <c r="L941">
        <v>154.99</v>
      </c>
      <c r="M941">
        <v>154.99</v>
      </c>
      <c r="N941" t="s">
        <v>25</v>
      </c>
      <c r="O941" t="s">
        <v>339</v>
      </c>
      <c r="P941" t="s">
        <v>27</v>
      </c>
    </row>
    <row r="942" spans="1:16" x14ac:dyDescent="0.3">
      <c r="A942" t="s">
        <v>17</v>
      </c>
      <c r="B942">
        <v>993345</v>
      </c>
      <c r="C942">
        <v>20437325</v>
      </c>
      <c r="D942" t="s">
        <v>3604</v>
      </c>
      <c r="E942" t="s">
        <v>3605</v>
      </c>
      <c r="G942" t="s">
        <v>3606</v>
      </c>
      <c r="H942" t="s">
        <v>3607</v>
      </c>
      <c r="I942" t="s">
        <v>279</v>
      </c>
      <c r="J942" t="s">
        <v>2644</v>
      </c>
      <c r="K942">
        <v>1</v>
      </c>
      <c r="L942">
        <v>154.99</v>
      </c>
      <c r="M942">
        <v>154.99</v>
      </c>
      <c r="N942" t="s">
        <v>25</v>
      </c>
      <c r="O942" t="s">
        <v>1426</v>
      </c>
      <c r="P942" t="s">
        <v>27</v>
      </c>
    </row>
    <row r="943" spans="1:16" x14ac:dyDescent="0.3">
      <c r="A943" t="s">
        <v>17</v>
      </c>
      <c r="B943">
        <v>993346</v>
      </c>
      <c r="C943">
        <v>20437323</v>
      </c>
      <c r="D943" t="s">
        <v>3608</v>
      </c>
      <c r="E943" t="s">
        <v>3609</v>
      </c>
      <c r="F943" t="s">
        <v>3610</v>
      </c>
      <c r="G943" t="s">
        <v>3611</v>
      </c>
      <c r="H943" t="s">
        <v>3612</v>
      </c>
      <c r="I943" t="s">
        <v>308</v>
      </c>
      <c r="J943" t="s">
        <v>1473</v>
      </c>
      <c r="K943">
        <v>1</v>
      </c>
      <c r="L943">
        <v>154.72999999999999</v>
      </c>
      <c r="M943">
        <v>154.72999999999999</v>
      </c>
      <c r="N943" t="s">
        <v>84</v>
      </c>
      <c r="O943" t="s">
        <v>201</v>
      </c>
      <c r="P943" t="s">
        <v>27</v>
      </c>
    </row>
    <row r="944" spans="1:16" x14ac:dyDescent="0.3">
      <c r="A944" t="s">
        <v>17</v>
      </c>
      <c r="B944">
        <v>993537</v>
      </c>
      <c r="C944">
        <v>20437328</v>
      </c>
      <c r="D944" t="s">
        <v>3613</v>
      </c>
      <c r="E944" t="s">
        <v>3614</v>
      </c>
      <c r="F944" t="s">
        <v>2169</v>
      </c>
      <c r="G944" t="s">
        <v>3615</v>
      </c>
      <c r="H944" t="s">
        <v>3615</v>
      </c>
      <c r="I944" t="s">
        <v>432</v>
      </c>
      <c r="J944" t="s">
        <v>3534</v>
      </c>
      <c r="K944">
        <v>1</v>
      </c>
      <c r="L944">
        <v>154.13</v>
      </c>
      <c r="M944">
        <v>154.13</v>
      </c>
      <c r="N944" t="s">
        <v>61</v>
      </c>
      <c r="O944" t="s">
        <v>783</v>
      </c>
      <c r="P944" t="s">
        <v>27</v>
      </c>
    </row>
    <row r="945" spans="1:16" x14ac:dyDescent="0.3">
      <c r="A945" t="s">
        <v>17</v>
      </c>
      <c r="B945">
        <v>993752</v>
      </c>
      <c r="C945">
        <v>20437324</v>
      </c>
      <c r="D945" t="s">
        <v>3616</v>
      </c>
      <c r="E945" t="s">
        <v>3617</v>
      </c>
      <c r="G945" t="s">
        <v>3618</v>
      </c>
      <c r="H945" t="s">
        <v>3619</v>
      </c>
      <c r="I945" t="s">
        <v>489</v>
      </c>
      <c r="K945">
        <v>1</v>
      </c>
      <c r="L945">
        <v>153.55000000000001</v>
      </c>
      <c r="M945">
        <v>153.55000000000001</v>
      </c>
      <c r="N945" t="s">
        <v>34</v>
      </c>
      <c r="O945" t="s">
        <v>123</v>
      </c>
      <c r="P945" t="s">
        <v>27</v>
      </c>
    </row>
    <row r="946" spans="1:16" x14ac:dyDescent="0.3">
      <c r="A946" t="s">
        <v>17</v>
      </c>
      <c r="B946">
        <v>993345</v>
      </c>
      <c r="C946">
        <v>20437325</v>
      </c>
      <c r="D946" t="s">
        <v>3620</v>
      </c>
      <c r="E946" t="s">
        <v>3621</v>
      </c>
      <c r="F946" t="s">
        <v>890</v>
      </c>
      <c r="G946" t="s">
        <v>3622</v>
      </c>
      <c r="H946" t="s">
        <v>3622</v>
      </c>
      <c r="I946" t="s">
        <v>432</v>
      </c>
      <c r="J946" t="s">
        <v>2673</v>
      </c>
      <c r="K946">
        <v>1</v>
      </c>
      <c r="L946">
        <v>153.53</v>
      </c>
      <c r="M946">
        <v>153.53</v>
      </c>
      <c r="N946" t="s">
        <v>25</v>
      </c>
      <c r="O946" t="s">
        <v>303</v>
      </c>
      <c r="P946" t="s">
        <v>27</v>
      </c>
    </row>
    <row r="947" spans="1:16" x14ac:dyDescent="0.3">
      <c r="A947" t="s">
        <v>17</v>
      </c>
      <c r="B947">
        <v>993345</v>
      </c>
      <c r="C947">
        <v>20437325</v>
      </c>
      <c r="D947" t="s">
        <v>3623</v>
      </c>
      <c r="E947" t="s">
        <v>3624</v>
      </c>
      <c r="F947" t="s">
        <v>318</v>
      </c>
      <c r="G947" t="s">
        <v>3625</v>
      </c>
      <c r="H947" t="s">
        <v>3625</v>
      </c>
      <c r="I947" t="s">
        <v>167</v>
      </c>
      <c r="J947" t="s">
        <v>886</v>
      </c>
      <c r="K947">
        <v>1</v>
      </c>
      <c r="L947">
        <v>153.38</v>
      </c>
      <c r="M947">
        <v>153.38</v>
      </c>
      <c r="N947" t="s">
        <v>25</v>
      </c>
      <c r="O947" t="s">
        <v>339</v>
      </c>
      <c r="P947" t="s">
        <v>27</v>
      </c>
    </row>
    <row r="948" spans="1:16" x14ac:dyDescent="0.3">
      <c r="A948" t="s">
        <v>17</v>
      </c>
      <c r="B948">
        <v>993346</v>
      </c>
      <c r="C948">
        <v>20437323</v>
      </c>
      <c r="D948" t="s">
        <v>3626</v>
      </c>
      <c r="E948" t="s">
        <v>3627</v>
      </c>
      <c r="G948" t="s">
        <v>3628</v>
      </c>
      <c r="H948" t="s">
        <v>3629</v>
      </c>
      <c r="I948" t="s">
        <v>161</v>
      </c>
      <c r="K948">
        <v>1</v>
      </c>
      <c r="L948">
        <v>152.99</v>
      </c>
      <c r="M948">
        <v>152.99</v>
      </c>
      <c r="N948" t="s">
        <v>3630</v>
      </c>
      <c r="O948" t="s">
        <v>398</v>
      </c>
      <c r="P948" t="s">
        <v>27</v>
      </c>
    </row>
    <row r="949" spans="1:16" x14ac:dyDescent="0.3">
      <c r="A949" t="s">
        <v>17</v>
      </c>
      <c r="B949">
        <v>993346</v>
      </c>
      <c r="C949">
        <v>20437323</v>
      </c>
      <c r="D949" t="s">
        <v>3631</v>
      </c>
      <c r="E949" t="s">
        <v>3632</v>
      </c>
      <c r="F949" t="s">
        <v>3633</v>
      </c>
      <c r="G949" t="s">
        <v>3634</v>
      </c>
      <c r="H949" t="s">
        <v>3635</v>
      </c>
      <c r="I949" t="s">
        <v>315</v>
      </c>
      <c r="K949">
        <v>1</v>
      </c>
      <c r="L949">
        <v>152.99</v>
      </c>
      <c r="M949">
        <v>152.99</v>
      </c>
      <c r="N949" t="s">
        <v>84</v>
      </c>
      <c r="O949" t="s">
        <v>1327</v>
      </c>
      <c r="P949" t="s">
        <v>27</v>
      </c>
    </row>
    <row r="950" spans="1:16" x14ac:dyDescent="0.3">
      <c r="A950" t="s">
        <v>17</v>
      </c>
      <c r="B950">
        <v>993345</v>
      </c>
      <c r="C950">
        <v>20437325</v>
      </c>
      <c r="D950" t="s">
        <v>3636</v>
      </c>
      <c r="E950" t="s">
        <v>3637</v>
      </c>
      <c r="F950" t="s">
        <v>786</v>
      </c>
      <c r="G950" t="s">
        <v>3638</v>
      </c>
      <c r="H950" t="s">
        <v>3639</v>
      </c>
      <c r="I950" t="s">
        <v>838</v>
      </c>
      <c r="J950" t="s">
        <v>941</v>
      </c>
      <c r="K950">
        <v>1</v>
      </c>
      <c r="L950">
        <v>152.99</v>
      </c>
      <c r="M950">
        <v>152.99</v>
      </c>
      <c r="N950" t="s">
        <v>25</v>
      </c>
      <c r="O950" t="s">
        <v>829</v>
      </c>
      <c r="P950" t="s">
        <v>27</v>
      </c>
    </row>
    <row r="951" spans="1:16" x14ac:dyDescent="0.3">
      <c r="A951" t="s">
        <v>17</v>
      </c>
      <c r="B951">
        <v>993345</v>
      </c>
      <c r="C951">
        <v>20437325</v>
      </c>
      <c r="D951" t="s">
        <v>3640</v>
      </c>
      <c r="E951" t="s">
        <v>3641</v>
      </c>
      <c r="F951" t="s">
        <v>890</v>
      </c>
      <c r="G951" t="s">
        <v>3642</v>
      </c>
      <c r="H951" t="s">
        <v>3642</v>
      </c>
      <c r="I951" t="s">
        <v>260</v>
      </c>
      <c r="J951" t="s">
        <v>1166</v>
      </c>
      <c r="K951">
        <v>1</v>
      </c>
      <c r="L951">
        <v>152.99</v>
      </c>
      <c r="M951">
        <v>152.99</v>
      </c>
      <c r="N951" t="s">
        <v>25</v>
      </c>
      <c r="O951" t="s">
        <v>832</v>
      </c>
      <c r="P951" t="s">
        <v>27</v>
      </c>
    </row>
    <row r="952" spans="1:16" x14ac:dyDescent="0.3">
      <c r="A952" t="s">
        <v>17</v>
      </c>
      <c r="B952">
        <v>993537</v>
      </c>
      <c r="C952">
        <v>20437328</v>
      </c>
      <c r="D952" t="s">
        <v>3640</v>
      </c>
      <c r="E952" t="s">
        <v>3643</v>
      </c>
      <c r="F952" t="s">
        <v>890</v>
      </c>
      <c r="G952" t="s">
        <v>3642</v>
      </c>
      <c r="H952" t="s">
        <v>3642</v>
      </c>
      <c r="I952" t="s">
        <v>260</v>
      </c>
      <c r="J952" t="s">
        <v>1166</v>
      </c>
      <c r="K952">
        <v>1</v>
      </c>
      <c r="L952">
        <v>152.99</v>
      </c>
      <c r="M952">
        <v>152.99</v>
      </c>
      <c r="N952" t="s">
        <v>61</v>
      </c>
      <c r="O952" t="s">
        <v>1550</v>
      </c>
      <c r="P952" t="s">
        <v>27</v>
      </c>
    </row>
    <row r="953" spans="1:16" x14ac:dyDescent="0.3">
      <c r="A953" t="s">
        <v>17</v>
      </c>
      <c r="B953">
        <v>993346</v>
      </c>
      <c r="C953">
        <v>20437323</v>
      </c>
      <c r="D953" t="s">
        <v>3644</v>
      </c>
      <c r="E953" t="s">
        <v>3645</v>
      </c>
      <c r="F953" t="s">
        <v>1611</v>
      </c>
      <c r="G953" t="s">
        <v>3646</v>
      </c>
      <c r="H953" t="s">
        <v>3647</v>
      </c>
      <c r="I953" t="s">
        <v>48</v>
      </c>
      <c r="J953" t="s">
        <v>1075</v>
      </c>
      <c r="K953">
        <v>1</v>
      </c>
      <c r="L953">
        <v>152.97999999999999</v>
      </c>
      <c r="M953">
        <v>152.97999999999999</v>
      </c>
      <c r="N953" t="s">
        <v>84</v>
      </c>
      <c r="O953" t="s">
        <v>85</v>
      </c>
      <c r="P953" t="s">
        <v>27</v>
      </c>
    </row>
    <row r="954" spans="1:16" x14ac:dyDescent="0.3">
      <c r="A954" t="s">
        <v>17</v>
      </c>
      <c r="B954">
        <v>993537</v>
      </c>
      <c r="C954">
        <v>20437328</v>
      </c>
      <c r="D954" t="s">
        <v>3648</v>
      </c>
      <c r="E954" t="s">
        <v>3649</v>
      </c>
      <c r="F954" t="s">
        <v>74</v>
      </c>
      <c r="G954" t="s">
        <v>3650</v>
      </c>
      <c r="H954" t="s">
        <v>3650</v>
      </c>
      <c r="I954" t="s">
        <v>847</v>
      </c>
      <c r="J954" t="s">
        <v>2377</v>
      </c>
      <c r="K954">
        <v>1</v>
      </c>
      <c r="L954">
        <v>152.5</v>
      </c>
      <c r="M954">
        <v>152.5</v>
      </c>
      <c r="N954" t="s">
        <v>61</v>
      </c>
      <c r="O954" t="s">
        <v>91</v>
      </c>
      <c r="P954" t="s">
        <v>27</v>
      </c>
    </row>
    <row r="955" spans="1:16" x14ac:dyDescent="0.3">
      <c r="A955" t="s">
        <v>17</v>
      </c>
      <c r="B955">
        <v>993345</v>
      </c>
      <c r="C955">
        <v>20437325</v>
      </c>
      <c r="D955" t="s">
        <v>3651</v>
      </c>
      <c r="E955" t="s">
        <v>3652</v>
      </c>
      <c r="G955" t="s">
        <v>3653</v>
      </c>
      <c r="H955" t="s">
        <v>3654</v>
      </c>
      <c r="I955" t="s">
        <v>141</v>
      </c>
      <c r="K955">
        <v>1</v>
      </c>
      <c r="L955">
        <v>152.47</v>
      </c>
      <c r="M955">
        <v>152.47</v>
      </c>
      <c r="N955" t="s">
        <v>25</v>
      </c>
      <c r="O955" t="s">
        <v>310</v>
      </c>
      <c r="P955" t="s">
        <v>27</v>
      </c>
    </row>
    <row r="956" spans="1:16" x14ac:dyDescent="0.3">
      <c r="A956" t="s">
        <v>17</v>
      </c>
      <c r="B956">
        <v>993752</v>
      </c>
      <c r="C956">
        <v>20437324</v>
      </c>
      <c r="D956" t="s">
        <v>3655</v>
      </c>
      <c r="E956" t="s">
        <v>3656</v>
      </c>
      <c r="F956" t="s">
        <v>240</v>
      </c>
      <c r="G956" t="s">
        <v>3657</v>
      </c>
      <c r="H956" t="s">
        <v>3658</v>
      </c>
      <c r="I956" t="s">
        <v>41</v>
      </c>
      <c r="J956" t="s">
        <v>206</v>
      </c>
      <c r="K956">
        <v>1</v>
      </c>
      <c r="L956">
        <v>151.44999999999999</v>
      </c>
      <c r="M956">
        <v>151.44999999999999</v>
      </c>
      <c r="N956" t="s">
        <v>3659</v>
      </c>
      <c r="O956" t="s">
        <v>182</v>
      </c>
      <c r="P956" t="s">
        <v>27</v>
      </c>
    </row>
    <row r="957" spans="1:16" x14ac:dyDescent="0.3">
      <c r="A957" t="s">
        <v>17</v>
      </c>
      <c r="B957">
        <v>993346</v>
      </c>
      <c r="C957">
        <v>20437323</v>
      </c>
      <c r="D957" t="s">
        <v>3660</v>
      </c>
      <c r="E957" t="s">
        <v>3661</v>
      </c>
      <c r="F957" t="s">
        <v>416</v>
      </c>
      <c r="G957" t="s">
        <v>3662</v>
      </c>
      <c r="H957" t="s">
        <v>3662</v>
      </c>
      <c r="I957" t="s">
        <v>315</v>
      </c>
      <c r="J957" t="s">
        <v>418</v>
      </c>
      <c r="K957">
        <v>1</v>
      </c>
      <c r="L957">
        <v>150.94999999999999</v>
      </c>
      <c r="M957">
        <v>150.94999999999999</v>
      </c>
      <c r="N957" t="s">
        <v>84</v>
      </c>
      <c r="O957" t="s">
        <v>329</v>
      </c>
      <c r="P957" t="s">
        <v>27</v>
      </c>
    </row>
    <row r="958" spans="1:16" x14ac:dyDescent="0.3">
      <c r="A958" t="s">
        <v>17</v>
      </c>
      <c r="B958">
        <v>993752</v>
      </c>
      <c r="C958">
        <v>20437324</v>
      </c>
      <c r="D958" t="s">
        <v>3663</v>
      </c>
      <c r="E958" t="s">
        <v>3664</v>
      </c>
      <c r="F958" t="s">
        <v>890</v>
      </c>
      <c r="G958" t="s">
        <v>3665</v>
      </c>
      <c r="H958" t="s">
        <v>3665</v>
      </c>
      <c r="I958" t="s">
        <v>260</v>
      </c>
      <c r="J958" t="s">
        <v>782</v>
      </c>
      <c r="K958">
        <v>1</v>
      </c>
      <c r="L958">
        <v>150.44999999999999</v>
      </c>
      <c r="M958">
        <v>150.44999999999999</v>
      </c>
      <c r="N958" t="s">
        <v>34</v>
      </c>
      <c r="O958" t="s">
        <v>931</v>
      </c>
      <c r="P958" t="s">
        <v>27</v>
      </c>
    </row>
    <row r="959" spans="1:16" x14ac:dyDescent="0.3">
      <c r="A959" t="s">
        <v>17</v>
      </c>
      <c r="B959">
        <v>993537</v>
      </c>
      <c r="C959">
        <v>20437328</v>
      </c>
      <c r="D959" t="s">
        <v>3666</v>
      </c>
      <c r="E959" t="s">
        <v>3667</v>
      </c>
      <c r="F959" t="s">
        <v>2840</v>
      </c>
      <c r="G959" t="s">
        <v>3668</v>
      </c>
      <c r="H959" t="s">
        <v>3668</v>
      </c>
      <c r="I959" t="s">
        <v>847</v>
      </c>
      <c r="J959" t="s">
        <v>2208</v>
      </c>
      <c r="K959">
        <v>1</v>
      </c>
      <c r="L959">
        <v>150.30000000000001</v>
      </c>
      <c r="M959">
        <v>150.30000000000001</v>
      </c>
      <c r="N959" t="s">
        <v>61</v>
      </c>
      <c r="O959" t="s">
        <v>244</v>
      </c>
      <c r="P959" t="s">
        <v>27</v>
      </c>
    </row>
    <row r="960" spans="1:16" x14ac:dyDescent="0.3">
      <c r="A960" t="s">
        <v>17</v>
      </c>
      <c r="B960">
        <v>993752</v>
      </c>
      <c r="C960">
        <v>20437324</v>
      </c>
      <c r="D960" t="s">
        <v>3669</v>
      </c>
      <c r="E960" t="s">
        <v>3670</v>
      </c>
      <c r="G960" t="s">
        <v>3671</v>
      </c>
      <c r="H960" t="s">
        <v>3672</v>
      </c>
      <c r="I960" t="s">
        <v>141</v>
      </c>
      <c r="K960">
        <v>1</v>
      </c>
      <c r="L960">
        <v>150.27000000000001</v>
      </c>
      <c r="M960">
        <v>150.27000000000001</v>
      </c>
      <c r="N960" t="s">
        <v>34</v>
      </c>
      <c r="O960" t="s">
        <v>1212</v>
      </c>
      <c r="P960" t="s">
        <v>27</v>
      </c>
    </row>
    <row r="961" spans="1:16" x14ac:dyDescent="0.3">
      <c r="A961" t="s">
        <v>17</v>
      </c>
      <c r="B961">
        <v>993345</v>
      </c>
      <c r="C961">
        <v>20437325</v>
      </c>
      <c r="D961" t="s">
        <v>3673</v>
      </c>
      <c r="E961" t="s">
        <v>3674</v>
      </c>
      <c r="F961" t="s">
        <v>3675</v>
      </c>
      <c r="G961" t="s">
        <v>3676</v>
      </c>
      <c r="H961" t="s">
        <v>3677</v>
      </c>
      <c r="I961" t="s">
        <v>807</v>
      </c>
      <c r="J961" t="s">
        <v>3678</v>
      </c>
      <c r="K961">
        <v>1</v>
      </c>
      <c r="L961">
        <v>150</v>
      </c>
      <c r="M961">
        <v>150</v>
      </c>
      <c r="N961" t="s">
        <v>25</v>
      </c>
      <c r="O961" t="s">
        <v>829</v>
      </c>
      <c r="P961" t="s">
        <v>27</v>
      </c>
    </row>
    <row r="962" spans="1:16" x14ac:dyDescent="0.3">
      <c r="A962" t="s">
        <v>17</v>
      </c>
      <c r="B962">
        <v>993345</v>
      </c>
      <c r="C962">
        <v>20437325</v>
      </c>
      <c r="D962" t="s">
        <v>3679</v>
      </c>
      <c r="E962" t="s">
        <v>3680</v>
      </c>
      <c r="F962" t="s">
        <v>3681</v>
      </c>
      <c r="G962" t="s">
        <v>3682</v>
      </c>
      <c r="H962" t="s">
        <v>3683</v>
      </c>
      <c r="I962" t="s">
        <v>175</v>
      </c>
      <c r="J962" t="s">
        <v>745</v>
      </c>
      <c r="K962">
        <v>1</v>
      </c>
      <c r="L962">
        <v>149.99</v>
      </c>
      <c r="M962">
        <v>149.99</v>
      </c>
      <c r="N962" t="s">
        <v>25</v>
      </c>
      <c r="O962" t="s">
        <v>479</v>
      </c>
      <c r="P962" t="s">
        <v>27</v>
      </c>
    </row>
    <row r="963" spans="1:16" x14ac:dyDescent="0.3">
      <c r="A963" t="s">
        <v>17</v>
      </c>
      <c r="B963">
        <v>993537</v>
      </c>
      <c r="C963">
        <v>20437328</v>
      </c>
      <c r="D963" t="s">
        <v>3684</v>
      </c>
      <c r="E963" t="s">
        <v>3685</v>
      </c>
      <c r="G963" t="s">
        <v>3686</v>
      </c>
      <c r="H963" t="s">
        <v>3687</v>
      </c>
      <c r="I963" t="s">
        <v>48</v>
      </c>
      <c r="J963" t="s">
        <v>1449</v>
      </c>
      <c r="K963">
        <v>1</v>
      </c>
      <c r="L963">
        <v>149.99</v>
      </c>
      <c r="M963">
        <v>149.99</v>
      </c>
      <c r="N963" t="s">
        <v>61</v>
      </c>
      <c r="O963" t="s">
        <v>2460</v>
      </c>
      <c r="P963" t="s">
        <v>27</v>
      </c>
    </row>
    <row r="964" spans="1:16" x14ac:dyDescent="0.3">
      <c r="A964" t="s">
        <v>17</v>
      </c>
      <c r="B964">
        <v>993537</v>
      </c>
      <c r="C964">
        <v>20437328</v>
      </c>
      <c r="D964" t="s">
        <v>3688</v>
      </c>
      <c r="E964" t="s">
        <v>3689</v>
      </c>
      <c r="F964" t="s">
        <v>3690</v>
      </c>
      <c r="G964" t="s">
        <v>3691</v>
      </c>
      <c r="H964" t="s">
        <v>3692</v>
      </c>
      <c r="I964" t="s">
        <v>48</v>
      </c>
      <c r="J964" t="s">
        <v>215</v>
      </c>
      <c r="K964">
        <v>1</v>
      </c>
      <c r="L964">
        <v>149.99</v>
      </c>
      <c r="M964">
        <v>149.99</v>
      </c>
      <c r="N964" t="s">
        <v>61</v>
      </c>
      <c r="O964" t="s">
        <v>1230</v>
      </c>
      <c r="P964" t="s">
        <v>27</v>
      </c>
    </row>
    <row r="965" spans="1:16" x14ac:dyDescent="0.3">
      <c r="A965" t="s">
        <v>17</v>
      </c>
      <c r="B965">
        <v>993537</v>
      </c>
      <c r="C965">
        <v>20437328</v>
      </c>
      <c r="D965" t="s">
        <v>3693</v>
      </c>
      <c r="E965" t="s">
        <v>3694</v>
      </c>
      <c r="G965" t="s">
        <v>3695</v>
      </c>
      <c r="H965" t="s">
        <v>3696</v>
      </c>
      <c r="I965" t="s">
        <v>41</v>
      </c>
      <c r="K965">
        <v>1</v>
      </c>
      <c r="L965">
        <v>149.99</v>
      </c>
      <c r="M965">
        <v>149.99</v>
      </c>
      <c r="N965" t="s">
        <v>61</v>
      </c>
      <c r="O965" t="s">
        <v>281</v>
      </c>
      <c r="P965" t="s">
        <v>27</v>
      </c>
    </row>
    <row r="966" spans="1:16" x14ac:dyDescent="0.3">
      <c r="A966" t="s">
        <v>17</v>
      </c>
      <c r="B966">
        <v>993537</v>
      </c>
      <c r="C966">
        <v>20437328</v>
      </c>
      <c r="D966" t="s">
        <v>3688</v>
      </c>
      <c r="E966" t="s">
        <v>3697</v>
      </c>
      <c r="F966" t="s">
        <v>3690</v>
      </c>
      <c r="G966" t="s">
        <v>3691</v>
      </c>
      <c r="H966" t="s">
        <v>3692</v>
      </c>
      <c r="I966" t="s">
        <v>48</v>
      </c>
      <c r="J966" t="s">
        <v>215</v>
      </c>
      <c r="K966">
        <v>1</v>
      </c>
      <c r="L966">
        <v>149.99</v>
      </c>
      <c r="M966">
        <v>149.99</v>
      </c>
      <c r="N966" t="s">
        <v>61</v>
      </c>
      <c r="O966" t="s">
        <v>64</v>
      </c>
      <c r="P966" t="s">
        <v>27</v>
      </c>
    </row>
    <row r="967" spans="1:16" x14ac:dyDescent="0.3">
      <c r="A967" t="s">
        <v>17</v>
      </c>
      <c r="B967">
        <v>993537</v>
      </c>
      <c r="C967">
        <v>20437328</v>
      </c>
      <c r="D967" t="s">
        <v>3698</v>
      </c>
      <c r="E967" t="s">
        <v>3699</v>
      </c>
      <c r="F967" t="s">
        <v>3568</v>
      </c>
      <c r="G967" t="s">
        <v>3700</v>
      </c>
      <c r="H967" t="s">
        <v>3701</v>
      </c>
      <c r="I967" t="s">
        <v>229</v>
      </c>
      <c r="J967" t="s">
        <v>3702</v>
      </c>
      <c r="K967">
        <v>1</v>
      </c>
      <c r="L967">
        <v>149.99</v>
      </c>
      <c r="M967">
        <v>149.99</v>
      </c>
      <c r="N967" t="s">
        <v>61</v>
      </c>
      <c r="O967" t="s">
        <v>64</v>
      </c>
      <c r="P967" t="s">
        <v>27</v>
      </c>
    </row>
    <row r="968" spans="1:16" x14ac:dyDescent="0.3">
      <c r="A968" t="s">
        <v>17</v>
      </c>
      <c r="B968">
        <v>993752</v>
      </c>
      <c r="C968">
        <v>20437324</v>
      </c>
      <c r="D968" t="s">
        <v>3703</v>
      </c>
      <c r="E968" t="s">
        <v>3704</v>
      </c>
      <c r="F968" t="s">
        <v>3705</v>
      </c>
      <c r="G968" t="s">
        <v>3706</v>
      </c>
      <c r="H968" t="s">
        <v>3707</v>
      </c>
      <c r="I968" t="s">
        <v>279</v>
      </c>
      <c r="J968" t="s">
        <v>745</v>
      </c>
      <c r="K968">
        <v>1</v>
      </c>
      <c r="L968">
        <v>149.99</v>
      </c>
      <c r="M968">
        <v>149.99</v>
      </c>
      <c r="N968" t="s">
        <v>34</v>
      </c>
      <c r="O968" t="s">
        <v>207</v>
      </c>
      <c r="P968" t="s">
        <v>27</v>
      </c>
    </row>
    <row r="969" spans="1:16" x14ac:dyDescent="0.3">
      <c r="A969" t="s">
        <v>17</v>
      </c>
      <c r="B969">
        <v>993345</v>
      </c>
      <c r="C969">
        <v>20437325</v>
      </c>
      <c r="D969" t="s">
        <v>3688</v>
      </c>
      <c r="E969" t="s">
        <v>3708</v>
      </c>
      <c r="F969" t="s">
        <v>3690</v>
      </c>
      <c r="G969" t="s">
        <v>3691</v>
      </c>
      <c r="H969" t="s">
        <v>3692</v>
      </c>
      <c r="I969" t="s">
        <v>48</v>
      </c>
      <c r="J969" t="s">
        <v>215</v>
      </c>
      <c r="K969">
        <v>1</v>
      </c>
      <c r="L969">
        <v>149.99</v>
      </c>
      <c r="M969">
        <v>149.99</v>
      </c>
      <c r="N969" t="s">
        <v>25</v>
      </c>
      <c r="O969" t="s">
        <v>1172</v>
      </c>
      <c r="P969" t="s">
        <v>27</v>
      </c>
    </row>
    <row r="970" spans="1:16" x14ac:dyDescent="0.3">
      <c r="A970" t="s">
        <v>17</v>
      </c>
      <c r="B970">
        <v>993537</v>
      </c>
      <c r="C970">
        <v>20437328</v>
      </c>
      <c r="D970" t="s">
        <v>3709</v>
      </c>
      <c r="E970" t="s">
        <v>3710</v>
      </c>
      <c r="F970" t="s">
        <v>3711</v>
      </c>
      <c r="G970" t="s">
        <v>3712</v>
      </c>
      <c r="H970" t="s">
        <v>3713</v>
      </c>
      <c r="I970" t="s">
        <v>641</v>
      </c>
      <c r="K970">
        <v>1</v>
      </c>
      <c r="L970">
        <v>149.99</v>
      </c>
      <c r="M970">
        <v>149.99</v>
      </c>
      <c r="N970" t="s">
        <v>61</v>
      </c>
      <c r="O970" t="s">
        <v>82</v>
      </c>
      <c r="P970" t="s">
        <v>27</v>
      </c>
    </row>
    <row r="971" spans="1:16" x14ac:dyDescent="0.3">
      <c r="A971" t="s">
        <v>17</v>
      </c>
      <c r="B971">
        <v>993345</v>
      </c>
      <c r="C971">
        <v>20437325</v>
      </c>
      <c r="D971" t="s">
        <v>3714</v>
      </c>
      <c r="E971" t="s">
        <v>3715</v>
      </c>
      <c r="F971" t="s">
        <v>88</v>
      </c>
      <c r="G971" t="s">
        <v>3716</v>
      </c>
      <c r="H971" t="s">
        <v>3717</v>
      </c>
      <c r="I971" t="s">
        <v>59</v>
      </c>
      <c r="J971" t="s">
        <v>70</v>
      </c>
      <c r="K971">
        <v>1</v>
      </c>
      <c r="L971">
        <v>149.99</v>
      </c>
      <c r="M971">
        <v>149.99</v>
      </c>
      <c r="N971" t="s">
        <v>25</v>
      </c>
      <c r="O971" t="s">
        <v>135</v>
      </c>
      <c r="P971" t="s">
        <v>27</v>
      </c>
    </row>
    <row r="972" spans="1:16" x14ac:dyDescent="0.3">
      <c r="A972" t="s">
        <v>17</v>
      </c>
      <c r="B972">
        <v>993345</v>
      </c>
      <c r="C972">
        <v>20437325</v>
      </c>
      <c r="D972" t="s">
        <v>3718</v>
      </c>
      <c r="E972" t="s">
        <v>3719</v>
      </c>
      <c r="G972" t="s">
        <v>3720</v>
      </c>
      <c r="H972" t="s">
        <v>3721</v>
      </c>
      <c r="I972" t="s">
        <v>141</v>
      </c>
      <c r="K972">
        <v>1</v>
      </c>
      <c r="L972">
        <v>149.99</v>
      </c>
      <c r="M972">
        <v>149.99</v>
      </c>
      <c r="N972" t="s">
        <v>25</v>
      </c>
      <c r="O972" t="s">
        <v>479</v>
      </c>
      <c r="P972" t="s">
        <v>27</v>
      </c>
    </row>
    <row r="973" spans="1:16" x14ac:dyDescent="0.3">
      <c r="A973" t="s">
        <v>17</v>
      </c>
      <c r="B973">
        <v>993345</v>
      </c>
      <c r="C973">
        <v>20437325</v>
      </c>
      <c r="D973" t="s">
        <v>3722</v>
      </c>
      <c r="E973" t="s">
        <v>3723</v>
      </c>
      <c r="F973" t="s">
        <v>3724</v>
      </c>
      <c r="G973" t="s">
        <v>3725</v>
      </c>
      <c r="H973" t="s">
        <v>3726</v>
      </c>
      <c r="I973" t="s">
        <v>48</v>
      </c>
      <c r="J973" t="s">
        <v>2644</v>
      </c>
      <c r="K973">
        <v>1</v>
      </c>
      <c r="L973">
        <v>149.99</v>
      </c>
      <c r="M973">
        <v>149.99</v>
      </c>
      <c r="N973" t="s">
        <v>25</v>
      </c>
      <c r="O973" t="s">
        <v>479</v>
      </c>
      <c r="P973" t="s">
        <v>27</v>
      </c>
    </row>
    <row r="974" spans="1:16" x14ac:dyDescent="0.3">
      <c r="A974" t="s">
        <v>17</v>
      </c>
      <c r="B974">
        <v>993346</v>
      </c>
      <c r="C974">
        <v>20437323</v>
      </c>
      <c r="D974" t="s">
        <v>3727</v>
      </c>
      <c r="E974" t="s">
        <v>3728</v>
      </c>
      <c r="F974" t="s">
        <v>3729</v>
      </c>
      <c r="G974" t="s">
        <v>3730</v>
      </c>
      <c r="H974" t="s">
        <v>3731</v>
      </c>
      <c r="I974" t="s">
        <v>41</v>
      </c>
      <c r="J974" t="s">
        <v>626</v>
      </c>
      <c r="K974">
        <v>1</v>
      </c>
      <c r="L974">
        <v>149.99</v>
      </c>
      <c r="M974">
        <v>149.99</v>
      </c>
      <c r="N974" t="s">
        <v>84</v>
      </c>
      <c r="O974" t="s">
        <v>269</v>
      </c>
      <c r="P974" t="s">
        <v>27</v>
      </c>
    </row>
    <row r="975" spans="1:16" x14ac:dyDescent="0.3">
      <c r="A975" t="s">
        <v>17</v>
      </c>
      <c r="B975">
        <v>993346</v>
      </c>
      <c r="C975">
        <v>20437323</v>
      </c>
      <c r="D975" t="s">
        <v>3732</v>
      </c>
      <c r="E975" t="s">
        <v>3733</v>
      </c>
      <c r="G975" t="s">
        <v>3734</v>
      </c>
      <c r="H975" t="s">
        <v>3735</v>
      </c>
      <c r="I975" t="s">
        <v>175</v>
      </c>
      <c r="K975">
        <v>1</v>
      </c>
      <c r="L975">
        <v>149.99</v>
      </c>
      <c r="M975">
        <v>149.99</v>
      </c>
      <c r="N975" t="s">
        <v>84</v>
      </c>
      <c r="O975" t="s">
        <v>201</v>
      </c>
      <c r="P975" t="s">
        <v>27</v>
      </c>
    </row>
    <row r="976" spans="1:16" x14ac:dyDescent="0.3">
      <c r="A976" t="s">
        <v>17</v>
      </c>
      <c r="B976">
        <v>993752</v>
      </c>
      <c r="C976">
        <v>20437324</v>
      </c>
      <c r="D976" t="s">
        <v>3736</v>
      </c>
      <c r="E976" t="s">
        <v>3737</v>
      </c>
      <c r="F976" t="s">
        <v>1446</v>
      </c>
      <c r="G976" t="s">
        <v>3738</v>
      </c>
      <c r="H976" t="s">
        <v>3739</v>
      </c>
      <c r="I976" t="s">
        <v>807</v>
      </c>
      <c r="K976">
        <v>1</v>
      </c>
      <c r="L976">
        <v>149.99</v>
      </c>
      <c r="M976">
        <v>149.99</v>
      </c>
      <c r="N976" t="s">
        <v>34</v>
      </c>
      <c r="O976" t="s">
        <v>461</v>
      </c>
      <c r="P976" t="s">
        <v>27</v>
      </c>
    </row>
    <row r="977" spans="1:16" x14ac:dyDescent="0.3">
      <c r="A977" t="s">
        <v>17</v>
      </c>
      <c r="B977">
        <v>993346</v>
      </c>
      <c r="C977">
        <v>20437323</v>
      </c>
      <c r="D977" t="s">
        <v>3740</v>
      </c>
      <c r="E977" t="s">
        <v>3741</v>
      </c>
      <c r="F977" t="s">
        <v>818</v>
      </c>
      <c r="G977" t="s">
        <v>3742</v>
      </c>
      <c r="H977" t="s">
        <v>3743</v>
      </c>
      <c r="I977" t="s">
        <v>48</v>
      </c>
      <c r="J977" t="s">
        <v>215</v>
      </c>
      <c r="K977">
        <v>1</v>
      </c>
      <c r="L977">
        <v>149.99</v>
      </c>
      <c r="M977">
        <v>149.99</v>
      </c>
      <c r="N977" t="s">
        <v>84</v>
      </c>
      <c r="O977" t="s">
        <v>1034</v>
      </c>
      <c r="P977" t="s">
        <v>27</v>
      </c>
    </row>
    <row r="978" spans="1:16" x14ac:dyDescent="0.3">
      <c r="A978" t="s">
        <v>17</v>
      </c>
      <c r="B978">
        <v>993345</v>
      </c>
      <c r="C978">
        <v>20437325</v>
      </c>
      <c r="D978" t="s">
        <v>3744</v>
      </c>
      <c r="E978" t="s">
        <v>3745</v>
      </c>
      <c r="F978" t="s">
        <v>3746</v>
      </c>
      <c r="G978" t="s">
        <v>3747</v>
      </c>
      <c r="H978" t="s">
        <v>3748</v>
      </c>
      <c r="I978" t="s">
        <v>161</v>
      </c>
      <c r="J978" t="s">
        <v>396</v>
      </c>
      <c r="K978">
        <v>1</v>
      </c>
      <c r="L978">
        <v>149.99</v>
      </c>
      <c r="M978">
        <v>149.99</v>
      </c>
      <c r="N978" t="s">
        <v>25</v>
      </c>
      <c r="O978" t="s">
        <v>506</v>
      </c>
      <c r="P978" t="s">
        <v>27</v>
      </c>
    </row>
    <row r="979" spans="1:16" x14ac:dyDescent="0.3">
      <c r="A979" t="s">
        <v>17</v>
      </c>
      <c r="B979">
        <v>993752</v>
      </c>
      <c r="C979">
        <v>20437324</v>
      </c>
      <c r="D979" t="s">
        <v>3749</v>
      </c>
      <c r="E979" t="s">
        <v>3750</v>
      </c>
      <c r="F979" t="s">
        <v>3751</v>
      </c>
      <c r="G979" t="s">
        <v>3752</v>
      </c>
      <c r="H979" t="s">
        <v>3753</v>
      </c>
      <c r="I979" t="s">
        <v>781</v>
      </c>
      <c r="J979" t="s">
        <v>1275</v>
      </c>
      <c r="K979">
        <v>1</v>
      </c>
      <c r="L979">
        <v>149.99</v>
      </c>
      <c r="M979">
        <v>149.99</v>
      </c>
      <c r="N979" t="s">
        <v>34</v>
      </c>
      <c r="O979" t="s">
        <v>207</v>
      </c>
      <c r="P979" t="s">
        <v>27</v>
      </c>
    </row>
    <row r="980" spans="1:16" x14ac:dyDescent="0.3">
      <c r="A980" t="s">
        <v>17</v>
      </c>
      <c r="B980">
        <v>993752</v>
      </c>
      <c r="C980">
        <v>20437324</v>
      </c>
      <c r="D980" t="s">
        <v>3754</v>
      </c>
      <c r="E980" t="s">
        <v>3755</v>
      </c>
      <c r="G980" t="s">
        <v>3756</v>
      </c>
      <c r="H980" t="s">
        <v>3757</v>
      </c>
      <c r="I980" t="s">
        <v>48</v>
      </c>
      <c r="K980">
        <v>1</v>
      </c>
      <c r="L980">
        <v>149.99</v>
      </c>
      <c r="M980">
        <v>149.99</v>
      </c>
      <c r="N980" t="s">
        <v>34</v>
      </c>
      <c r="O980" t="s">
        <v>99</v>
      </c>
      <c r="P980" t="s">
        <v>27</v>
      </c>
    </row>
    <row r="981" spans="1:16" x14ac:dyDescent="0.3">
      <c r="A981" t="s">
        <v>17</v>
      </c>
      <c r="B981">
        <v>993752</v>
      </c>
      <c r="C981">
        <v>20437324</v>
      </c>
      <c r="D981" t="s">
        <v>3688</v>
      </c>
      <c r="E981" t="s">
        <v>3758</v>
      </c>
      <c r="F981" t="s">
        <v>3690</v>
      </c>
      <c r="G981" t="s">
        <v>3691</v>
      </c>
      <c r="H981" t="s">
        <v>3692</v>
      </c>
      <c r="I981" t="s">
        <v>48</v>
      </c>
      <c r="J981" t="s">
        <v>215</v>
      </c>
      <c r="K981">
        <v>1</v>
      </c>
      <c r="L981">
        <v>149.99</v>
      </c>
      <c r="M981">
        <v>149.99</v>
      </c>
      <c r="N981" t="s">
        <v>34</v>
      </c>
      <c r="O981" t="s">
        <v>466</v>
      </c>
      <c r="P981" t="s">
        <v>27</v>
      </c>
    </row>
    <row r="982" spans="1:16" x14ac:dyDescent="0.3">
      <c r="A982" t="s">
        <v>17</v>
      </c>
      <c r="B982">
        <v>993752</v>
      </c>
      <c r="C982">
        <v>20437324</v>
      </c>
      <c r="D982" t="s">
        <v>3759</v>
      </c>
      <c r="E982" t="s">
        <v>3760</v>
      </c>
      <c r="G982" t="s">
        <v>3761</v>
      </c>
      <c r="H982" t="s">
        <v>3762</v>
      </c>
      <c r="I982" t="s">
        <v>48</v>
      </c>
      <c r="K982">
        <v>1</v>
      </c>
      <c r="L982">
        <v>149.99</v>
      </c>
      <c r="M982">
        <v>149.99</v>
      </c>
      <c r="N982" t="s">
        <v>34</v>
      </c>
      <c r="O982" t="s">
        <v>734</v>
      </c>
      <c r="P982" t="s">
        <v>27</v>
      </c>
    </row>
    <row r="983" spans="1:16" x14ac:dyDescent="0.3">
      <c r="A983" t="s">
        <v>17</v>
      </c>
      <c r="B983">
        <v>993752</v>
      </c>
      <c r="C983">
        <v>20437324</v>
      </c>
      <c r="D983" t="s">
        <v>3679</v>
      </c>
      <c r="E983" t="s">
        <v>3763</v>
      </c>
      <c r="F983" t="s">
        <v>3681</v>
      </c>
      <c r="G983" t="s">
        <v>3682</v>
      </c>
      <c r="H983" t="s">
        <v>3683</v>
      </c>
      <c r="I983" t="s">
        <v>175</v>
      </c>
      <c r="J983" t="s">
        <v>745</v>
      </c>
      <c r="K983">
        <v>1</v>
      </c>
      <c r="L983">
        <v>149.99</v>
      </c>
      <c r="M983">
        <v>149.99</v>
      </c>
      <c r="N983" t="s">
        <v>34</v>
      </c>
      <c r="O983" t="s">
        <v>1212</v>
      </c>
      <c r="P983" t="s">
        <v>27</v>
      </c>
    </row>
    <row r="984" spans="1:16" x14ac:dyDescent="0.3">
      <c r="A984" t="s">
        <v>17</v>
      </c>
      <c r="B984">
        <v>993345</v>
      </c>
      <c r="C984">
        <v>20437325</v>
      </c>
      <c r="D984" t="s">
        <v>3764</v>
      </c>
      <c r="E984" t="s">
        <v>3765</v>
      </c>
      <c r="G984" t="s">
        <v>3766</v>
      </c>
      <c r="H984" t="s">
        <v>3767</v>
      </c>
      <c r="I984" t="s">
        <v>167</v>
      </c>
      <c r="K984">
        <v>1</v>
      </c>
      <c r="L984">
        <v>149.99</v>
      </c>
      <c r="M984">
        <v>149.99</v>
      </c>
      <c r="N984" t="s">
        <v>25</v>
      </c>
      <c r="O984" t="s">
        <v>339</v>
      </c>
      <c r="P984" t="s">
        <v>27</v>
      </c>
    </row>
    <row r="985" spans="1:16" x14ac:dyDescent="0.3">
      <c r="A985" t="s">
        <v>17</v>
      </c>
      <c r="B985">
        <v>993346</v>
      </c>
      <c r="C985">
        <v>20437323</v>
      </c>
      <c r="D985" t="s">
        <v>3768</v>
      </c>
      <c r="E985" t="s">
        <v>3769</v>
      </c>
      <c r="G985" t="s">
        <v>3770</v>
      </c>
      <c r="H985" t="s">
        <v>3771</v>
      </c>
      <c r="I985" t="s">
        <v>321</v>
      </c>
      <c r="K985">
        <v>1</v>
      </c>
      <c r="L985">
        <v>149.99</v>
      </c>
      <c r="M985">
        <v>149.99</v>
      </c>
      <c r="N985" t="s">
        <v>84</v>
      </c>
      <c r="O985" t="s">
        <v>201</v>
      </c>
      <c r="P985" t="s">
        <v>27</v>
      </c>
    </row>
    <row r="986" spans="1:16" x14ac:dyDescent="0.3">
      <c r="A986" t="s">
        <v>17</v>
      </c>
      <c r="B986">
        <v>993752</v>
      </c>
      <c r="C986">
        <v>20437324</v>
      </c>
      <c r="D986" t="s">
        <v>3772</v>
      </c>
      <c r="E986" t="s">
        <v>3773</v>
      </c>
      <c r="F986" t="s">
        <v>1683</v>
      </c>
      <c r="G986" t="s">
        <v>3774</v>
      </c>
      <c r="H986" t="s">
        <v>3775</v>
      </c>
      <c r="I986" t="s">
        <v>141</v>
      </c>
      <c r="J986" t="s">
        <v>505</v>
      </c>
      <c r="K986">
        <v>1</v>
      </c>
      <c r="L986">
        <v>149.97999999999999</v>
      </c>
      <c r="M986">
        <v>149.97999999999999</v>
      </c>
      <c r="N986" t="s">
        <v>34</v>
      </c>
      <c r="O986" t="s">
        <v>231</v>
      </c>
      <c r="P986" t="s">
        <v>27</v>
      </c>
    </row>
    <row r="987" spans="1:16" x14ac:dyDescent="0.3">
      <c r="A987" t="s">
        <v>17</v>
      </c>
      <c r="B987">
        <v>993345</v>
      </c>
      <c r="C987">
        <v>20437325</v>
      </c>
      <c r="D987" t="s">
        <v>3776</v>
      </c>
      <c r="E987" t="s">
        <v>3777</v>
      </c>
      <c r="F987" t="s">
        <v>191</v>
      </c>
      <c r="G987" t="s">
        <v>3778</v>
      </c>
      <c r="H987" t="s">
        <v>3778</v>
      </c>
      <c r="I987" t="s">
        <v>167</v>
      </c>
      <c r="J987" t="s">
        <v>886</v>
      </c>
      <c r="K987">
        <v>1</v>
      </c>
      <c r="L987">
        <v>149.97</v>
      </c>
      <c r="M987">
        <v>149.97</v>
      </c>
      <c r="N987" t="s">
        <v>25</v>
      </c>
      <c r="O987" t="s">
        <v>26</v>
      </c>
      <c r="P987" t="s">
        <v>27</v>
      </c>
    </row>
    <row r="988" spans="1:16" x14ac:dyDescent="0.3">
      <c r="A988" t="s">
        <v>17</v>
      </c>
      <c r="B988">
        <v>993346</v>
      </c>
      <c r="C988">
        <v>20437323</v>
      </c>
      <c r="D988" t="s">
        <v>3779</v>
      </c>
      <c r="E988" t="s">
        <v>3780</v>
      </c>
      <c r="G988" t="s">
        <v>3781</v>
      </c>
      <c r="H988" t="s">
        <v>3782</v>
      </c>
      <c r="I988" t="s">
        <v>807</v>
      </c>
      <c r="K988">
        <v>1</v>
      </c>
      <c r="L988">
        <v>149.96</v>
      </c>
      <c r="M988">
        <v>149.96</v>
      </c>
      <c r="N988" t="s">
        <v>84</v>
      </c>
      <c r="O988" t="s">
        <v>110</v>
      </c>
      <c r="P988" t="s">
        <v>27</v>
      </c>
    </row>
    <row r="989" spans="1:16" x14ac:dyDescent="0.3">
      <c r="A989" t="s">
        <v>17</v>
      </c>
      <c r="B989">
        <v>993345</v>
      </c>
      <c r="C989">
        <v>20437325</v>
      </c>
      <c r="D989" t="s">
        <v>3783</v>
      </c>
      <c r="E989" t="s">
        <v>3784</v>
      </c>
      <c r="G989" t="s">
        <v>3785</v>
      </c>
      <c r="H989" t="s">
        <v>3786</v>
      </c>
      <c r="I989" t="s">
        <v>807</v>
      </c>
      <c r="K989">
        <v>1</v>
      </c>
      <c r="L989">
        <v>149.96</v>
      </c>
      <c r="M989">
        <v>149.96</v>
      </c>
      <c r="N989" t="s">
        <v>25</v>
      </c>
      <c r="O989" t="s">
        <v>1172</v>
      </c>
      <c r="P989" t="s">
        <v>27</v>
      </c>
    </row>
    <row r="990" spans="1:16" x14ac:dyDescent="0.3">
      <c r="A990" t="s">
        <v>17</v>
      </c>
      <c r="B990">
        <v>993346</v>
      </c>
      <c r="C990">
        <v>20437323</v>
      </c>
      <c r="D990" t="s">
        <v>3787</v>
      </c>
      <c r="E990" t="s">
        <v>3788</v>
      </c>
      <c r="G990" t="s">
        <v>3789</v>
      </c>
      <c r="H990" t="s">
        <v>3790</v>
      </c>
      <c r="I990" t="s">
        <v>807</v>
      </c>
      <c r="K990">
        <v>1</v>
      </c>
      <c r="L990">
        <v>149.94999999999999</v>
      </c>
      <c r="M990">
        <v>149.94999999999999</v>
      </c>
      <c r="N990" t="s">
        <v>84</v>
      </c>
      <c r="O990" t="s">
        <v>1057</v>
      </c>
      <c r="P990" t="s">
        <v>27</v>
      </c>
    </row>
    <row r="991" spans="1:16" x14ac:dyDescent="0.3">
      <c r="A991" t="s">
        <v>17</v>
      </c>
      <c r="B991">
        <v>993346</v>
      </c>
      <c r="C991">
        <v>20437323</v>
      </c>
      <c r="D991" t="s">
        <v>3791</v>
      </c>
      <c r="E991" t="s">
        <v>3792</v>
      </c>
      <c r="G991" t="s">
        <v>3793</v>
      </c>
      <c r="H991" t="s">
        <v>3794</v>
      </c>
      <c r="I991" t="s">
        <v>807</v>
      </c>
      <c r="K991">
        <v>1</v>
      </c>
      <c r="L991">
        <v>149.65</v>
      </c>
      <c r="M991">
        <v>149.65</v>
      </c>
      <c r="N991" t="s">
        <v>84</v>
      </c>
      <c r="O991" t="s">
        <v>143</v>
      </c>
      <c r="P991" t="s">
        <v>27</v>
      </c>
    </row>
    <row r="992" spans="1:16" x14ac:dyDescent="0.3">
      <c r="A992" t="s">
        <v>17</v>
      </c>
      <c r="B992">
        <v>993752</v>
      </c>
      <c r="C992">
        <v>20437324</v>
      </c>
      <c r="D992" t="s">
        <v>3795</v>
      </c>
      <c r="E992" t="s">
        <v>3796</v>
      </c>
      <c r="F992" t="s">
        <v>652</v>
      </c>
      <c r="G992" t="s">
        <v>3797</v>
      </c>
      <c r="H992" t="s">
        <v>3798</v>
      </c>
      <c r="I992" t="s">
        <v>141</v>
      </c>
      <c r="J992" t="s">
        <v>1299</v>
      </c>
      <c r="K992">
        <v>1</v>
      </c>
      <c r="L992">
        <v>149.41999999999999</v>
      </c>
      <c r="M992">
        <v>149.41999999999999</v>
      </c>
      <c r="N992" t="s">
        <v>34</v>
      </c>
      <c r="O992" t="s">
        <v>734</v>
      </c>
      <c r="P992" t="s">
        <v>27</v>
      </c>
    </row>
    <row r="993" spans="1:16" x14ac:dyDescent="0.3">
      <c r="A993" t="s">
        <v>17</v>
      </c>
      <c r="B993">
        <v>993752</v>
      </c>
      <c r="C993">
        <v>20437324</v>
      </c>
      <c r="D993" t="s">
        <v>3799</v>
      </c>
      <c r="E993" t="s">
        <v>3800</v>
      </c>
      <c r="F993" t="s">
        <v>890</v>
      </c>
      <c r="G993" t="s">
        <v>3801</v>
      </c>
      <c r="H993" t="s">
        <v>3802</v>
      </c>
      <c r="I993" t="s">
        <v>141</v>
      </c>
      <c r="J993" t="s">
        <v>1299</v>
      </c>
      <c r="K993">
        <v>1</v>
      </c>
      <c r="L993">
        <v>149.30000000000001</v>
      </c>
      <c r="M993">
        <v>149.30000000000001</v>
      </c>
      <c r="N993" t="s">
        <v>34</v>
      </c>
      <c r="O993" t="s">
        <v>368</v>
      </c>
      <c r="P993" t="s">
        <v>27</v>
      </c>
    </row>
    <row r="994" spans="1:16" x14ac:dyDescent="0.3">
      <c r="A994" t="s">
        <v>17</v>
      </c>
      <c r="B994">
        <v>993346</v>
      </c>
      <c r="C994">
        <v>20437323</v>
      </c>
      <c r="D994" t="s">
        <v>3803</v>
      </c>
      <c r="E994" t="s">
        <v>3804</v>
      </c>
      <c r="G994" t="s">
        <v>3805</v>
      </c>
      <c r="H994" t="s">
        <v>3806</v>
      </c>
      <c r="I994" t="s">
        <v>260</v>
      </c>
      <c r="K994">
        <v>1</v>
      </c>
      <c r="L994">
        <v>148.99</v>
      </c>
      <c r="M994">
        <v>148.99</v>
      </c>
      <c r="N994" t="s">
        <v>84</v>
      </c>
      <c r="O994" t="s">
        <v>85</v>
      </c>
      <c r="P994" t="s">
        <v>27</v>
      </c>
    </row>
    <row r="995" spans="1:16" x14ac:dyDescent="0.3">
      <c r="A995" t="s">
        <v>17</v>
      </c>
      <c r="B995">
        <v>993752</v>
      </c>
      <c r="C995">
        <v>20437324</v>
      </c>
      <c r="D995" t="s">
        <v>3807</v>
      </c>
      <c r="E995" t="s">
        <v>3808</v>
      </c>
      <c r="G995" t="s">
        <v>3809</v>
      </c>
      <c r="H995" t="s">
        <v>3810</v>
      </c>
      <c r="I995" t="s">
        <v>48</v>
      </c>
      <c r="K995">
        <v>1</v>
      </c>
      <c r="L995">
        <v>148.99</v>
      </c>
      <c r="M995">
        <v>148.99</v>
      </c>
      <c r="N995" t="s">
        <v>34</v>
      </c>
      <c r="O995" t="s">
        <v>873</v>
      </c>
      <c r="P995" t="s">
        <v>27</v>
      </c>
    </row>
    <row r="996" spans="1:16" x14ac:dyDescent="0.3">
      <c r="A996" t="s">
        <v>17</v>
      </c>
      <c r="B996">
        <v>993345</v>
      </c>
      <c r="C996">
        <v>20437325</v>
      </c>
      <c r="D996" t="s">
        <v>3811</v>
      </c>
      <c r="E996" t="s">
        <v>3812</v>
      </c>
      <c r="F996" t="s">
        <v>258</v>
      </c>
      <c r="G996" t="s">
        <v>3813</v>
      </c>
      <c r="H996" t="s">
        <v>3813</v>
      </c>
      <c r="I996" t="s">
        <v>260</v>
      </c>
      <c r="J996" t="s">
        <v>104</v>
      </c>
      <c r="K996">
        <v>1</v>
      </c>
      <c r="L996">
        <v>148.94</v>
      </c>
      <c r="M996">
        <v>148.94</v>
      </c>
      <c r="N996" t="s">
        <v>25</v>
      </c>
      <c r="O996" t="s">
        <v>1531</v>
      </c>
      <c r="P996" t="s">
        <v>27</v>
      </c>
    </row>
    <row r="997" spans="1:16" x14ac:dyDescent="0.3">
      <c r="A997" t="s">
        <v>17</v>
      </c>
      <c r="B997">
        <v>993345</v>
      </c>
      <c r="C997">
        <v>20437325</v>
      </c>
      <c r="D997" t="s">
        <v>3811</v>
      </c>
      <c r="E997" t="s">
        <v>3814</v>
      </c>
      <c r="F997" t="s">
        <v>258</v>
      </c>
      <c r="G997" t="s">
        <v>3813</v>
      </c>
      <c r="H997" t="s">
        <v>3813</v>
      </c>
      <c r="I997" t="s">
        <v>260</v>
      </c>
      <c r="J997" t="s">
        <v>104</v>
      </c>
      <c r="K997">
        <v>1</v>
      </c>
      <c r="L997">
        <v>148.94</v>
      </c>
      <c r="M997">
        <v>148.94</v>
      </c>
      <c r="N997" t="s">
        <v>25</v>
      </c>
      <c r="O997" t="s">
        <v>1531</v>
      </c>
      <c r="P997" t="s">
        <v>27</v>
      </c>
    </row>
    <row r="998" spans="1:16" x14ac:dyDescent="0.3">
      <c r="A998" t="s">
        <v>17</v>
      </c>
      <c r="B998">
        <v>993345</v>
      </c>
      <c r="C998">
        <v>20437325</v>
      </c>
      <c r="D998" t="s">
        <v>3815</v>
      </c>
      <c r="E998" t="s">
        <v>3816</v>
      </c>
      <c r="F998" t="s">
        <v>3817</v>
      </c>
      <c r="G998" t="s">
        <v>3818</v>
      </c>
      <c r="H998" t="s">
        <v>3818</v>
      </c>
      <c r="I998" t="s">
        <v>161</v>
      </c>
      <c r="J998" t="s">
        <v>852</v>
      </c>
      <c r="K998">
        <v>1</v>
      </c>
      <c r="L998">
        <v>148.83000000000001</v>
      </c>
      <c r="M998">
        <v>148.83000000000001</v>
      </c>
      <c r="N998" t="s">
        <v>25</v>
      </c>
      <c r="O998" t="s">
        <v>1322</v>
      </c>
      <c r="P998" t="s">
        <v>27</v>
      </c>
    </row>
    <row r="999" spans="1:16" x14ac:dyDescent="0.3">
      <c r="A999" t="s">
        <v>17</v>
      </c>
      <c r="B999">
        <v>993346</v>
      </c>
      <c r="C999">
        <v>20437323</v>
      </c>
      <c r="D999" t="s">
        <v>3819</v>
      </c>
      <c r="E999" t="s">
        <v>3820</v>
      </c>
      <c r="G999" t="s">
        <v>3821</v>
      </c>
      <c r="H999" t="s">
        <v>3822</v>
      </c>
      <c r="I999" t="s">
        <v>410</v>
      </c>
      <c r="J999" t="s">
        <v>411</v>
      </c>
      <c r="K999">
        <v>1</v>
      </c>
      <c r="L999">
        <v>148.74</v>
      </c>
      <c r="M999">
        <v>148.74</v>
      </c>
      <c r="N999" t="s">
        <v>84</v>
      </c>
      <c r="O999" t="s">
        <v>567</v>
      </c>
      <c r="P999" t="s">
        <v>27</v>
      </c>
    </row>
    <row r="1000" spans="1:16" x14ac:dyDescent="0.3">
      <c r="A1000" t="s">
        <v>17</v>
      </c>
      <c r="B1000">
        <v>993345</v>
      </c>
      <c r="C1000">
        <v>20437325</v>
      </c>
      <c r="D1000" t="s">
        <v>3823</v>
      </c>
      <c r="E1000" t="s">
        <v>3824</v>
      </c>
      <c r="F1000" t="s">
        <v>890</v>
      </c>
      <c r="G1000" t="s">
        <v>3825</v>
      </c>
      <c r="H1000" t="s">
        <v>3825</v>
      </c>
      <c r="I1000" t="s">
        <v>260</v>
      </c>
      <c r="J1000" t="s">
        <v>261</v>
      </c>
      <c r="K1000">
        <v>1</v>
      </c>
      <c r="L1000">
        <v>148.27000000000001</v>
      </c>
      <c r="M1000">
        <v>148.27000000000001</v>
      </c>
      <c r="N1000" t="s">
        <v>25</v>
      </c>
      <c r="O1000" t="s">
        <v>26</v>
      </c>
      <c r="P1000" t="s">
        <v>27</v>
      </c>
    </row>
    <row r="1001" spans="1:16" x14ac:dyDescent="0.3">
      <c r="A1001" t="s">
        <v>17</v>
      </c>
      <c r="B1001">
        <v>993346</v>
      </c>
      <c r="C1001">
        <v>20437323</v>
      </c>
      <c r="D1001" t="s">
        <v>3826</v>
      </c>
      <c r="E1001" t="s">
        <v>3827</v>
      </c>
      <c r="F1001" t="s">
        <v>3828</v>
      </c>
      <c r="G1001" t="s">
        <v>3829</v>
      </c>
      <c r="H1001" t="s">
        <v>3830</v>
      </c>
      <c r="I1001" t="s">
        <v>48</v>
      </c>
      <c r="J1001" t="s">
        <v>1779</v>
      </c>
      <c r="K1001">
        <v>1</v>
      </c>
      <c r="L1001">
        <v>148.25</v>
      </c>
      <c r="M1001">
        <v>148.25</v>
      </c>
      <c r="N1001" t="s">
        <v>84</v>
      </c>
      <c r="O1001" t="s">
        <v>1000</v>
      </c>
      <c r="P1001" t="s">
        <v>27</v>
      </c>
    </row>
    <row r="1002" spans="1:16" x14ac:dyDescent="0.3">
      <c r="A1002" t="s">
        <v>17</v>
      </c>
      <c r="B1002">
        <v>993345</v>
      </c>
      <c r="C1002">
        <v>20437325</v>
      </c>
      <c r="D1002" t="s">
        <v>3831</v>
      </c>
      <c r="E1002" t="s">
        <v>3832</v>
      </c>
      <c r="F1002" t="s">
        <v>3833</v>
      </c>
      <c r="G1002" t="s">
        <v>3834</v>
      </c>
      <c r="H1002" t="s">
        <v>3835</v>
      </c>
      <c r="I1002" t="s">
        <v>41</v>
      </c>
      <c r="J1002" t="s">
        <v>206</v>
      </c>
      <c r="K1002">
        <v>1</v>
      </c>
      <c r="L1002">
        <v>147.82</v>
      </c>
      <c r="M1002">
        <v>147.82</v>
      </c>
      <c r="N1002" t="s">
        <v>25</v>
      </c>
      <c r="O1002" t="s">
        <v>1426</v>
      </c>
      <c r="P1002" t="s">
        <v>27</v>
      </c>
    </row>
    <row r="1003" spans="1:16" x14ac:dyDescent="0.3">
      <c r="A1003" t="s">
        <v>17</v>
      </c>
      <c r="B1003">
        <v>993346</v>
      </c>
      <c r="C1003">
        <v>20437323</v>
      </c>
      <c r="D1003" t="s">
        <v>3836</v>
      </c>
      <c r="E1003" t="s">
        <v>3837</v>
      </c>
      <c r="F1003" t="s">
        <v>3838</v>
      </c>
      <c r="G1003" t="s">
        <v>3839</v>
      </c>
      <c r="H1003" t="s">
        <v>3840</v>
      </c>
      <c r="I1003" t="s">
        <v>161</v>
      </c>
      <c r="J1003" t="s">
        <v>1873</v>
      </c>
      <c r="K1003">
        <v>1</v>
      </c>
      <c r="L1003">
        <v>147.5</v>
      </c>
      <c r="M1003">
        <v>147.5</v>
      </c>
      <c r="N1003" t="s">
        <v>84</v>
      </c>
      <c r="O1003" t="s">
        <v>1057</v>
      </c>
      <c r="P1003" t="s">
        <v>27</v>
      </c>
    </row>
    <row r="1004" spans="1:16" x14ac:dyDescent="0.3">
      <c r="A1004" t="s">
        <v>17</v>
      </c>
      <c r="B1004">
        <v>993537</v>
      </c>
      <c r="C1004">
        <v>20437328</v>
      </c>
      <c r="D1004" t="s">
        <v>3841</v>
      </c>
      <c r="E1004" t="s">
        <v>3842</v>
      </c>
      <c r="F1004" t="s">
        <v>2390</v>
      </c>
      <c r="G1004" t="s">
        <v>3843</v>
      </c>
      <c r="H1004" t="s">
        <v>3844</v>
      </c>
      <c r="I1004" t="s">
        <v>410</v>
      </c>
      <c r="J1004" t="s">
        <v>593</v>
      </c>
      <c r="K1004">
        <v>1</v>
      </c>
      <c r="L1004">
        <v>147.05000000000001</v>
      </c>
      <c r="M1004">
        <v>147.05000000000001</v>
      </c>
      <c r="N1004" t="s">
        <v>3845</v>
      </c>
      <c r="O1004" t="s">
        <v>62</v>
      </c>
      <c r="P1004" t="s">
        <v>27</v>
      </c>
    </row>
    <row r="1005" spans="1:16" x14ac:dyDescent="0.3">
      <c r="A1005" t="s">
        <v>17</v>
      </c>
      <c r="B1005">
        <v>993345</v>
      </c>
      <c r="C1005">
        <v>20437325</v>
      </c>
      <c r="D1005" t="s">
        <v>3846</v>
      </c>
      <c r="E1005" t="s">
        <v>3847</v>
      </c>
      <c r="G1005" t="s">
        <v>3848</v>
      </c>
      <c r="H1005" t="s">
        <v>3849</v>
      </c>
      <c r="I1005" t="s">
        <v>807</v>
      </c>
      <c r="J1005" t="s">
        <v>1349</v>
      </c>
      <c r="K1005">
        <v>1</v>
      </c>
      <c r="L1005">
        <v>147</v>
      </c>
      <c r="M1005">
        <v>147</v>
      </c>
      <c r="N1005" t="s">
        <v>25</v>
      </c>
      <c r="O1005" t="s">
        <v>1531</v>
      </c>
      <c r="P1005" t="s">
        <v>27</v>
      </c>
    </row>
    <row r="1006" spans="1:16" x14ac:dyDescent="0.3">
      <c r="A1006" t="s">
        <v>17</v>
      </c>
      <c r="B1006">
        <v>993346</v>
      </c>
      <c r="C1006">
        <v>20437323</v>
      </c>
      <c r="D1006" t="s">
        <v>3850</v>
      </c>
      <c r="E1006" t="s">
        <v>3851</v>
      </c>
      <c r="G1006" t="s">
        <v>3852</v>
      </c>
      <c r="H1006" t="s">
        <v>3853</v>
      </c>
      <c r="I1006" t="s">
        <v>175</v>
      </c>
      <c r="K1006">
        <v>1</v>
      </c>
      <c r="L1006">
        <v>146.99</v>
      </c>
      <c r="M1006">
        <v>146.99</v>
      </c>
      <c r="N1006" t="s">
        <v>84</v>
      </c>
      <c r="O1006" t="s">
        <v>269</v>
      </c>
      <c r="P1006" t="s">
        <v>27</v>
      </c>
    </row>
    <row r="1007" spans="1:16" x14ac:dyDescent="0.3">
      <c r="A1007" t="s">
        <v>17</v>
      </c>
      <c r="B1007">
        <v>993752</v>
      </c>
      <c r="C1007">
        <v>20437324</v>
      </c>
      <c r="D1007" t="s">
        <v>3854</v>
      </c>
      <c r="E1007" t="s">
        <v>3855</v>
      </c>
      <c r="F1007" t="s">
        <v>3856</v>
      </c>
      <c r="G1007" t="s">
        <v>3857</v>
      </c>
      <c r="H1007" t="s">
        <v>3858</v>
      </c>
      <c r="I1007" t="s">
        <v>175</v>
      </c>
      <c r="J1007" t="s">
        <v>176</v>
      </c>
      <c r="K1007">
        <v>1</v>
      </c>
      <c r="L1007">
        <v>146.86000000000001</v>
      </c>
      <c r="M1007">
        <v>146.86000000000001</v>
      </c>
      <c r="N1007" t="s">
        <v>34</v>
      </c>
      <c r="O1007" t="s">
        <v>177</v>
      </c>
      <c r="P1007" t="s">
        <v>27</v>
      </c>
    </row>
    <row r="1008" spans="1:16" x14ac:dyDescent="0.3">
      <c r="A1008" t="s">
        <v>17</v>
      </c>
      <c r="B1008">
        <v>993752</v>
      </c>
      <c r="C1008">
        <v>20437324</v>
      </c>
      <c r="D1008" t="s">
        <v>3854</v>
      </c>
      <c r="E1008" t="s">
        <v>3859</v>
      </c>
      <c r="F1008" t="s">
        <v>3856</v>
      </c>
      <c r="G1008" t="s">
        <v>3857</v>
      </c>
      <c r="H1008" t="s">
        <v>3858</v>
      </c>
      <c r="I1008" t="s">
        <v>175</v>
      </c>
      <c r="J1008" t="s">
        <v>176</v>
      </c>
      <c r="K1008">
        <v>1</v>
      </c>
      <c r="L1008">
        <v>146.86000000000001</v>
      </c>
      <c r="M1008">
        <v>146.86000000000001</v>
      </c>
      <c r="N1008" t="s">
        <v>34</v>
      </c>
      <c r="O1008" t="s">
        <v>1212</v>
      </c>
      <c r="P1008" t="s">
        <v>27</v>
      </c>
    </row>
    <row r="1009" spans="1:16" x14ac:dyDescent="0.3">
      <c r="A1009" t="s">
        <v>17</v>
      </c>
      <c r="B1009">
        <v>993537</v>
      </c>
      <c r="C1009">
        <v>20437328</v>
      </c>
      <c r="D1009" t="s">
        <v>3860</v>
      </c>
      <c r="E1009" t="s">
        <v>3861</v>
      </c>
      <c r="F1009" t="s">
        <v>258</v>
      </c>
      <c r="G1009" t="s">
        <v>3862</v>
      </c>
      <c r="H1009" t="s">
        <v>3862</v>
      </c>
      <c r="I1009" t="s">
        <v>489</v>
      </c>
      <c r="J1009" t="s">
        <v>670</v>
      </c>
      <c r="K1009">
        <v>1</v>
      </c>
      <c r="L1009">
        <v>146.66</v>
      </c>
      <c r="M1009">
        <v>146.66</v>
      </c>
      <c r="N1009" t="s">
        <v>61</v>
      </c>
      <c r="O1009" t="s">
        <v>1015</v>
      </c>
      <c r="P1009" t="s">
        <v>27</v>
      </c>
    </row>
    <row r="1010" spans="1:16" x14ac:dyDescent="0.3">
      <c r="A1010" t="s">
        <v>17</v>
      </c>
      <c r="B1010">
        <v>993537</v>
      </c>
      <c r="C1010">
        <v>20437328</v>
      </c>
      <c r="D1010" t="s">
        <v>3860</v>
      </c>
      <c r="E1010" t="s">
        <v>3863</v>
      </c>
      <c r="F1010" t="s">
        <v>258</v>
      </c>
      <c r="G1010" t="s">
        <v>3862</v>
      </c>
      <c r="H1010" t="s">
        <v>3862</v>
      </c>
      <c r="I1010" t="s">
        <v>489</v>
      </c>
      <c r="J1010" t="s">
        <v>670</v>
      </c>
      <c r="K1010">
        <v>1</v>
      </c>
      <c r="L1010">
        <v>146.66</v>
      </c>
      <c r="M1010">
        <v>146.66</v>
      </c>
      <c r="N1010" t="s">
        <v>61</v>
      </c>
      <c r="O1010" t="s">
        <v>1015</v>
      </c>
      <c r="P1010" t="s">
        <v>27</v>
      </c>
    </row>
    <row r="1011" spans="1:16" x14ac:dyDescent="0.3">
      <c r="A1011" t="s">
        <v>17</v>
      </c>
      <c r="B1011">
        <v>993537</v>
      </c>
      <c r="C1011">
        <v>20437328</v>
      </c>
      <c r="D1011" t="s">
        <v>3860</v>
      </c>
      <c r="E1011" t="s">
        <v>3864</v>
      </c>
      <c r="F1011" t="s">
        <v>258</v>
      </c>
      <c r="G1011" t="s">
        <v>3862</v>
      </c>
      <c r="H1011" t="s">
        <v>3862</v>
      </c>
      <c r="I1011" t="s">
        <v>489</v>
      </c>
      <c r="J1011" t="s">
        <v>670</v>
      </c>
      <c r="K1011">
        <v>1</v>
      </c>
      <c r="L1011">
        <v>146.66</v>
      </c>
      <c r="M1011">
        <v>146.66</v>
      </c>
      <c r="N1011" t="s">
        <v>61</v>
      </c>
      <c r="O1011" t="s">
        <v>909</v>
      </c>
      <c r="P1011" t="s">
        <v>27</v>
      </c>
    </row>
    <row r="1012" spans="1:16" x14ac:dyDescent="0.3">
      <c r="A1012" t="s">
        <v>17</v>
      </c>
      <c r="B1012">
        <v>993752</v>
      </c>
      <c r="C1012">
        <v>20437324</v>
      </c>
      <c r="D1012" t="s">
        <v>3860</v>
      </c>
      <c r="E1012" t="s">
        <v>3865</v>
      </c>
      <c r="F1012" t="s">
        <v>258</v>
      </c>
      <c r="G1012" t="s">
        <v>3862</v>
      </c>
      <c r="H1012" t="s">
        <v>3862</v>
      </c>
      <c r="I1012" t="s">
        <v>489</v>
      </c>
      <c r="J1012" t="s">
        <v>670</v>
      </c>
      <c r="K1012">
        <v>1</v>
      </c>
      <c r="L1012">
        <v>146.66</v>
      </c>
      <c r="M1012">
        <v>146.66</v>
      </c>
      <c r="N1012" t="s">
        <v>34</v>
      </c>
      <c r="O1012" t="s">
        <v>1019</v>
      </c>
      <c r="P1012" t="s">
        <v>27</v>
      </c>
    </row>
    <row r="1013" spans="1:16" x14ac:dyDescent="0.3">
      <c r="A1013" t="s">
        <v>17</v>
      </c>
      <c r="B1013">
        <v>993346</v>
      </c>
      <c r="C1013">
        <v>20437323</v>
      </c>
      <c r="D1013" t="s">
        <v>3860</v>
      </c>
      <c r="E1013" t="s">
        <v>3866</v>
      </c>
      <c r="F1013" t="s">
        <v>258</v>
      </c>
      <c r="G1013" t="s">
        <v>3862</v>
      </c>
      <c r="H1013" t="s">
        <v>3862</v>
      </c>
      <c r="I1013" t="s">
        <v>489</v>
      </c>
      <c r="J1013" t="s">
        <v>670</v>
      </c>
      <c r="K1013">
        <v>1</v>
      </c>
      <c r="L1013">
        <v>146.66</v>
      </c>
      <c r="M1013">
        <v>146.66</v>
      </c>
      <c r="N1013" t="s">
        <v>84</v>
      </c>
      <c r="O1013" t="s">
        <v>85</v>
      </c>
      <c r="P1013" t="s">
        <v>27</v>
      </c>
    </row>
    <row r="1014" spans="1:16" x14ac:dyDescent="0.3">
      <c r="A1014" t="s">
        <v>17</v>
      </c>
      <c r="B1014">
        <v>993752</v>
      </c>
      <c r="C1014">
        <v>20437324</v>
      </c>
      <c r="D1014" t="s">
        <v>3867</v>
      </c>
      <c r="E1014" t="s">
        <v>3868</v>
      </c>
      <c r="F1014" t="s">
        <v>3869</v>
      </c>
      <c r="G1014" t="s">
        <v>3870</v>
      </c>
      <c r="H1014" t="s">
        <v>3871</v>
      </c>
      <c r="I1014" t="s">
        <v>807</v>
      </c>
      <c r="J1014" t="s">
        <v>2293</v>
      </c>
      <c r="K1014">
        <v>1</v>
      </c>
      <c r="L1014">
        <v>146.66</v>
      </c>
      <c r="M1014">
        <v>146.66</v>
      </c>
      <c r="N1014" t="s">
        <v>34</v>
      </c>
      <c r="O1014" t="s">
        <v>466</v>
      </c>
      <c r="P1014" t="s">
        <v>27</v>
      </c>
    </row>
    <row r="1015" spans="1:16" x14ac:dyDescent="0.3">
      <c r="A1015" t="s">
        <v>17</v>
      </c>
      <c r="B1015">
        <v>993752</v>
      </c>
      <c r="C1015">
        <v>20437324</v>
      </c>
      <c r="D1015" t="s">
        <v>3872</v>
      </c>
      <c r="E1015" t="s">
        <v>3873</v>
      </c>
      <c r="F1015" t="s">
        <v>3874</v>
      </c>
      <c r="G1015" t="s">
        <v>3875</v>
      </c>
      <c r="H1015" t="s">
        <v>3876</v>
      </c>
      <c r="I1015" t="s">
        <v>175</v>
      </c>
      <c r="J1015" t="s">
        <v>1289</v>
      </c>
      <c r="K1015">
        <v>1</v>
      </c>
      <c r="L1015">
        <v>146.33000000000001</v>
      </c>
      <c r="M1015">
        <v>146.33000000000001</v>
      </c>
      <c r="N1015" t="s">
        <v>34</v>
      </c>
      <c r="O1015" t="s">
        <v>207</v>
      </c>
      <c r="P1015" t="s">
        <v>27</v>
      </c>
    </row>
    <row r="1016" spans="1:16" x14ac:dyDescent="0.3">
      <c r="A1016" t="s">
        <v>17</v>
      </c>
      <c r="B1016">
        <v>993537</v>
      </c>
      <c r="C1016">
        <v>20437328</v>
      </c>
      <c r="D1016" t="s">
        <v>3877</v>
      </c>
      <c r="E1016" t="s">
        <v>3878</v>
      </c>
      <c r="F1016" t="s">
        <v>3879</v>
      </c>
      <c r="G1016" t="s">
        <v>3880</v>
      </c>
      <c r="H1016" t="s">
        <v>3881</v>
      </c>
      <c r="I1016" t="s">
        <v>308</v>
      </c>
      <c r="J1016" t="s">
        <v>1251</v>
      </c>
      <c r="K1016">
        <v>1</v>
      </c>
      <c r="L1016">
        <v>146</v>
      </c>
      <c r="M1016">
        <v>146</v>
      </c>
      <c r="N1016" t="s">
        <v>61</v>
      </c>
      <c r="O1016" t="s">
        <v>1230</v>
      </c>
      <c r="P1016" t="s">
        <v>27</v>
      </c>
    </row>
    <row r="1017" spans="1:16" x14ac:dyDescent="0.3">
      <c r="A1017" t="s">
        <v>17</v>
      </c>
      <c r="B1017">
        <v>993752</v>
      </c>
      <c r="C1017">
        <v>20437324</v>
      </c>
      <c r="D1017" t="s">
        <v>3882</v>
      </c>
      <c r="E1017" t="s">
        <v>3883</v>
      </c>
      <c r="F1017" t="s">
        <v>1224</v>
      </c>
      <c r="G1017" t="s">
        <v>3884</v>
      </c>
      <c r="H1017" t="s">
        <v>3885</v>
      </c>
      <c r="I1017" t="s">
        <v>807</v>
      </c>
      <c r="K1017">
        <v>1</v>
      </c>
      <c r="L1017">
        <v>145.99</v>
      </c>
      <c r="M1017">
        <v>145.99</v>
      </c>
      <c r="N1017" t="s">
        <v>34</v>
      </c>
      <c r="O1017" t="s">
        <v>182</v>
      </c>
      <c r="P1017" t="s">
        <v>27</v>
      </c>
    </row>
    <row r="1018" spans="1:16" x14ac:dyDescent="0.3">
      <c r="A1018" t="s">
        <v>17</v>
      </c>
      <c r="B1018">
        <v>993345</v>
      </c>
      <c r="C1018">
        <v>20437325</v>
      </c>
      <c r="D1018" t="s">
        <v>3886</v>
      </c>
      <c r="E1018" t="s">
        <v>3887</v>
      </c>
      <c r="F1018" t="s">
        <v>890</v>
      </c>
      <c r="G1018" t="s">
        <v>3888</v>
      </c>
      <c r="H1018" t="s">
        <v>3888</v>
      </c>
      <c r="I1018" t="s">
        <v>260</v>
      </c>
      <c r="J1018" t="s">
        <v>261</v>
      </c>
      <c r="K1018">
        <v>1</v>
      </c>
      <c r="L1018">
        <v>145.99</v>
      </c>
      <c r="M1018">
        <v>145.99</v>
      </c>
      <c r="N1018" t="s">
        <v>25</v>
      </c>
      <c r="O1018" t="s">
        <v>444</v>
      </c>
      <c r="P1018" t="s">
        <v>27</v>
      </c>
    </row>
    <row r="1019" spans="1:16" x14ac:dyDescent="0.3">
      <c r="A1019" t="s">
        <v>17</v>
      </c>
      <c r="B1019">
        <v>993537</v>
      </c>
      <c r="C1019">
        <v>20437328</v>
      </c>
      <c r="D1019" t="s">
        <v>3889</v>
      </c>
      <c r="E1019" t="s">
        <v>3890</v>
      </c>
      <c r="F1019" t="s">
        <v>3891</v>
      </c>
      <c r="G1019" t="s">
        <v>3892</v>
      </c>
      <c r="H1019" t="s">
        <v>3893</v>
      </c>
      <c r="I1019" t="s">
        <v>141</v>
      </c>
      <c r="K1019">
        <v>1</v>
      </c>
      <c r="L1019">
        <v>145.99</v>
      </c>
      <c r="M1019">
        <v>145.99</v>
      </c>
      <c r="N1019" t="s">
        <v>61</v>
      </c>
      <c r="O1019" t="s">
        <v>680</v>
      </c>
      <c r="P1019" t="s">
        <v>27</v>
      </c>
    </row>
    <row r="1020" spans="1:16" x14ac:dyDescent="0.3">
      <c r="A1020" t="s">
        <v>17</v>
      </c>
      <c r="B1020">
        <v>993537</v>
      </c>
      <c r="C1020">
        <v>20437328</v>
      </c>
      <c r="D1020" t="s">
        <v>3894</v>
      </c>
      <c r="E1020" t="s">
        <v>3895</v>
      </c>
      <c r="G1020" t="s">
        <v>3896</v>
      </c>
      <c r="H1020" t="s">
        <v>3897</v>
      </c>
      <c r="I1020" t="s">
        <v>279</v>
      </c>
      <c r="K1020">
        <v>1</v>
      </c>
      <c r="L1020">
        <v>145.99</v>
      </c>
      <c r="M1020">
        <v>145.99</v>
      </c>
      <c r="N1020" t="s">
        <v>61</v>
      </c>
      <c r="O1020" t="s">
        <v>82</v>
      </c>
      <c r="P1020" t="s">
        <v>27</v>
      </c>
    </row>
    <row r="1021" spans="1:16" x14ac:dyDescent="0.3">
      <c r="A1021" t="s">
        <v>17</v>
      </c>
      <c r="B1021">
        <v>993345</v>
      </c>
      <c r="C1021">
        <v>20437325</v>
      </c>
      <c r="D1021" t="s">
        <v>3898</v>
      </c>
      <c r="E1021" t="s">
        <v>3899</v>
      </c>
      <c r="F1021" t="s">
        <v>3900</v>
      </c>
      <c r="G1021" t="s">
        <v>3901</v>
      </c>
      <c r="H1021" t="s">
        <v>3901</v>
      </c>
      <c r="I1021" t="s">
        <v>489</v>
      </c>
      <c r="J1021" t="s">
        <v>626</v>
      </c>
      <c r="K1021">
        <v>1</v>
      </c>
      <c r="L1021">
        <v>145.81</v>
      </c>
      <c r="M1021">
        <v>145.81</v>
      </c>
      <c r="N1021" t="s">
        <v>25</v>
      </c>
      <c r="O1021" t="s">
        <v>404</v>
      </c>
      <c r="P1021" t="s">
        <v>27</v>
      </c>
    </row>
    <row r="1022" spans="1:16" x14ac:dyDescent="0.3">
      <c r="A1022" t="s">
        <v>17</v>
      </c>
      <c r="B1022">
        <v>993752</v>
      </c>
      <c r="C1022">
        <v>20437324</v>
      </c>
      <c r="D1022" t="s">
        <v>3898</v>
      </c>
      <c r="E1022" t="s">
        <v>3902</v>
      </c>
      <c r="F1022" t="s">
        <v>3900</v>
      </c>
      <c r="G1022" t="s">
        <v>3901</v>
      </c>
      <c r="H1022" t="s">
        <v>3901</v>
      </c>
      <c r="I1022" t="s">
        <v>489</v>
      </c>
      <c r="J1022" t="s">
        <v>626</v>
      </c>
      <c r="K1022">
        <v>1</v>
      </c>
      <c r="L1022">
        <v>145.81</v>
      </c>
      <c r="M1022">
        <v>145.81</v>
      </c>
      <c r="N1022" t="s">
        <v>34</v>
      </c>
      <c r="O1022" t="s">
        <v>99</v>
      </c>
      <c r="P1022" t="s">
        <v>27</v>
      </c>
    </row>
    <row r="1023" spans="1:16" x14ac:dyDescent="0.3">
      <c r="A1023" t="s">
        <v>17</v>
      </c>
      <c r="B1023">
        <v>993346</v>
      </c>
      <c r="C1023">
        <v>20437323</v>
      </c>
      <c r="D1023" t="s">
        <v>3903</v>
      </c>
      <c r="E1023" t="s">
        <v>3904</v>
      </c>
      <c r="F1023" t="s">
        <v>138</v>
      </c>
      <c r="G1023" t="s">
        <v>3905</v>
      </c>
      <c r="H1023" t="s">
        <v>3905</v>
      </c>
      <c r="I1023" t="s">
        <v>260</v>
      </c>
      <c r="J1023" t="s">
        <v>967</v>
      </c>
      <c r="K1023">
        <v>1</v>
      </c>
      <c r="L1023">
        <v>145.79</v>
      </c>
      <c r="M1023">
        <v>145.79</v>
      </c>
      <c r="N1023" t="s">
        <v>84</v>
      </c>
      <c r="O1023" t="s">
        <v>329</v>
      </c>
      <c r="P1023" t="s">
        <v>27</v>
      </c>
    </row>
    <row r="1024" spans="1:16" x14ac:dyDescent="0.3">
      <c r="A1024" t="s">
        <v>17</v>
      </c>
      <c r="B1024">
        <v>993346</v>
      </c>
      <c r="C1024">
        <v>20437323</v>
      </c>
      <c r="D1024" t="s">
        <v>3906</v>
      </c>
      <c r="E1024" t="s">
        <v>3907</v>
      </c>
      <c r="F1024" t="s">
        <v>3908</v>
      </c>
      <c r="G1024" t="s">
        <v>3909</v>
      </c>
      <c r="H1024" t="s">
        <v>3909</v>
      </c>
      <c r="I1024" t="s">
        <v>308</v>
      </c>
      <c r="J1024" t="s">
        <v>1133</v>
      </c>
      <c r="K1024">
        <v>1</v>
      </c>
      <c r="L1024">
        <v>145.08000000000001</v>
      </c>
      <c r="M1024">
        <v>145.08000000000001</v>
      </c>
      <c r="N1024" t="s">
        <v>84</v>
      </c>
      <c r="O1024" t="s">
        <v>115</v>
      </c>
      <c r="P1024" t="s">
        <v>27</v>
      </c>
    </row>
    <row r="1025" spans="1:16" x14ac:dyDescent="0.3">
      <c r="A1025" t="s">
        <v>17</v>
      </c>
      <c r="B1025">
        <v>993346</v>
      </c>
      <c r="C1025">
        <v>20437323</v>
      </c>
      <c r="D1025" t="s">
        <v>3910</v>
      </c>
      <c r="E1025" t="s">
        <v>3911</v>
      </c>
      <c r="F1025" t="s">
        <v>67</v>
      </c>
      <c r="G1025" t="s">
        <v>3912</v>
      </c>
      <c r="H1025" t="s">
        <v>3913</v>
      </c>
      <c r="I1025" t="s">
        <v>59</v>
      </c>
      <c r="J1025" t="s">
        <v>70</v>
      </c>
      <c r="K1025">
        <v>1</v>
      </c>
      <c r="L1025">
        <v>144.99</v>
      </c>
      <c r="M1025">
        <v>144.99</v>
      </c>
      <c r="N1025" t="s">
        <v>84</v>
      </c>
      <c r="O1025" t="s">
        <v>649</v>
      </c>
      <c r="P1025" t="s">
        <v>27</v>
      </c>
    </row>
    <row r="1026" spans="1:16" x14ac:dyDescent="0.3">
      <c r="A1026" t="s">
        <v>17</v>
      </c>
      <c r="B1026">
        <v>993752</v>
      </c>
      <c r="C1026">
        <v>20437324</v>
      </c>
      <c r="D1026" t="s">
        <v>3914</v>
      </c>
      <c r="E1026" t="s">
        <v>3915</v>
      </c>
      <c r="F1026" t="s">
        <v>3916</v>
      </c>
      <c r="G1026" t="s">
        <v>3917</v>
      </c>
      <c r="H1026" t="s">
        <v>3918</v>
      </c>
      <c r="I1026" t="s">
        <v>48</v>
      </c>
      <c r="J1026" t="s">
        <v>215</v>
      </c>
      <c r="K1026">
        <v>1</v>
      </c>
      <c r="L1026">
        <v>144.99</v>
      </c>
      <c r="M1026">
        <v>144.99</v>
      </c>
      <c r="N1026" t="s">
        <v>34</v>
      </c>
      <c r="O1026" t="s">
        <v>121</v>
      </c>
      <c r="P1026" t="s">
        <v>27</v>
      </c>
    </row>
    <row r="1027" spans="1:16" x14ac:dyDescent="0.3">
      <c r="A1027" t="s">
        <v>17</v>
      </c>
      <c r="B1027">
        <v>993345</v>
      </c>
      <c r="C1027">
        <v>20437325</v>
      </c>
      <c r="D1027" t="s">
        <v>3914</v>
      </c>
      <c r="E1027" t="s">
        <v>3919</v>
      </c>
      <c r="F1027" t="s">
        <v>3916</v>
      </c>
      <c r="G1027" t="s">
        <v>3917</v>
      </c>
      <c r="H1027" t="s">
        <v>3918</v>
      </c>
      <c r="I1027" t="s">
        <v>48</v>
      </c>
      <c r="J1027" t="s">
        <v>215</v>
      </c>
      <c r="K1027">
        <v>1</v>
      </c>
      <c r="L1027">
        <v>144.99</v>
      </c>
      <c r="M1027">
        <v>144.99</v>
      </c>
      <c r="N1027" t="s">
        <v>25</v>
      </c>
      <c r="O1027" t="s">
        <v>363</v>
      </c>
      <c r="P1027" t="s">
        <v>27</v>
      </c>
    </row>
    <row r="1028" spans="1:16" x14ac:dyDescent="0.3">
      <c r="A1028" t="s">
        <v>17</v>
      </c>
      <c r="B1028">
        <v>993537</v>
      </c>
      <c r="C1028">
        <v>20437328</v>
      </c>
      <c r="D1028" t="s">
        <v>3920</v>
      </c>
      <c r="E1028" t="s">
        <v>3921</v>
      </c>
      <c r="F1028" t="s">
        <v>3922</v>
      </c>
      <c r="G1028" t="s">
        <v>3923</v>
      </c>
      <c r="H1028" t="s">
        <v>3924</v>
      </c>
      <c r="I1028" t="s">
        <v>41</v>
      </c>
      <c r="J1028" t="s">
        <v>561</v>
      </c>
      <c r="K1028">
        <v>1</v>
      </c>
      <c r="L1028">
        <v>144.99</v>
      </c>
      <c r="M1028">
        <v>144.99</v>
      </c>
      <c r="N1028" t="s">
        <v>3925</v>
      </c>
      <c r="O1028" t="s">
        <v>382</v>
      </c>
      <c r="P1028" t="s">
        <v>27</v>
      </c>
    </row>
    <row r="1029" spans="1:16" x14ac:dyDescent="0.3">
      <c r="A1029" t="s">
        <v>17</v>
      </c>
      <c r="B1029">
        <v>993345</v>
      </c>
      <c r="C1029">
        <v>20437325</v>
      </c>
      <c r="D1029" t="s">
        <v>3926</v>
      </c>
      <c r="E1029" t="s">
        <v>3927</v>
      </c>
      <c r="F1029" t="s">
        <v>3928</v>
      </c>
      <c r="G1029" t="s">
        <v>3929</v>
      </c>
      <c r="H1029" t="s">
        <v>3930</v>
      </c>
      <c r="I1029" t="s">
        <v>279</v>
      </c>
      <c r="J1029" t="s">
        <v>745</v>
      </c>
      <c r="K1029">
        <v>1</v>
      </c>
      <c r="L1029">
        <v>144.82</v>
      </c>
      <c r="M1029">
        <v>144.82</v>
      </c>
      <c r="N1029" t="s">
        <v>25</v>
      </c>
      <c r="O1029" t="s">
        <v>296</v>
      </c>
      <c r="P1029" t="s">
        <v>27</v>
      </c>
    </row>
    <row r="1030" spans="1:16" x14ac:dyDescent="0.3">
      <c r="A1030" t="s">
        <v>17</v>
      </c>
      <c r="B1030">
        <v>993537</v>
      </c>
      <c r="C1030">
        <v>20437328</v>
      </c>
      <c r="D1030" t="s">
        <v>3931</v>
      </c>
      <c r="E1030" t="s">
        <v>3932</v>
      </c>
      <c r="F1030" t="s">
        <v>258</v>
      </c>
      <c r="G1030" t="s">
        <v>3933</v>
      </c>
      <c r="H1030" t="s">
        <v>3933</v>
      </c>
      <c r="I1030" t="s">
        <v>260</v>
      </c>
      <c r="J1030" t="s">
        <v>261</v>
      </c>
      <c r="K1030">
        <v>1</v>
      </c>
      <c r="L1030">
        <v>144.53</v>
      </c>
      <c r="M1030">
        <v>144.53</v>
      </c>
      <c r="N1030" t="s">
        <v>61</v>
      </c>
      <c r="O1030" t="s">
        <v>419</v>
      </c>
      <c r="P1030" t="s">
        <v>27</v>
      </c>
    </row>
    <row r="1031" spans="1:16" x14ac:dyDescent="0.3">
      <c r="A1031" t="s">
        <v>17</v>
      </c>
      <c r="B1031">
        <v>993537</v>
      </c>
      <c r="C1031">
        <v>20437328</v>
      </c>
      <c r="D1031" t="s">
        <v>3934</v>
      </c>
      <c r="E1031" t="s">
        <v>3935</v>
      </c>
      <c r="G1031" t="s">
        <v>3936</v>
      </c>
      <c r="H1031" t="s">
        <v>3937</v>
      </c>
      <c r="I1031" t="s">
        <v>48</v>
      </c>
      <c r="K1031">
        <v>1</v>
      </c>
      <c r="L1031">
        <v>143.97999999999999</v>
      </c>
      <c r="M1031">
        <v>143.97999999999999</v>
      </c>
      <c r="N1031" t="s">
        <v>61</v>
      </c>
      <c r="O1031" t="s">
        <v>62</v>
      </c>
      <c r="P1031" t="s">
        <v>27</v>
      </c>
    </row>
    <row r="1032" spans="1:16" x14ac:dyDescent="0.3">
      <c r="A1032" t="s">
        <v>17</v>
      </c>
      <c r="B1032">
        <v>993345</v>
      </c>
      <c r="C1032">
        <v>20437325</v>
      </c>
      <c r="D1032" t="s">
        <v>3938</v>
      </c>
      <c r="E1032" t="s">
        <v>3939</v>
      </c>
      <c r="F1032" t="s">
        <v>1470</v>
      </c>
      <c r="G1032" t="s">
        <v>3940</v>
      </c>
      <c r="H1032" t="s">
        <v>3941</v>
      </c>
      <c r="I1032" t="s">
        <v>308</v>
      </c>
      <c r="J1032" t="s">
        <v>1065</v>
      </c>
      <c r="K1032">
        <v>1</v>
      </c>
      <c r="L1032">
        <v>143.78</v>
      </c>
      <c r="M1032">
        <v>143.78</v>
      </c>
      <c r="N1032" t="s">
        <v>25</v>
      </c>
      <c r="O1032" t="s">
        <v>506</v>
      </c>
      <c r="P1032" t="s">
        <v>27</v>
      </c>
    </row>
    <row r="1033" spans="1:16" x14ac:dyDescent="0.3">
      <c r="A1033" t="s">
        <v>17</v>
      </c>
      <c r="B1033">
        <v>993346</v>
      </c>
      <c r="C1033">
        <v>20437323</v>
      </c>
      <c r="D1033" t="s">
        <v>3942</v>
      </c>
      <c r="E1033" t="s">
        <v>3943</v>
      </c>
      <c r="F1033" t="s">
        <v>3944</v>
      </c>
      <c r="G1033" t="s">
        <v>3945</v>
      </c>
      <c r="H1033" t="s">
        <v>3945</v>
      </c>
      <c r="I1033" t="s">
        <v>489</v>
      </c>
      <c r="J1033" t="s">
        <v>490</v>
      </c>
      <c r="K1033">
        <v>1</v>
      </c>
      <c r="L1033">
        <v>143.65</v>
      </c>
      <c r="M1033">
        <v>143.65</v>
      </c>
      <c r="N1033" t="s">
        <v>84</v>
      </c>
      <c r="O1033" t="s">
        <v>294</v>
      </c>
      <c r="P1033" t="s">
        <v>27</v>
      </c>
    </row>
    <row r="1034" spans="1:16" x14ac:dyDescent="0.3">
      <c r="A1034" t="s">
        <v>17</v>
      </c>
      <c r="B1034">
        <v>993752</v>
      </c>
      <c r="C1034">
        <v>20437324</v>
      </c>
      <c r="D1034" t="s">
        <v>3946</v>
      </c>
      <c r="E1034" t="s">
        <v>3947</v>
      </c>
      <c r="F1034" t="s">
        <v>318</v>
      </c>
      <c r="G1034" t="s">
        <v>3948</v>
      </c>
      <c r="H1034" t="s">
        <v>3949</v>
      </c>
      <c r="I1034" t="s">
        <v>807</v>
      </c>
      <c r="J1034" t="s">
        <v>808</v>
      </c>
      <c r="K1034">
        <v>1</v>
      </c>
      <c r="L1034">
        <v>143.26</v>
      </c>
      <c r="M1034">
        <v>143.26</v>
      </c>
      <c r="N1034" t="s">
        <v>34</v>
      </c>
      <c r="O1034" t="s">
        <v>182</v>
      </c>
      <c r="P1034" t="s">
        <v>27</v>
      </c>
    </row>
    <row r="1035" spans="1:16" x14ac:dyDescent="0.3">
      <c r="A1035" t="s">
        <v>17</v>
      </c>
      <c r="B1035">
        <v>993346</v>
      </c>
      <c r="C1035">
        <v>20437323</v>
      </c>
      <c r="D1035" t="s">
        <v>3950</v>
      </c>
      <c r="E1035" t="s">
        <v>3951</v>
      </c>
      <c r="F1035" t="s">
        <v>258</v>
      </c>
      <c r="G1035" t="s">
        <v>3952</v>
      </c>
      <c r="H1035" t="s">
        <v>3952</v>
      </c>
      <c r="I1035" t="s">
        <v>260</v>
      </c>
      <c r="J1035" t="s">
        <v>261</v>
      </c>
      <c r="K1035">
        <v>1</v>
      </c>
      <c r="L1035">
        <v>142.99</v>
      </c>
      <c r="M1035">
        <v>142.99</v>
      </c>
      <c r="N1035" t="s">
        <v>84</v>
      </c>
      <c r="O1035" t="s">
        <v>567</v>
      </c>
      <c r="P1035" t="s">
        <v>27</v>
      </c>
    </row>
    <row r="1036" spans="1:16" x14ac:dyDescent="0.3">
      <c r="A1036" t="s">
        <v>17</v>
      </c>
      <c r="B1036">
        <v>993346</v>
      </c>
      <c r="C1036">
        <v>20437323</v>
      </c>
      <c r="D1036" t="s">
        <v>3950</v>
      </c>
      <c r="E1036" t="s">
        <v>3953</v>
      </c>
      <c r="F1036" t="s">
        <v>258</v>
      </c>
      <c r="G1036" t="s">
        <v>3952</v>
      </c>
      <c r="H1036" t="s">
        <v>3952</v>
      </c>
      <c r="I1036" t="s">
        <v>260</v>
      </c>
      <c r="J1036" t="s">
        <v>261</v>
      </c>
      <c r="K1036">
        <v>1</v>
      </c>
      <c r="L1036">
        <v>142.99</v>
      </c>
      <c r="M1036">
        <v>142.99</v>
      </c>
      <c r="N1036" t="s">
        <v>84</v>
      </c>
      <c r="O1036" t="s">
        <v>329</v>
      </c>
      <c r="P1036" t="s">
        <v>27</v>
      </c>
    </row>
    <row r="1037" spans="1:16" x14ac:dyDescent="0.3">
      <c r="A1037" t="s">
        <v>17</v>
      </c>
      <c r="B1037">
        <v>993537</v>
      </c>
      <c r="C1037">
        <v>20437328</v>
      </c>
      <c r="D1037" t="s">
        <v>3954</v>
      </c>
      <c r="E1037" t="s">
        <v>3955</v>
      </c>
      <c r="G1037" t="s">
        <v>3956</v>
      </c>
      <c r="H1037" t="s">
        <v>3957</v>
      </c>
      <c r="I1037" t="s">
        <v>48</v>
      </c>
      <c r="K1037">
        <v>1</v>
      </c>
      <c r="L1037">
        <v>142.72999999999999</v>
      </c>
      <c r="M1037">
        <v>142.72999999999999</v>
      </c>
      <c r="N1037" t="s">
        <v>3958</v>
      </c>
      <c r="O1037" t="s">
        <v>382</v>
      </c>
      <c r="P1037" t="s">
        <v>27</v>
      </c>
    </row>
    <row r="1038" spans="1:16" x14ac:dyDescent="0.3">
      <c r="A1038" t="s">
        <v>17</v>
      </c>
      <c r="B1038">
        <v>993345</v>
      </c>
      <c r="C1038">
        <v>20437325</v>
      </c>
      <c r="D1038" t="s">
        <v>3959</v>
      </c>
      <c r="E1038" t="s">
        <v>3960</v>
      </c>
      <c r="F1038" t="s">
        <v>3961</v>
      </c>
      <c r="G1038" t="s">
        <v>3962</v>
      </c>
      <c r="H1038" t="s">
        <v>3963</v>
      </c>
      <c r="I1038" t="s">
        <v>141</v>
      </c>
      <c r="J1038" t="s">
        <v>142</v>
      </c>
      <c r="K1038">
        <v>1</v>
      </c>
      <c r="L1038">
        <v>142.58000000000001</v>
      </c>
      <c r="M1038">
        <v>142.58000000000001</v>
      </c>
      <c r="N1038" t="s">
        <v>25</v>
      </c>
      <c r="O1038" t="s">
        <v>551</v>
      </c>
      <c r="P1038" t="s">
        <v>27</v>
      </c>
    </row>
    <row r="1039" spans="1:16" x14ac:dyDescent="0.3">
      <c r="A1039" t="s">
        <v>17</v>
      </c>
      <c r="B1039">
        <v>993537</v>
      </c>
      <c r="C1039">
        <v>20437328</v>
      </c>
      <c r="D1039" t="s">
        <v>3959</v>
      </c>
      <c r="E1039" t="s">
        <v>3964</v>
      </c>
      <c r="F1039" t="s">
        <v>3961</v>
      </c>
      <c r="G1039" t="s">
        <v>3962</v>
      </c>
      <c r="H1039" t="s">
        <v>3963</v>
      </c>
      <c r="I1039" t="s">
        <v>141</v>
      </c>
      <c r="J1039" t="s">
        <v>142</v>
      </c>
      <c r="K1039">
        <v>1</v>
      </c>
      <c r="L1039">
        <v>142.58000000000001</v>
      </c>
      <c r="M1039">
        <v>142.58000000000001</v>
      </c>
      <c r="N1039" t="s">
        <v>61</v>
      </c>
      <c r="O1039" t="s">
        <v>249</v>
      </c>
      <c r="P1039" t="s">
        <v>27</v>
      </c>
    </row>
    <row r="1040" spans="1:16" x14ac:dyDescent="0.3">
      <c r="A1040" t="s">
        <v>17</v>
      </c>
      <c r="B1040">
        <v>993345</v>
      </c>
      <c r="C1040">
        <v>20437325</v>
      </c>
      <c r="D1040" t="s">
        <v>3965</v>
      </c>
      <c r="E1040" t="s">
        <v>3966</v>
      </c>
      <c r="F1040" t="s">
        <v>1096</v>
      </c>
      <c r="G1040" t="s">
        <v>3967</v>
      </c>
      <c r="H1040" t="s">
        <v>3968</v>
      </c>
      <c r="I1040" t="s">
        <v>308</v>
      </c>
      <c r="J1040" t="s">
        <v>1251</v>
      </c>
      <c r="K1040">
        <v>1</v>
      </c>
      <c r="L1040">
        <v>142.22999999999999</v>
      </c>
      <c r="M1040">
        <v>142.22999999999999</v>
      </c>
      <c r="N1040" t="s">
        <v>25</v>
      </c>
      <c r="O1040" t="s">
        <v>26</v>
      </c>
      <c r="P1040" t="s">
        <v>27</v>
      </c>
    </row>
    <row r="1041" spans="1:16" x14ac:dyDescent="0.3">
      <c r="A1041" t="s">
        <v>17</v>
      </c>
      <c r="B1041">
        <v>993752</v>
      </c>
      <c r="C1041">
        <v>20437324</v>
      </c>
      <c r="D1041" t="s">
        <v>3969</v>
      </c>
      <c r="E1041" t="s">
        <v>3970</v>
      </c>
      <c r="F1041" t="s">
        <v>1611</v>
      </c>
      <c r="G1041" t="s">
        <v>3971</v>
      </c>
      <c r="H1041" t="s">
        <v>3972</v>
      </c>
      <c r="I1041" t="s">
        <v>41</v>
      </c>
      <c r="J1041" t="s">
        <v>206</v>
      </c>
      <c r="K1041">
        <v>1</v>
      </c>
      <c r="L1041">
        <v>142.15</v>
      </c>
      <c r="M1041">
        <v>142.15</v>
      </c>
      <c r="N1041" t="s">
        <v>34</v>
      </c>
      <c r="O1041" t="s">
        <v>734</v>
      </c>
      <c r="P1041" t="s">
        <v>27</v>
      </c>
    </row>
    <row r="1042" spans="1:16" x14ac:dyDescent="0.3">
      <c r="A1042" t="s">
        <v>17</v>
      </c>
      <c r="B1042">
        <v>993345</v>
      </c>
      <c r="C1042">
        <v>20437325</v>
      </c>
      <c r="D1042" t="s">
        <v>3973</v>
      </c>
      <c r="E1042" t="s">
        <v>3974</v>
      </c>
      <c r="F1042" t="s">
        <v>890</v>
      </c>
      <c r="G1042" t="s">
        <v>3975</v>
      </c>
      <c r="H1042" t="s">
        <v>3975</v>
      </c>
      <c r="I1042" t="s">
        <v>260</v>
      </c>
      <c r="J1042" t="s">
        <v>967</v>
      </c>
      <c r="K1042">
        <v>1</v>
      </c>
      <c r="L1042">
        <v>141.99</v>
      </c>
      <c r="M1042">
        <v>141.99</v>
      </c>
      <c r="N1042" t="s">
        <v>25</v>
      </c>
      <c r="O1042" t="s">
        <v>26</v>
      </c>
      <c r="P1042" t="s">
        <v>27</v>
      </c>
    </row>
    <row r="1043" spans="1:16" x14ac:dyDescent="0.3">
      <c r="A1043" t="s">
        <v>17</v>
      </c>
      <c r="B1043">
        <v>993346</v>
      </c>
      <c r="C1043">
        <v>20437323</v>
      </c>
      <c r="D1043" t="s">
        <v>3976</v>
      </c>
      <c r="E1043" t="s">
        <v>3977</v>
      </c>
      <c r="G1043" t="s">
        <v>3978</v>
      </c>
      <c r="H1043" t="s">
        <v>3979</v>
      </c>
      <c r="I1043" t="s">
        <v>432</v>
      </c>
      <c r="K1043">
        <v>1</v>
      </c>
      <c r="L1043">
        <v>141.75</v>
      </c>
      <c r="M1043">
        <v>141.75</v>
      </c>
      <c r="N1043" t="s">
        <v>84</v>
      </c>
      <c r="O1043" t="s">
        <v>609</v>
      </c>
      <c r="P1043" t="s">
        <v>27</v>
      </c>
    </row>
    <row r="1044" spans="1:16" x14ac:dyDescent="0.3">
      <c r="A1044" t="s">
        <v>17</v>
      </c>
      <c r="B1044">
        <v>993752</v>
      </c>
      <c r="C1044">
        <v>20437324</v>
      </c>
      <c r="D1044" t="s">
        <v>3980</v>
      </c>
      <c r="E1044" t="s">
        <v>3981</v>
      </c>
      <c r="G1044" t="s">
        <v>3982</v>
      </c>
      <c r="H1044" t="s">
        <v>3983</v>
      </c>
      <c r="I1044" t="s">
        <v>489</v>
      </c>
      <c r="K1044">
        <v>1</v>
      </c>
      <c r="L1044">
        <v>141.25</v>
      </c>
      <c r="M1044">
        <v>141.25</v>
      </c>
      <c r="N1044" t="s">
        <v>34</v>
      </c>
      <c r="O1044" t="s">
        <v>734</v>
      </c>
      <c r="P1044" t="s">
        <v>27</v>
      </c>
    </row>
    <row r="1045" spans="1:16" x14ac:dyDescent="0.3">
      <c r="A1045" t="s">
        <v>17</v>
      </c>
      <c r="B1045">
        <v>993537</v>
      </c>
      <c r="C1045">
        <v>20437328</v>
      </c>
      <c r="D1045" t="s">
        <v>3984</v>
      </c>
      <c r="E1045" t="s">
        <v>3985</v>
      </c>
      <c r="G1045" t="s">
        <v>3986</v>
      </c>
      <c r="H1045" t="s">
        <v>3987</v>
      </c>
      <c r="I1045" t="s">
        <v>807</v>
      </c>
      <c r="K1045">
        <v>1</v>
      </c>
      <c r="L1045">
        <v>140.99</v>
      </c>
      <c r="M1045">
        <v>140.99</v>
      </c>
      <c r="N1045" t="s">
        <v>61</v>
      </c>
      <c r="O1045" t="s">
        <v>195</v>
      </c>
      <c r="P1045" t="s">
        <v>27</v>
      </c>
    </row>
    <row r="1046" spans="1:16" x14ac:dyDescent="0.3">
      <c r="A1046" t="s">
        <v>17</v>
      </c>
      <c r="B1046">
        <v>993345</v>
      </c>
      <c r="C1046">
        <v>20437325</v>
      </c>
      <c r="D1046" t="s">
        <v>3988</v>
      </c>
      <c r="E1046" t="s">
        <v>3989</v>
      </c>
      <c r="F1046" t="s">
        <v>3990</v>
      </c>
      <c r="G1046" t="s">
        <v>3991</v>
      </c>
      <c r="H1046" t="s">
        <v>3992</v>
      </c>
      <c r="I1046" t="s">
        <v>229</v>
      </c>
      <c r="J1046" t="s">
        <v>586</v>
      </c>
      <c r="K1046">
        <v>1</v>
      </c>
      <c r="L1046">
        <v>140</v>
      </c>
      <c r="M1046">
        <v>140</v>
      </c>
      <c r="N1046" t="s">
        <v>25</v>
      </c>
      <c r="O1046" t="s">
        <v>1276</v>
      </c>
      <c r="P1046" t="s">
        <v>27</v>
      </c>
    </row>
    <row r="1047" spans="1:16" x14ac:dyDescent="0.3">
      <c r="A1047" t="s">
        <v>17</v>
      </c>
      <c r="B1047">
        <v>993345</v>
      </c>
      <c r="C1047">
        <v>20437325</v>
      </c>
      <c r="D1047" t="s">
        <v>3993</v>
      </c>
      <c r="E1047" t="s">
        <v>3994</v>
      </c>
      <c r="G1047" t="s">
        <v>3995</v>
      </c>
      <c r="H1047" t="s">
        <v>3996</v>
      </c>
      <c r="I1047" t="s">
        <v>315</v>
      </c>
      <c r="K1047">
        <v>1</v>
      </c>
      <c r="L1047">
        <v>139.99</v>
      </c>
      <c r="M1047">
        <v>139.99</v>
      </c>
      <c r="N1047" t="s">
        <v>25</v>
      </c>
      <c r="O1047" t="s">
        <v>71</v>
      </c>
      <c r="P1047" t="s">
        <v>27</v>
      </c>
    </row>
    <row r="1048" spans="1:16" x14ac:dyDescent="0.3">
      <c r="A1048" t="s">
        <v>17</v>
      </c>
      <c r="B1048">
        <v>993537</v>
      </c>
      <c r="C1048">
        <v>20437328</v>
      </c>
      <c r="D1048" t="s">
        <v>3997</v>
      </c>
      <c r="E1048" t="s">
        <v>3998</v>
      </c>
      <c r="F1048" t="s">
        <v>3999</v>
      </c>
      <c r="G1048" t="s">
        <v>4000</v>
      </c>
      <c r="H1048" t="s">
        <v>4001</v>
      </c>
      <c r="I1048" t="s">
        <v>167</v>
      </c>
      <c r="K1048">
        <v>1</v>
      </c>
      <c r="L1048">
        <v>139.99</v>
      </c>
      <c r="M1048">
        <v>139.99</v>
      </c>
      <c r="N1048" t="s">
        <v>61</v>
      </c>
      <c r="O1048" t="s">
        <v>91</v>
      </c>
      <c r="P1048" t="s">
        <v>27</v>
      </c>
    </row>
    <row r="1049" spans="1:16" x14ac:dyDescent="0.3">
      <c r="A1049" t="s">
        <v>17</v>
      </c>
      <c r="B1049">
        <v>993537</v>
      </c>
      <c r="C1049">
        <v>20437328</v>
      </c>
      <c r="D1049" t="s">
        <v>4002</v>
      </c>
      <c r="E1049" t="s">
        <v>4003</v>
      </c>
      <c r="F1049" t="s">
        <v>4004</v>
      </c>
      <c r="G1049" t="s">
        <v>4005</v>
      </c>
      <c r="H1049" t="s">
        <v>4005</v>
      </c>
      <c r="I1049" t="s">
        <v>167</v>
      </c>
      <c r="J1049" t="s">
        <v>443</v>
      </c>
      <c r="K1049">
        <v>1</v>
      </c>
      <c r="L1049">
        <v>139.99</v>
      </c>
      <c r="M1049">
        <v>139.99</v>
      </c>
      <c r="N1049" t="s">
        <v>61</v>
      </c>
      <c r="O1049" t="s">
        <v>91</v>
      </c>
      <c r="P1049" t="s">
        <v>27</v>
      </c>
    </row>
    <row r="1050" spans="1:16" x14ac:dyDescent="0.3">
      <c r="A1050" t="s">
        <v>17</v>
      </c>
      <c r="B1050">
        <v>993345</v>
      </c>
      <c r="C1050">
        <v>20437325</v>
      </c>
      <c r="D1050" t="s">
        <v>4006</v>
      </c>
      <c r="E1050" t="s">
        <v>4007</v>
      </c>
      <c r="F1050" t="s">
        <v>2083</v>
      </c>
      <c r="G1050" t="s">
        <v>4008</v>
      </c>
      <c r="H1050" t="s">
        <v>4009</v>
      </c>
      <c r="I1050" t="s">
        <v>41</v>
      </c>
      <c r="J1050" t="s">
        <v>839</v>
      </c>
      <c r="K1050">
        <v>1</v>
      </c>
      <c r="L1050">
        <v>139.99</v>
      </c>
      <c r="M1050">
        <v>139.99</v>
      </c>
      <c r="N1050" t="s">
        <v>25</v>
      </c>
      <c r="O1050" t="s">
        <v>792</v>
      </c>
      <c r="P1050" t="s">
        <v>27</v>
      </c>
    </row>
    <row r="1051" spans="1:16" x14ac:dyDescent="0.3">
      <c r="A1051" t="s">
        <v>17</v>
      </c>
      <c r="B1051">
        <v>993345</v>
      </c>
      <c r="C1051">
        <v>20437325</v>
      </c>
      <c r="D1051" t="s">
        <v>4010</v>
      </c>
      <c r="E1051" t="s">
        <v>4011</v>
      </c>
      <c r="F1051" t="s">
        <v>258</v>
      </c>
      <c r="G1051" t="s">
        <v>4012</v>
      </c>
      <c r="H1051" t="s">
        <v>4012</v>
      </c>
      <c r="I1051" t="s">
        <v>260</v>
      </c>
      <c r="J1051" t="s">
        <v>261</v>
      </c>
      <c r="K1051">
        <v>1</v>
      </c>
      <c r="L1051">
        <v>139.99</v>
      </c>
      <c r="M1051">
        <v>139.99</v>
      </c>
      <c r="N1051" t="s">
        <v>25</v>
      </c>
      <c r="O1051" t="s">
        <v>363</v>
      </c>
      <c r="P1051" t="s">
        <v>27</v>
      </c>
    </row>
    <row r="1052" spans="1:16" x14ac:dyDescent="0.3">
      <c r="A1052" t="s">
        <v>17</v>
      </c>
      <c r="B1052">
        <v>993537</v>
      </c>
      <c r="C1052">
        <v>20437328</v>
      </c>
      <c r="D1052" t="s">
        <v>4013</v>
      </c>
      <c r="E1052" t="s">
        <v>4014</v>
      </c>
      <c r="G1052" t="s">
        <v>4015</v>
      </c>
      <c r="H1052" t="s">
        <v>4016</v>
      </c>
      <c r="I1052" t="s">
        <v>48</v>
      </c>
      <c r="K1052">
        <v>1</v>
      </c>
      <c r="L1052">
        <v>139.99</v>
      </c>
      <c r="M1052">
        <v>139.99</v>
      </c>
      <c r="N1052" t="s">
        <v>61</v>
      </c>
      <c r="O1052" t="s">
        <v>195</v>
      </c>
      <c r="P1052" t="s">
        <v>27</v>
      </c>
    </row>
    <row r="1053" spans="1:16" x14ac:dyDescent="0.3">
      <c r="A1053" t="s">
        <v>17</v>
      </c>
      <c r="B1053">
        <v>993345</v>
      </c>
      <c r="C1053">
        <v>20437325</v>
      </c>
      <c r="D1053" t="s">
        <v>3997</v>
      </c>
      <c r="E1053" t="s">
        <v>4017</v>
      </c>
      <c r="F1053" t="s">
        <v>3999</v>
      </c>
      <c r="G1053" t="s">
        <v>4000</v>
      </c>
      <c r="H1053" t="s">
        <v>4001</v>
      </c>
      <c r="I1053" t="s">
        <v>167</v>
      </c>
      <c r="K1053">
        <v>1</v>
      </c>
      <c r="L1053">
        <v>139.99</v>
      </c>
      <c r="M1053">
        <v>139.99</v>
      </c>
      <c r="N1053" t="s">
        <v>25</v>
      </c>
      <c r="O1053" t="s">
        <v>209</v>
      </c>
      <c r="P1053" t="s">
        <v>27</v>
      </c>
    </row>
    <row r="1054" spans="1:16" x14ac:dyDescent="0.3">
      <c r="A1054" t="s">
        <v>17</v>
      </c>
      <c r="B1054">
        <v>993345</v>
      </c>
      <c r="C1054">
        <v>20437325</v>
      </c>
      <c r="D1054" t="s">
        <v>4018</v>
      </c>
      <c r="E1054" t="s">
        <v>4019</v>
      </c>
      <c r="F1054" t="s">
        <v>1446</v>
      </c>
      <c r="G1054" t="s">
        <v>4020</v>
      </c>
      <c r="H1054" t="s">
        <v>4021</v>
      </c>
      <c r="I1054" t="s">
        <v>48</v>
      </c>
      <c r="J1054" t="s">
        <v>1449</v>
      </c>
      <c r="K1054">
        <v>1</v>
      </c>
      <c r="L1054">
        <v>139.99</v>
      </c>
      <c r="M1054">
        <v>139.99</v>
      </c>
      <c r="N1054" t="s">
        <v>25</v>
      </c>
      <c r="O1054" t="s">
        <v>49</v>
      </c>
      <c r="P1054" t="s">
        <v>27</v>
      </c>
    </row>
    <row r="1055" spans="1:16" x14ac:dyDescent="0.3">
      <c r="A1055" t="s">
        <v>17</v>
      </c>
      <c r="B1055">
        <v>993345</v>
      </c>
      <c r="C1055">
        <v>20437325</v>
      </c>
      <c r="D1055" t="s">
        <v>4022</v>
      </c>
      <c r="E1055" t="s">
        <v>4023</v>
      </c>
      <c r="F1055" t="s">
        <v>4024</v>
      </c>
      <c r="G1055" t="s">
        <v>4025</v>
      </c>
      <c r="H1055" t="s">
        <v>4026</v>
      </c>
      <c r="I1055" t="s">
        <v>807</v>
      </c>
      <c r="K1055">
        <v>1</v>
      </c>
      <c r="L1055">
        <v>139.99</v>
      </c>
      <c r="M1055">
        <v>139.99</v>
      </c>
      <c r="N1055" t="s">
        <v>25</v>
      </c>
      <c r="O1055" t="s">
        <v>1322</v>
      </c>
      <c r="P1055" t="s">
        <v>27</v>
      </c>
    </row>
    <row r="1056" spans="1:16" x14ac:dyDescent="0.3">
      <c r="A1056" t="s">
        <v>17</v>
      </c>
      <c r="B1056">
        <v>993345</v>
      </c>
      <c r="C1056">
        <v>20437325</v>
      </c>
      <c r="D1056" t="s">
        <v>4027</v>
      </c>
      <c r="E1056" t="s">
        <v>4028</v>
      </c>
      <c r="G1056" t="s">
        <v>4029</v>
      </c>
      <c r="H1056" t="s">
        <v>4030</v>
      </c>
      <c r="I1056" t="s">
        <v>167</v>
      </c>
      <c r="K1056">
        <v>1</v>
      </c>
      <c r="L1056">
        <v>139.99</v>
      </c>
      <c r="M1056">
        <v>139.99</v>
      </c>
      <c r="N1056" t="s">
        <v>25</v>
      </c>
      <c r="O1056" t="s">
        <v>1531</v>
      </c>
      <c r="P1056" t="s">
        <v>27</v>
      </c>
    </row>
    <row r="1057" spans="1:16" x14ac:dyDescent="0.3">
      <c r="A1057" t="s">
        <v>17</v>
      </c>
      <c r="B1057">
        <v>993752</v>
      </c>
      <c r="C1057">
        <v>20437324</v>
      </c>
      <c r="D1057" t="s">
        <v>4031</v>
      </c>
      <c r="E1057" t="s">
        <v>4032</v>
      </c>
      <c r="G1057" t="s">
        <v>4033</v>
      </c>
      <c r="H1057" t="s">
        <v>4034</v>
      </c>
      <c r="I1057" t="s">
        <v>432</v>
      </c>
      <c r="K1057">
        <v>1</v>
      </c>
      <c r="L1057">
        <v>139.99</v>
      </c>
      <c r="M1057">
        <v>139.99</v>
      </c>
      <c r="N1057" t="s">
        <v>34</v>
      </c>
      <c r="O1057" t="s">
        <v>123</v>
      </c>
      <c r="P1057" t="s">
        <v>27</v>
      </c>
    </row>
    <row r="1058" spans="1:16" x14ac:dyDescent="0.3">
      <c r="A1058" t="s">
        <v>17</v>
      </c>
      <c r="B1058">
        <v>993752</v>
      </c>
      <c r="C1058">
        <v>20437324</v>
      </c>
      <c r="D1058" t="s">
        <v>4035</v>
      </c>
      <c r="E1058" t="s">
        <v>4036</v>
      </c>
      <c r="G1058" t="s">
        <v>4037</v>
      </c>
      <c r="H1058" t="s">
        <v>4038</v>
      </c>
      <c r="I1058" t="s">
        <v>167</v>
      </c>
      <c r="K1058">
        <v>1</v>
      </c>
      <c r="L1058">
        <v>139.99</v>
      </c>
      <c r="M1058">
        <v>139.99</v>
      </c>
      <c r="N1058" t="s">
        <v>34</v>
      </c>
      <c r="O1058" t="s">
        <v>461</v>
      </c>
      <c r="P1058" t="s">
        <v>27</v>
      </c>
    </row>
    <row r="1059" spans="1:16" x14ac:dyDescent="0.3">
      <c r="A1059" t="s">
        <v>17</v>
      </c>
      <c r="B1059">
        <v>993346</v>
      </c>
      <c r="C1059">
        <v>20437323</v>
      </c>
      <c r="D1059" t="s">
        <v>4039</v>
      </c>
      <c r="E1059" t="s">
        <v>4040</v>
      </c>
      <c r="F1059" t="s">
        <v>4041</v>
      </c>
      <c r="G1059" t="s">
        <v>4042</v>
      </c>
      <c r="H1059" t="s">
        <v>4043</v>
      </c>
      <c r="I1059" t="s">
        <v>48</v>
      </c>
      <c r="K1059">
        <v>1</v>
      </c>
      <c r="L1059">
        <v>139.99</v>
      </c>
      <c r="M1059">
        <v>139.99</v>
      </c>
      <c r="N1059" t="s">
        <v>84</v>
      </c>
      <c r="O1059" t="s">
        <v>115</v>
      </c>
      <c r="P1059" t="s">
        <v>27</v>
      </c>
    </row>
    <row r="1060" spans="1:16" x14ac:dyDescent="0.3">
      <c r="A1060" t="s">
        <v>17</v>
      </c>
      <c r="B1060">
        <v>993346</v>
      </c>
      <c r="C1060">
        <v>20437323</v>
      </c>
      <c r="D1060" t="s">
        <v>4044</v>
      </c>
      <c r="E1060" t="s">
        <v>4045</v>
      </c>
      <c r="F1060" t="s">
        <v>4046</v>
      </c>
      <c r="G1060" t="s">
        <v>4047</v>
      </c>
      <c r="H1060" t="s">
        <v>4048</v>
      </c>
      <c r="I1060" t="s">
        <v>807</v>
      </c>
      <c r="K1060">
        <v>1</v>
      </c>
      <c r="L1060">
        <v>139.99</v>
      </c>
      <c r="M1060">
        <v>139.99</v>
      </c>
      <c r="N1060" t="s">
        <v>84</v>
      </c>
      <c r="O1060" t="s">
        <v>201</v>
      </c>
      <c r="P1060" t="s">
        <v>27</v>
      </c>
    </row>
    <row r="1061" spans="1:16" x14ac:dyDescent="0.3">
      <c r="A1061" t="s">
        <v>17</v>
      </c>
      <c r="B1061">
        <v>993346</v>
      </c>
      <c r="C1061">
        <v>20437323</v>
      </c>
      <c r="D1061" t="s">
        <v>4049</v>
      </c>
      <c r="E1061" t="s">
        <v>4050</v>
      </c>
      <c r="F1061" t="s">
        <v>258</v>
      </c>
      <c r="G1061" t="s">
        <v>4051</v>
      </c>
      <c r="H1061" t="s">
        <v>4052</v>
      </c>
      <c r="I1061" t="s">
        <v>308</v>
      </c>
      <c r="K1061">
        <v>1</v>
      </c>
      <c r="L1061">
        <v>139.99</v>
      </c>
      <c r="M1061">
        <v>139.99</v>
      </c>
      <c r="N1061" t="s">
        <v>84</v>
      </c>
      <c r="O1061" t="s">
        <v>567</v>
      </c>
      <c r="P1061" t="s">
        <v>27</v>
      </c>
    </row>
    <row r="1062" spans="1:16" x14ac:dyDescent="0.3">
      <c r="A1062" t="s">
        <v>17</v>
      </c>
      <c r="B1062">
        <v>993537</v>
      </c>
      <c r="C1062">
        <v>20437328</v>
      </c>
      <c r="D1062" t="s">
        <v>4053</v>
      </c>
      <c r="E1062" t="s">
        <v>4054</v>
      </c>
      <c r="G1062" t="s">
        <v>4055</v>
      </c>
      <c r="H1062" t="s">
        <v>4056</v>
      </c>
      <c r="I1062" t="s">
        <v>161</v>
      </c>
      <c r="K1062">
        <v>1</v>
      </c>
      <c r="L1062">
        <v>139.99</v>
      </c>
      <c r="M1062">
        <v>139.99</v>
      </c>
      <c r="N1062" t="s">
        <v>61</v>
      </c>
      <c r="O1062" t="s">
        <v>188</v>
      </c>
      <c r="P1062" t="s">
        <v>27</v>
      </c>
    </row>
    <row r="1063" spans="1:16" x14ac:dyDescent="0.3">
      <c r="A1063" t="s">
        <v>17</v>
      </c>
      <c r="B1063">
        <v>993345</v>
      </c>
      <c r="C1063">
        <v>20437325</v>
      </c>
      <c r="D1063" t="s">
        <v>4057</v>
      </c>
      <c r="E1063" t="s">
        <v>4058</v>
      </c>
      <c r="G1063" t="s">
        <v>4059</v>
      </c>
      <c r="H1063" t="s">
        <v>4060</v>
      </c>
      <c r="I1063" t="s">
        <v>807</v>
      </c>
      <c r="J1063" t="s">
        <v>3678</v>
      </c>
      <c r="K1063">
        <v>1</v>
      </c>
      <c r="L1063">
        <v>139.99</v>
      </c>
      <c r="M1063">
        <v>139.99</v>
      </c>
      <c r="N1063" t="s">
        <v>25</v>
      </c>
      <c r="O1063" t="s">
        <v>1322</v>
      </c>
      <c r="P1063" t="s">
        <v>27</v>
      </c>
    </row>
    <row r="1064" spans="1:16" x14ac:dyDescent="0.3">
      <c r="A1064" t="s">
        <v>17</v>
      </c>
      <c r="B1064">
        <v>993345</v>
      </c>
      <c r="C1064">
        <v>20437325</v>
      </c>
      <c r="D1064" t="s">
        <v>4061</v>
      </c>
      <c r="E1064" t="s">
        <v>4062</v>
      </c>
      <c r="F1064" t="s">
        <v>67</v>
      </c>
      <c r="G1064" t="s">
        <v>4063</v>
      </c>
      <c r="H1064" t="s">
        <v>4063</v>
      </c>
      <c r="I1064" t="s">
        <v>167</v>
      </c>
      <c r="J1064" t="s">
        <v>443</v>
      </c>
      <c r="K1064">
        <v>1</v>
      </c>
      <c r="L1064">
        <v>139.97</v>
      </c>
      <c r="M1064">
        <v>139.97</v>
      </c>
      <c r="N1064" t="s">
        <v>25</v>
      </c>
      <c r="O1064" t="s">
        <v>1531</v>
      </c>
      <c r="P1064" t="s">
        <v>27</v>
      </c>
    </row>
    <row r="1065" spans="1:16" x14ac:dyDescent="0.3">
      <c r="A1065" t="s">
        <v>17</v>
      </c>
      <c r="B1065">
        <v>993345</v>
      </c>
      <c r="C1065">
        <v>20437325</v>
      </c>
      <c r="D1065" t="s">
        <v>4061</v>
      </c>
      <c r="E1065" t="s">
        <v>4064</v>
      </c>
      <c r="F1065" t="s">
        <v>67</v>
      </c>
      <c r="G1065" t="s">
        <v>4063</v>
      </c>
      <c r="H1065" t="s">
        <v>4063</v>
      </c>
      <c r="I1065" t="s">
        <v>167</v>
      </c>
      <c r="J1065" t="s">
        <v>443</v>
      </c>
      <c r="K1065">
        <v>1</v>
      </c>
      <c r="L1065">
        <v>139.97</v>
      </c>
      <c r="M1065">
        <v>139.97</v>
      </c>
      <c r="N1065" t="s">
        <v>25</v>
      </c>
      <c r="O1065" t="s">
        <v>444</v>
      </c>
      <c r="P1065" t="s">
        <v>27</v>
      </c>
    </row>
    <row r="1066" spans="1:16" x14ac:dyDescent="0.3">
      <c r="A1066" t="s">
        <v>17</v>
      </c>
      <c r="B1066">
        <v>993537</v>
      </c>
      <c r="C1066">
        <v>20437328</v>
      </c>
      <c r="D1066" t="s">
        <v>4065</v>
      </c>
      <c r="E1066" t="s">
        <v>4066</v>
      </c>
      <c r="F1066" t="s">
        <v>4067</v>
      </c>
      <c r="G1066" t="s">
        <v>4068</v>
      </c>
      <c r="H1066" t="s">
        <v>4069</v>
      </c>
      <c r="I1066" t="s">
        <v>807</v>
      </c>
      <c r="J1066" t="s">
        <v>3678</v>
      </c>
      <c r="K1066">
        <v>1</v>
      </c>
      <c r="L1066">
        <v>139.97</v>
      </c>
      <c r="M1066">
        <v>139.97</v>
      </c>
      <c r="N1066" t="s">
        <v>61</v>
      </c>
      <c r="O1066" t="s">
        <v>64</v>
      </c>
      <c r="P1066" t="s">
        <v>27</v>
      </c>
    </row>
    <row r="1067" spans="1:16" x14ac:dyDescent="0.3">
      <c r="A1067" t="s">
        <v>17</v>
      </c>
      <c r="B1067">
        <v>993752</v>
      </c>
      <c r="C1067">
        <v>20437324</v>
      </c>
      <c r="D1067" t="s">
        <v>4070</v>
      </c>
      <c r="E1067" t="s">
        <v>4071</v>
      </c>
      <c r="G1067" t="s">
        <v>4072</v>
      </c>
      <c r="H1067" t="s">
        <v>4073</v>
      </c>
      <c r="I1067" t="s">
        <v>410</v>
      </c>
      <c r="J1067" t="s">
        <v>411</v>
      </c>
      <c r="K1067">
        <v>1</v>
      </c>
      <c r="L1067">
        <v>139.9</v>
      </c>
      <c r="M1067">
        <v>139.9</v>
      </c>
      <c r="N1067" t="s">
        <v>34</v>
      </c>
      <c r="O1067" t="s">
        <v>1212</v>
      </c>
      <c r="P1067" t="s">
        <v>27</v>
      </c>
    </row>
    <row r="1068" spans="1:16" x14ac:dyDescent="0.3">
      <c r="A1068" t="s">
        <v>17</v>
      </c>
      <c r="B1068">
        <v>993537</v>
      </c>
      <c r="C1068">
        <v>20437328</v>
      </c>
      <c r="D1068" t="s">
        <v>4074</v>
      </c>
      <c r="E1068" t="s">
        <v>4075</v>
      </c>
      <c r="G1068" t="s">
        <v>4076</v>
      </c>
      <c r="H1068" t="s">
        <v>4077</v>
      </c>
      <c r="I1068" t="s">
        <v>48</v>
      </c>
      <c r="J1068" t="s">
        <v>4078</v>
      </c>
      <c r="K1068">
        <v>1</v>
      </c>
      <c r="L1068">
        <v>139.88999999999999</v>
      </c>
      <c r="M1068">
        <v>139.88999999999999</v>
      </c>
      <c r="N1068" t="s">
        <v>61</v>
      </c>
      <c r="O1068" t="s">
        <v>419</v>
      </c>
      <c r="P1068" t="s">
        <v>27</v>
      </c>
    </row>
    <row r="1069" spans="1:16" x14ac:dyDescent="0.3">
      <c r="A1069" t="s">
        <v>17</v>
      </c>
      <c r="B1069">
        <v>993345</v>
      </c>
      <c r="C1069">
        <v>20437325</v>
      </c>
      <c r="D1069" t="s">
        <v>4079</v>
      </c>
      <c r="E1069" t="s">
        <v>4080</v>
      </c>
      <c r="G1069" t="s">
        <v>4081</v>
      </c>
      <c r="H1069" t="s">
        <v>4082</v>
      </c>
      <c r="I1069" t="s">
        <v>175</v>
      </c>
      <c r="K1069">
        <v>1</v>
      </c>
      <c r="L1069">
        <v>139.75</v>
      </c>
      <c r="M1069">
        <v>139.75</v>
      </c>
      <c r="N1069" t="s">
        <v>25</v>
      </c>
      <c r="O1069" t="s">
        <v>829</v>
      </c>
      <c r="P1069" t="s">
        <v>27</v>
      </c>
    </row>
    <row r="1070" spans="1:16" x14ac:dyDescent="0.3">
      <c r="A1070" t="s">
        <v>17</v>
      </c>
      <c r="B1070">
        <v>993345</v>
      </c>
      <c r="C1070">
        <v>20437325</v>
      </c>
      <c r="D1070" t="s">
        <v>4083</v>
      </c>
      <c r="E1070" t="s">
        <v>4084</v>
      </c>
      <c r="F1070" t="s">
        <v>4085</v>
      </c>
      <c r="G1070" t="s">
        <v>4086</v>
      </c>
      <c r="H1070" t="s">
        <v>4087</v>
      </c>
      <c r="I1070" t="s">
        <v>41</v>
      </c>
      <c r="J1070" t="s">
        <v>206</v>
      </c>
      <c r="K1070">
        <v>1</v>
      </c>
      <c r="L1070">
        <v>139.75</v>
      </c>
      <c r="M1070">
        <v>139.75</v>
      </c>
      <c r="N1070" t="s">
        <v>25</v>
      </c>
      <c r="O1070" t="s">
        <v>303</v>
      </c>
      <c r="P1070" t="s">
        <v>27</v>
      </c>
    </row>
    <row r="1071" spans="1:16" x14ac:dyDescent="0.3">
      <c r="A1071" t="s">
        <v>17</v>
      </c>
      <c r="B1071">
        <v>993345</v>
      </c>
      <c r="C1071">
        <v>20437325</v>
      </c>
      <c r="D1071" t="s">
        <v>4079</v>
      </c>
      <c r="E1071" t="s">
        <v>4088</v>
      </c>
      <c r="G1071" t="s">
        <v>4081</v>
      </c>
      <c r="H1071" t="s">
        <v>4082</v>
      </c>
      <c r="I1071" t="s">
        <v>175</v>
      </c>
      <c r="K1071">
        <v>1</v>
      </c>
      <c r="L1071">
        <v>139.75</v>
      </c>
      <c r="M1071">
        <v>139.75</v>
      </c>
      <c r="N1071" t="s">
        <v>25</v>
      </c>
      <c r="O1071" t="s">
        <v>310</v>
      </c>
      <c r="P1071" t="s">
        <v>27</v>
      </c>
    </row>
    <row r="1072" spans="1:16" x14ac:dyDescent="0.3">
      <c r="A1072" t="s">
        <v>17</v>
      </c>
      <c r="B1072">
        <v>993346</v>
      </c>
      <c r="C1072">
        <v>20437323</v>
      </c>
      <c r="D1072" t="s">
        <v>4089</v>
      </c>
      <c r="E1072" t="s">
        <v>4090</v>
      </c>
      <c r="F1072" t="s">
        <v>652</v>
      </c>
      <c r="G1072" t="s">
        <v>4091</v>
      </c>
      <c r="H1072" t="s">
        <v>4092</v>
      </c>
      <c r="I1072" t="s">
        <v>141</v>
      </c>
      <c r="J1072" t="s">
        <v>1299</v>
      </c>
      <c r="K1072">
        <v>1</v>
      </c>
      <c r="L1072">
        <v>139.6</v>
      </c>
      <c r="M1072">
        <v>139.6</v>
      </c>
      <c r="N1072" t="s">
        <v>84</v>
      </c>
      <c r="O1072" t="s">
        <v>294</v>
      </c>
      <c r="P1072" t="s">
        <v>27</v>
      </c>
    </row>
    <row r="1073" spans="1:16" x14ac:dyDescent="0.3">
      <c r="A1073" t="s">
        <v>17</v>
      </c>
      <c r="B1073">
        <v>993346</v>
      </c>
      <c r="C1073">
        <v>20437323</v>
      </c>
      <c r="D1073" t="s">
        <v>4093</v>
      </c>
      <c r="E1073" t="s">
        <v>4094</v>
      </c>
      <c r="F1073" t="s">
        <v>258</v>
      </c>
      <c r="G1073" t="s">
        <v>4095</v>
      </c>
      <c r="H1073" t="s">
        <v>4095</v>
      </c>
      <c r="I1073" t="s">
        <v>260</v>
      </c>
      <c r="J1073" t="s">
        <v>1061</v>
      </c>
      <c r="K1073">
        <v>1</v>
      </c>
      <c r="L1073">
        <v>139.49</v>
      </c>
      <c r="M1073">
        <v>139.49</v>
      </c>
      <c r="N1073" t="s">
        <v>84</v>
      </c>
      <c r="O1073" t="s">
        <v>609</v>
      </c>
      <c r="P1073" t="s">
        <v>27</v>
      </c>
    </row>
    <row r="1074" spans="1:16" x14ac:dyDescent="0.3">
      <c r="A1074" t="s">
        <v>17</v>
      </c>
      <c r="B1074">
        <v>993346</v>
      </c>
      <c r="C1074">
        <v>20437323</v>
      </c>
      <c r="D1074" t="s">
        <v>4096</v>
      </c>
      <c r="E1074" t="s">
        <v>4097</v>
      </c>
      <c r="F1074" t="s">
        <v>487</v>
      </c>
      <c r="G1074" t="s">
        <v>4098</v>
      </c>
      <c r="H1074" t="s">
        <v>4099</v>
      </c>
      <c r="I1074" t="s">
        <v>308</v>
      </c>
      <c r="J1074" t="s">
        <v>1065</v>
      </c>
      <c r="K1074">
        <v>1</v>
      </c>
      <c r="L1074">
        <v>139.29</v>
      </c>
      <c r="M1074">
        <v>139.29</v>
      </c>
      <c r="N1074" t="s">
        <v>84</v>
      </c>
      <c r="O1074" t="s">
        <v>201</v>
      </c>
      <c r="P1074" t="s">
        <v>27</v>
      </c>
    </row>
    <row r="1075" spans="1:16" x14ac:dyDescent="0.3">
      <c r="A1075" t="s">
        <v>17</v>
      </c>
      <c r="B1075">
        <v>993752</v>
      </c>
      <c r="C1075">
        <v>20437324</v>
      </c>
      <c r="D1075" t="s">
        <v>4100</v>
      </c>
      <c r="E1075" t="s">
        <v>4101</v>
      </c>
      <c r="F1075" t="s">
        <v>4102</v>
      </c>
      <c r="G1075" t="s">
        <v>4103</v>
      </c>
      <c r="H1075" t="s">
        <v>4104</v>
      </c>
      <c r="I1075" t="s">
        <v>48</v>
      </c>
      <c r="J1075" t="s">
        <v>1779</v>
      </c>
      <c r="K1075">
        <v>1</v>
      </c>
      <c r="L1075">
        <v>139</v>
      </c>
      <c r="M1075">
        <v>139</v>
      </c>
      <c r="N1075" t="s">
        <v>34</v>
      </c>
      <c r="O1075" t="s">
        <v>484</v>
      </c>
      <c r="P1075" t="s">
        <v>27</v>
      </c>
    </row>
    <row r="1076" spans="1:16" x14ac:dyDescent="0.3">
      <c r="A1076" t="s">
        <v>17</v>
      </c>
      <c r="B1076">
        <v>993345</v>
      </c>
      <c r="C1076">
        <v>20437325</v>
      </c>
      <c r="D1076" t="s">
        <v>4105</v>
      </c>
      <c r="E1076" t="s">
        <v>4106</v>
      </c>
      <c r="F1076" t="s">
        <v>4107</v>
      </c>
      <c r="G1076" t="s">
        <v>4108</v>
      </c>
      <c r="H1076" t="s">
        <v>4108</v>
      </c>
      <c r="I1076" t="s">
        <v>167</v>
      </c>
      <c r="J1076" t="s">
        <v>1226</v>
      </c>
      <c r="K1076">
        <v>1</v>
      </c>
      <c r="L1076">
        <v>139</v>
      </c>
      <c r="M1076">
        <v>139</v>
      </c>
      <c r="N1076" t="s">
        <v>25</v>
      </c>
      <c r="O1076" t="s">
        <v>298</v>
      </c>
      <c r="P1076" t="s">
        <v>27</v>
      </c>
    </row>
    <row r="1077" spans="1:16" x14ac:dyDescent="0.3">
      <c r="A1077" t="s">
        <v>17</v>
      </c>
      <c r="B1077">
        <v>993537</v>
      </c>
      <c r="C1077">
        <v>20437328</v>
      </c>
      <c r="D1077" t="s">
        <v>4105</v>
      </c>
      <c r="E1077" t="s">
        <v>4109</v>
      </c>
      <c r="F1077" t="s">
        <v>4107</v>
      </c>
      <c r="G1077" t="s">
        <v>4108</v>
      </c>
      <c r="H1077" t="s">
        <v>4108</v>
      </c>
      <c r="I1077" t="s">
        <v>167</v>
      </c>
      <c r="J1077" t="s">
        <v>1226</v>
      </c>
      <c r="K1077">
        <v>1</v>
      </c>
      <c r="L1077">
        <v>139</v>
      </c>
      <c r="M1077">
        <v>139</v>
      </c>
      <c r="N1077" t="s">
        <v>61</v>
      </c>
      <c r="O1077" t="s">
        <v>1015</v>
      </c>
      <c r="P1077" t="s">
        <v>27</v>
      </c>
    </row>
    <row r="1078" spans="1:16" x14ac:dyDescent="0.3">
      <c r="A1078" t="s">
        <v>17</v>
      </c>
      <c r="B1078">
        <v>993537</v>
      </c>
      <c r="C1078">
        <v>20437328</v>
      </c>
      <c r="D1078" t="s">
        <v>4110</v>
      </c>
      <c r="E1078" t="s">
        <v>4111</v>
      </c>
      <c r="F1078" t="s">
        <v>4112</v>
      </c>
      <c r="G1078" t="s">
        <v>4113</v>
      </c>
      <c r="H1078" t="s">
        <v>4114</v>
      </c>
      <c r="I1078" t="s">
        <v>807</v>
      </c>
      <c r="J1078" t="s">
        <v>4115</v>
      </c>
      <c r="K1078">
        <v>1</v>
      </c>
      <c r="L1078">
        <v>138.66999999999999</v>
      </c>
      <c r="M1078">
        <v>138.66999999999999</v>
      </c>
      <c r="N1078" t="s">
        <v>61</v>
      </c>
      <c r="O1078" t="s">
        <v>64</v>
      </c>
      <c r="P1078" t="s">
        <v>27</v>
      </c>
    </row>
    <row r="1079" spans="1:16" x14ac:dyDescent="0.3">
      <c r="A1079" t="s">
        <v>17</v>
      </c>
      <c r="B1079">
        <v>993345</v>
      </c>
      <c r="C1079">
        <v>20437325</v>
      </c>
      <c r="D1079" t="s">
        <v>4116</v>
      </c>
      <c r="E1079" t="s">
        <v>4117</v>
      </c>
      <c r="G1079" t="s">
        <v>4118</v>
      </c>
      <c r="H1079" t="s">
        <v>4119</v>
      </c>
      <c r="I1079" t="s">
        <v>315</v>
      </c>
      <c r="K1079">
        <v>1</v>
      </c>
      <c r="L1079">
        <v>138.36000000000001</v>
      </c>
      <c r="M1079">
        <v>138.36000000000001</v>
      </c>
      <c r="N1079" t="s">
        <v>25</v>
      </c>
      <c r="O1079" t="s">
        <v>725</v>
      </c>
      <c r="P1079" t="s">
        <v>27</v>
      </c>
    </row>
    <row r="1080" spans="1:16" x14ac:dyDescent="0.3">
      <c r="A1080" t="s">
        <v>17</v>
      </c>
      <c r="B1080">
        <v>993345</v>
      </c>
      <c r="C1080">
        <v>20437325</v>
      </c>
      <c r="D1080" t="s">
        <v>4116</v>
      </c>
      <c r="E1080" t="s">
        <v>4120</v>
      </c>
      <c r="G1080" t="s">
        <v>4118</v>
      </c>
      <c r="H1080" t="s">
        <v>4119</v>
      </c>
      <c r="I1080" t="s">
        <v>315</v>
      </c>
      <c r="K1080">
        <v>1</v>
      </c>
      <c r="L1080">
        <v>138.36000000000001</v>
      </c>
      <c r="M1080">
        <v>138.36000000000001</v>
      </c>
      <c r="N1080" t="s">
        <v>25</v>
      </c>
      <c r="O1080" t="s">
        <v>725</v>
      </c>
      <c r="P1080" t="s">
        <v>27</v>
      </c>
    </row>
    <row r="1081" spans="1:16" x14ac:dyDescent="0.3">
      <c r="A1081" t="s">
        <v>17</v>
      </c>
      <c r="B1081">
        <v>993537</v>
      </c>
      <c r="C1081">
        <v>20437328</v>
      </c>
      <c r="D1081" t="s">
        <v>4121</v>
      </c>
      <c r="E1081" t="s">
        <v>4122</v>
      </c>
      <c r="G1081" t="s">
        <v>4123</v>
      </c>
      <c r="H1081" t="s">
        <v>4124</v>
      </c>
      <c r="I1081" t="s">
        <v>807</v>
      </c>
      <c r="K1081">
        <v>1</v>
      </c>
      <c r="L1081">
        <v>138.16</v>
      </c>
      <c r="M1081">
        <v>138.16</v>
      </c>
      <c r="N1081" t="s">
        <v>61</v>
      </c>
      <c r="O1081" t="s">
        <v>262</v>
      </c>
      <c r="P1081" t="s">
        <v>27</v>
      </c>
    </row>
    <row r="1082" spans="1:16" x14ac:dyDescent="0.3">
      <c r="A1082" t="s">
        <v>17</v>
      </c>
      <c r="B1082">
        <v>993346</v>
      </c>
      <c r="C1082">
        <v>20437323</v>
      </c>
      <c r="D1082" t="s">
        <v>4125</v>
      </c>
      <c r="E1082" t="s">
        <v>4126</v>
      </c>
      <c r="F1082" t="s">
        <v>4127</v>
      </c>
      <c r="G1082" t="s">
        <v>4128</v>
      </c>
      <c r="H1082" t="s">
        <v>4129</v>
      </c>
      <c r="I1082" t="s">
        <v>175</v>
      </c>
      <c r="J1082" t="s">
        <v>176</v>
      </c>
      <c r="K1082">
        <v>1</v>
      </c>
      <c r="L1082">
        <v>138.1</v>
      </c>
      <c r="M1082">
        <v>138.1</v>
      </c>
      <c r="N1082" t="s">
        <v>84</v>
      </c>
      <c r="O1082" t="s">
        <v>1057</v>
      </c>
      <c r="P1082" t="s">
        <v>27</v>
      </c>
    </row>
    <row r="1083" spans="1:16" x14ac:dyDescent="0.3">
      <c r="A1083" t="s">
        <v>17</v>
      </c>
      <c r="B1083">
        <v>993345</v>
      </c>
      <c r="C1083">
        <v>20437325</v>
      </c>
      <c r="D1083" t="s">
        <v>4130</v>
      </c>
      <c r="E1083" t="s">
        <v>4131</v>
      </c>
      <c r="G1083" t="s">
        <v>4132</v>
      </c>
      <c r="H1083" t="s">
        <v>4133</v>
      </c>
      <c r="I1083" t="s">
        <v>48</v>
      </c>
      <c r="K1083">
        <v>1</v>
      </c>
      <c r="L1083">
        <v>137.83000000000001</v>
      </c>
      <c r="M1083">
        <v>137.83000000000001</v>
      </c>
      <c r="N1083" t="s">
        <v>25</v>
      </c>
      <c r="O1083" t="s">
        <v>894</v>
      </c>
      <c r="P1083" t="s">
        <v>27</v>
      </c>
    </row>
    <row r="1084" spans="1:16" x14ac:dyDescent="0.3">
      <c r="A1084" t="s">
        <v>17</v>
      </c>
      <c r="B1084">
        <v>993752</v>
      </c>
      <c r="C1084">
        <v>20437324</v>
      </c>
      <c r="D1084" t="s">
        <v>4134</v>
      </c>
      <c r="E1084" t="s">
        <v>4135</v>
      </c>
      <c r="F1084" t="s">
        <v>862</v>
      </c>
      <c r="G1084" t="s">
        <v>4136</v>
      </c>
      <c r="H1084" t="s">
        <v>4137</v>
      </c>
      <c r="I1084" t="s">
        <v>308</v>
      </c>
      <c r="J1084" t="s">
        <v>1251</v>
      </c>
      <c r="K1084">
        <v>1</v>
      </c>
      <c r="L1084">
        <v>137.79</v>
      </c>
      <c r="M1084">
        <v>137.79</v>
      </c>
      <c r="N1084" t="s">
        <v>34</v>
      </c>
      <c r="O1084" t="s">
        <v>873</v>
      </c>
      <c r="P1084" t="s">
        <v>27</v>
      </c>
    </row>
    <row r="1085" spans="1:16" x14ac:dyDescent="0.3">
      <c r="A1085" t="s">
        <v>17</v>
      </c>
      <c r="B1085">
        <v>993345</v>
      </c>
      <c r="C1085">
        <v>20437325</v>
      </c>
      <c r="D1085" t="s">
        <v>4138</v>
      </c>
      <c r="E1085" t="s">
        <v>4139</v>
      </c>
      <c r="F1085" t="s">
        <v>4140</v>
      </c>
      <c r="G1085" t="s">
        <v>4141</v>
      </c>
      <c r="H1085" t="s">
        <v>4141</v>
      </c>
      <c r="I1085" t="s">
        <v>48</v>
      </c>
      <c r="J1085" t="s">
        <v>4142</v>
      </c>
      <c r="K1085">
        <v>1</v>
      </c>
      <c r="L1085">
        <v>137.72</v>
      </c>
      <c r="M1085">
        <v>137.72</v>
      </c>
      <c r="N1085" t="s">
        <v>25</v>
      </c>
      <c r="O1085" t="s">
        <v>594</v>
      </c>
      <c r="P1085" t="s">
        <v>27</v>
      </c>
    </row>
    <row r="1086" spans="1:16" x14ac:dyDescent="0.3">
      <c r="A1086" t="s">
        <v>17</v>
      </c>
      <c r="B1086">
        <v>993537</v>
      </c>
      <c r="C1086">
        <v>20437328</v>
      </c>
      <c r="D1086" t="s">
        <v>4143</v>
      </c>
      <c r="E1086" t="s">
        <v>4144</v>
      </c>
      <c r="F1086" t="s">
        <v>258</v>
      </c>
      <c r="G1086" t="s">
        <v>4145</v>
      </c>
      <c r="H1086" t="s">
        <v>4145</v>
      </c>
      <c r="I1086" t="s">
        <v>807</v>
      </c>
      <c r="J1086" t="s">
        <v>1925</v>
      </c>
      <c r="K1086">
        <v>1</v>
      </c>
      <c r="L1086">
        <v>137.57</v>
      </c>
      <c r="M1086">
        <v>137.57</v>
      </c>
      <c r="N1086" t="s">
        <v>61</v>
      </c>
      <c r="O1086" t="s">
        <v>783</v>
      </c>
      <c r="P1086" t="s">
        <v>27</v>
      </c>
    </row>
    <row r="1087" spans="1:16" x14ac:dyDescent="0.3">
      <c r="A1087" t="s">
        <v>17</v>
      </c>
      <c r="B1087">
        <v>993346</v>
      </c>
      <c r="C1087">
        <v>20437323</v>
      </c>
      <c r="D1087" t="s">
        <v>4146</v>
      </c>
      <c r="E1087" t="s">
        <v>4147</v>
      </c>
      <c r="F1087" t="s">
        <v>138</v>
      </c>
      <c r="G1087" t="s">
        <v>4148</v>
      </c>
      <c r="H1087" t="s">
        <v>4148</v>
      </c>
      <c r="I1087" t="s">
        <v>426</v>
      </c>
      <c r="J1087" t="s">
        <v>4149</v>
      </c>
      <c r="K1087">
        <v>1</v>
      </c>
      <c r="L1087">
        <v>137.15</v>
      </c>
      <c r="M1087">
        <v>137.15</v>
      </c>
      <c r="N1087" t="s">
        <v>84</v>
      </c>
      <c r="O1087" t="s">
        <v>143</v>
      </c>
      <c r="P1087" t="s">
        <v>27</v>
      </c>
    </row>
    <row r="1088" spans="1:16" x14ac:dyDescent="0.3">
      <c r="A1088" t="s">
        <v>17</v>
      </c>
      <c r="B1088">
        <v>993752</v>
      </c>
      <c r="C1088">
        <v>20437324</v>
      </c>
      <c r="D1088" t="s">
        <v>4150</v>
      </c>
      <c r="E1088" t="s">
        <v>4151</v>
      </c>
      <c r="F1088" t="s">
        <v>786</v>
      </c>
      <c r="G1088" t="s">
        <v>4152</v>
      </c>
      <c r="H1088" t="s">
        <v>4153</v>
      </c>
      <c r="I1088" t="s">
        <v>279</v>
      </c>
      <c r="J1088" t="s">
        <v>745</v>
      </c>
      <c r="K1088">
        <v>1</v>
      </c>
      <c r="L1088">
        <v>136.99</v>
      </c>
      <c r="M1088">
        <v>136.99</v>
      </c>
      <c r="N1088" t="s">
        <v>34</v>
      </c>
      <c r="O1088" t="s">
        <v>873</v>
      </c>
      <c r="P1088" t="s">
        <v>27</v>
      </c>
    </row>
    <row r="1089" spans="1:16" x14ac:dyDescent="0.3">
      <c r="A1089" t="s">
        <v>17</v>
      </c>
      <c r="B1089">
        <v>993537</v>
      </c>
      <c r="C1089">
        <v>20437328</v>
      </c>
      <c r="D1089" t="s">
        <v>4154</v>
      </c>
      <c r="E1089" t="s">
        <v>4155</v>
      </c>
      <c r="F1089" t="s">
        <v>2286</v>
      </c>
      <c r="G1089" t="s">
        <v>4156</v>
      </c>
      <c r="H1089" t="s">
        <v>4156</v>
      </c>
      <c r="I1089" t="s">
        <v>48</v>
      </c>
      <c r="J1089" t="s">
        <v>4157</v>
      </c>
      <c r="K1089">
        <v>1</v>
      </c>
      <c r="L1089">
        <v>136.96</v>
      </c>
      <c r="M1089">
        <v>136.96</v>
      </c>
      <c r="N1089" t="s">
        <v>61</v>
      </c>
      <c r="O1089" t="s">
        <v>1015</v>
      </c>
      <c r="P1089" t="s">
        <v>27</v>
      </c>
    </row>
    <row r="1090" spans="1:16" x14ac:dyDescent="0.3">
      <c r="A1090" t="s">
        <v>17</v>
      </c>
      <c r="B1090">
        <v>993346</v>
      </c>
      <c r="C1090">
        <v>20437323</v>
      </c>
      <c r="D1090" t="s">
        <v>4158</v>
      </c>
      <c r="E1090" t="s">
        <v>4159</v>
      </c>
      <c r="F1090" t="s">
        <v>4160</v>
      </c>
      <c r="G1090" t="s">
        <v>4161</v>
      </c>
      <c r="H1090" t="s">
        <v>4162</v>
      </c>
      <c r="I1090" t="s">
        <v>315</v>
      </c>
      <c r="J1090" t="s">
        <v>1779</v>
      </c>
      <c r="K1090">
        <v>1</v>
      </c>
      <c r="L1090">
        <v>136.71</v>
      </c>
      <c r="M1090">
        <v>136.71</v>
      </c>
      <c r="N1090" t="s">
        <v>4163</v>
      </c>
      <c r="O1090" t="s">
        <v>1105</v>
      </c>
      <c r="P1090" t="s">
        <v>27</v>
      </c>
    </row>
    <row r="1091" spans="1:16" x14ac:dyDescent="0.3">
      <c r="A1091" t="s">
        <v>17</v>
      </c>
      <c r="B1091">
        <v>993346</v>
      </c>
      <c r="C1091">
        <v>20437323</v>
      </c>
      <c r="D1091" t="s">
        <v>4164</v>
      </c>
      <c r="E1091" t="s">
        <v>4165</v>
      </c>
      <c r="F1091" t="s">
        <v>258</v>
      </c>
      <c r="G1091" t="s">
        <v>4166</v>
      </c>
      <c r="H1091" t="s">
        <v>4166</v>
      </c>
      <c r="I1091" t="s">
        <v>260</v>
      </c>
      <c r="J1091" t="s">
        <v>261</v>
      </c>
      <c r="K1091">
        <v>1</v>
      </c>
      <c r="L1091">
        <v>136.66</v>
      </c>
      <c r="M1091">
        <v>136.66</v>
      </c>
      <c r="N1091" t="s">
        <v>84</v>
      </c>
      <c r="O1091" t="s">
        <v>1034</v>
      </c>
      <c r="P1091" t="s">
        <v>27</v>
      </c>
    </row>
    <row r="1092" spans="1:16" x14ac:dyDescent="0.3">
      <c r="A1092" t="s">
        <v>17</v>
      </c>
      <c r="B1092">
        <v>993537</v>
      </c>
      <c r="C1092">
        <v>20437328</v>
      </c>
      <c r="D1092" t="s">
        <v>4167</v>
      </c>
      <c r="E1092" t="s">
        <v>4168</v>
      </c>
      <c r="F1092" t="s">
        <v>3495</v>
      </c>
      <c r="G1092" t="s">
        <v>4169</v>
      </c>
      <c r="H1092" t="s">
        <v>4170</v>
      </c>
      <c r="I1092" t="s">
        <v>41</v>
      </c>
      <c r="J1092" t="s">
        <v>206</v>
      </c>
      <c r="K1092">
        <v>1</v>
      </c>
      <c r="L1092">
        <v>136.51</v>
      </c>
      <c r="M1092">
        <v>136.51</v>
      </c>
      <c r="N1092" t="s">
        <v>61</v>
      </c>
      <c r="O1092" t="s">
        <v>249</v>
      </c>
      <c r="P1092" t="s">
        <v>27</v>
      </c>
    </row>
    <row r="1093" spans="1:16" x14ac:dyDescent="0.3">
      <c r="A1093" t="s">
        <v>17</v>
      </c>
      <c r="B1093">
        <v>993345</v>
      </c>
      <c r="C1093">
        <v>20437325</v>
      </c>
      <c r="D1093" t="s">
        <v>4171</v>
      </c>
      <c r="E1093" t="s">
        <v>4172</v>
      </c>
      <c r="F1093" t="s">
        <v>342</v>
      </c>
      <c r="G1093" t="s">
        <v>4173</v>
      </c>
      <c r="H1093" t="s">
        <v>4174</v>
      </c>
      <c r="I1093" t="s">
        <v>141</v>
      </c>
      <c r="J1093" t="s">
        <v>1299</v>
      </c>
      <c r="K1093">
        <v>1</v>
      </c>
      <c r="L1093">
        <v>136.47999999999999</v>
      </c>
      <c r="M1093">
        <v>136.47999999999999</v>
      </c>
      <c r="N1093" t="s">
        <v>25</v>
      </c>
      <c r="O1093" t="s">
        <v>1172</v>
      </c>
      <c r="P1093" t="s">
        <v>27</v>
      </c>
    </row>
    <row r="1094" spans="1:16" x14ac:dyDescent="0.3">
      <c r="A1094" t="s">
        <v>17</v>
      </c>
      <c r="B1094">
        <v>993345</v>
      </c>
      <c r="C1094">
        <v>20437325</v>
      </c>
      <c r="D1094" t="s">
        <v>4175</v>
      </c>
      <c r="E1094" t="s">
        <v>4176</v>
      </c>
      <c r="F1094" t="s">
        <v>890</v>
      </c>
      <c r="G1094" t="s">
        <v>4177</v>
      </c>
      <c r="H1094" t="s">
        <v>4177</v>
      </c>
      <c r="I1094" t="s">
        <v>260</v>
      </c>
      <c r="J1094" t="s">
        <v>104</v>
      </c>
      <c r="K1094">
        <v>1</v>
      </c>
      <c r="L1094">
        <v>135.99</v>
      </c>
      <c r="M1094">
        <v>135.99</v>
      </c>
      <c r="N1094" t="s">
        <v>25</v>
      </c>
      <c r="O1094" t="s">
        <v>894</v>
      </c>
      <c r="P1094" t="s">
        <v>27</v>
      </c>
    </row>
    <row r="1095" spans="1:16" x14ac:dyDescent="0.3">
      <c r="A1095" t="s">
        <v>17</v>
      </c>
      <c r="B1095">
        <v>993345</v>
      </c>
      <c r="C1095">
        <v>20437325</v>
      </c>
      <c r="D1095" t="s">
        <v>4178</v>
      </c>
      <c r="E1095" t="s">
        <v>4179</v>
      </c>
      <c r="F1095" t="s">
        <v>4180</v>
      </c>
      <c r="G1095" t="s">
        <v>4181</v>
      </c>
      <c r="H1095" t="s">
        <v>4181</v>
      </c>
      <c r="I1095" t="s">
        <v>175</v>
      </c>
      <c r="J1095" t="s">
        <v>4182</v>
      </c>
      <c r="K1095">
        <v>1</v>
      </c>
      <c r="L1095">
        <v>135.97999999999999</v>
      </c>
      <c r="M1095">
        <v>135.97999999999999</v>
      </c>
      <c r="N1095" t="s">
        <v>25</v>
      </c>
      <c r="O1095" t="s">
        <v>832</v>
      </c>
      <c r="P1095" t="s">
        <v>27</v>
      </c>
    </row>
    <row r="1096" spans="1:16" x14ac:dyDescent="0.3">
      <c r="A1096" t="s">
        <v>17</v>
      </c>
      <c r="B1096">
        <v>993346</v>
      </c>
      <c r="C1096">
        <v>20437323</v>
      </c>
      <c r="D1096" t="s">
        <v>4183</v>
      </c>
      <c r="E1096" t="s">
        <v>4184</v>
      </c>
      <c r="F1096" t="s">
        <v>4185</v>
      </c>
      <c r="G1096" t="s">
        <v>4186</v>
      </c>
      <c r="H1096" t="s">
        <v>4187</v>
      </c>
      <c r="I1096" t="s">
        <v>308</v>
      </c>
      <c r="J1096" t="s">
        <v>2798</v>
      </c>
      <c r="K1096">
        <v>1</v>
      </c>
      <c r="L1096">
        <v>135.88</v>
      </c>
      <c r="M1096">
        <v>135.88</v>
      </c>
      <c r="N1096" t="s">
        <v>84</v>
      </c>
      <c r="O1096" t="s">
        <v>609</v>
      </c>
      <c r="P1096" t="s">
        <v>27</v>
      </c>
    </row>
    <row r="1097" spans="1:16" x14ac:dyDescent="0.3">
      <c r="A1097" t="s">
        <v>17</v>
      </c>
      <c r="B1097">
        <v>993345</v>
      </c>
      <c r="C1097">
        <v>20437325</v>
      </c>
      <c r="D1097" t="s">
        <v>4188</v>
      </c>
      <c r="E1097" t="s">
        <v>4189</v>
      </c>
      <c r="G1097" t="s">
        <v>4190</v>
      </c>
      <c r="H1097" t="s">
        <v>4191</v>
      </c>
      <c r="I1097" t="s">
        <v>41</v>
      </c>
      <c r="J1097" t="s">
        <v>1779</v>
      </c>
      <c r="K1097">
        <v>1</v>
      </c>
      <c r="L1097">
        <v>135.83000000000001</v>
      </c>
      <c r="M1097">
        <v>135.83000000000001</v>
      </c>
      <c r="N1097" t="s">
        <v>25</v>
      </c>
      <c r="O1097" t="s">
        <v>792</v>
      </c>
      <c r="P1097" t="s">
        <v>27</v>
      </c>
    </row>
    <row r="1098" spans="1:16" x14ac:dyDescent="0.3">
      <c r="A1098" t="s">
        <v>17</v>
      </c>
      <c r="B1098">
        <v>993346</v>
      </c>
      <c r="C1098">
        <v>20437323</v>
      </c>
      <c r="D1098" t="s">
        <v>4192</v>
      </c>
      <c r="E1098" t="s">
        <v>4193</v>
      </c>
      <c r="F1098" t="s">
        <v>258</v>
      </c>
      <c r="G1098" t="s">
        <v>4194</v>
      </c>
      <c r="H1098" t="s">
        <v>4194</v>
      </c>
      <c r="I1098" t="s">
        <v>260</v>
      </c>
      <c r="J1098" t="s">
        <v>261</v>
      </c>
      <c r="K1098">
        <v>1</v>
      </c>
      <c r="L1098">
        <v>135.79</v>
      </c>
      <c r="M1098">
        <v>135.79</v>
      </c>
      <c r="N1098" t="s">
        <v>84</v>
      </c>
      <c r="O1098" t="s">
        <v>85</v>
      </c>
      <c r="P1098" t="s">
        <v>27</v>
      </c>
    </row>
    <row r="1099" spans="1:16" x14ac:dyDescent="0.3">
      <c r="A1099" t="s">
        <v>17</v>
      </c>
      <c r="B1099">
        <v>993752</v>
      </c>
      <c r="C1099">
        <v>20437324</v>
      </c>
      <c r="D1099" t="s">
        <v>4192</v>
      </c>
      <c r="E1099" t="s">
        <v>4195</v>
      </c>
      <c r="F1099" t="s">
        <v>258</v>
      </c>
      <c r="G1099" t="s">
        <v>4194</v>
      </c>
      <c r="H1099" t="s">
        <v>4194</v>
      </c>
      <c r="I1099" t="s">
        <v>260</v>
      </c>
      <c r="J1099" t="s">
        <v>261</v>
      </c>
      <c r="K1099">
        <v>1</v>
      </c>
      <c r="L1099">
        <v>135.79</v>
      </c>
      <c r="M1099">
        <v>135.79</v>
      </c>
      <c r="N1099" t="s">
        <v>4196</v>
      </c>
      <c r="O1099" t="s">
        <v>2908</v>
      </c>
      <c r="P1099" t="s">
        <v>27</v>
      </c>
    </row>
    <row r="1100" spans="1:16" x14ac:dyDescent="0.3">
      <c r="A1100" t="s">
        <v>17</v>
      </c>
      <c r="B1100">
        <v>993346</v>
      </c>
      <c r="C1100">
        <v>20437323</v>
      </c>
      <c r="D1100" t="s">
        <v>4197</v>
      </c>
      <c r="E1100" t="s">
        <v>4198</v>
      </c>
      <c r="F1100" t="s">
        <v>4199</v>
      </c>
      <c r="G1100" t="s">
        <v>4200</v>
      </c>
      <c r="H1100" t="s">
        <v>4201</v>
      </c>
      <c r="I1100" t="s">
        <v>161</v>
      </c>
      <c r="J1100" t="s">
        <v>893</v>
      </c>
      <c r="K1100">
        <v>1</v>
      </c>
      <c r="L1100">
        <v>135.35</v>
      </c>
      <c r="M1100">
        <v>135.35</v>
      </c>
      <c r="N1100" t="s">
        <v>84</v>
      </c>
      <c r="O1100" t="s">
        <v>649</v>
      </c>
      <c r="P1100" t="s">
        <v>27</v>
      </c>
    </row>
    <row r="1101" spans="1:16" x14ac:dyDescent="0.3">
      <c r="A1101" t="s">
        <v>17</v>
      </c>
      <c r="B1101">
        <v>993752</v>
      </c>
      <c r="C1101">
        <v>20437324</v>
      </c>
      <c r="D1101" t="s">
        <v>4202</v>
      </c>
      <c r="E1101" t="s">
        <v>4203</v>
      </c>
      <c r="F1101" t="s">
        <v>652</v>
      </c>
      <c r="G1101" t="s">
        <v>4204</v>
      </c>
      <c r="H1101" t="s">
        <v>4205</v>
      </c>
      <c r="I1101" t="s">
        <v>807</v>
      </c>
      <c r="J1101" t="s">
        <v>808</v>
      </c>
      <c r="K1101">
        <v>1</v>
      </c>
      <c r="L1101">
        <v>135.19999999999999</v>
      </c>
      <c r="M1101">
        <v>135.19999999999999</v>
      </c>
      <c r="N1101" t="s">
        <v>34</v>
      </c>
      <c r="O1101" t="s">
        <v>105</v>
      </c>
      <c r="P1101" t="s">
        <v>27</v>
      </c>
    </row>
    <row r="1102" spans="1:16" x14ac:dyDescent="0.3">
      <c r="A1102" t="s">
        <v>17</v>
      </c>
      <c r="B1102">
        <v>993537</v>
      </c>
      <c r="C1102">
        <v>20437328</v>
      </c>
      <c r="D1102" t="s">
        <v>4206</v>
      </c>
      <c r="E1102" t="s">
        <v>4207</v>
      </c>
      <c r="G1102" t="s">
        <v>4208</v>
      </c>
      <c r="H1102" t="s">
        <v>4209</v>
      </c>
      <c r="I1102" t="s">
        <v>167</v>
      </c>
      <c r="K1102">
        <v>1</v>
      </c>
      <c r="L1102">
        <v>134.99</v>
      </c>
      <c r="M1102">
        <v>134.99</v>
      </c>
      <c r="N1102" t="s">
        <v>61</v>
      </c>
      <c r="O1102" t="s">
        <v>634</v>
      </c>
      <c r="P1102" t="s">
        <v>27</v>
      </c>
    </row>
    <row r="1103" spans="1:16" x14ac:dyDescent="0.3">
      <c r="A1103" t="s">
        <v>17</v>
      </c>
      <c r="B1103">
        <v>993346</v>
      </c>
      <c r="C1103">
        <v>20437323</v>
      </c>
      <c r="D1103" t="s">
        <v>4210</v>
      </c>
      <c r="E1103" t="s">
        <v>4211</v>
      </c>
      <c r="F1103" t="s">
        <v>1664</v>
      </c>
      <c r="G1103" t="s">
        <v>4212</v>
      </c>
      <c r="H1103" t="s">
        <v>4213</v>
      </c>
      <c r="I1103" t="s">
        <v>161</v>
      </c>
      <c r="J1103" t="s">
        <v>893</v>
      </c>
      <c r="K1103">
        <v>1</v>
      </c>
      <c r="L1103">
        <v>134.55000000000001</v>
      </c>
      <c r="M1103">
        <v>134.55000000000001</v>
      </c>
      <c r="N1103" t="s">
        <v>84</v>
      </c>
      <c r="O1103" t="s">
        <v>1057</v>
      </c>
      <c r="P1103" t="s">
        <v>27</v>
      </c>
    </row>
    <row r="1104" spans="1:16" x14ac:dyDescent="0.3">
      <c r="A1104" t="s">
        <v>17</v>
      </c>
      <c r="B1104">
        <v>993752</v>
      </c>
      <c r="C1104">
        <v>20437324</v>
      </c>
      <c r="D1104" t="s">
        <v>4214</v>
      </c>
      <c r="E1104" t="s">
        <v>4215</v>
      </c>
      <c r="F1104" t="s">
        <v>4216</v>
      </c>
      <c r="G1104" t="s">
        <v>4217</v>
      </c>
      <c r="H1104" t="s">
        <v>4218</v>
      </c>
      <c r="I1104" t="s">
        <v>279</v>
      </c>
      <c r="J1104" t="s">
        <v>1925</v>
      </c>
      <c r="K1104">
        <v>1</v>
      </c>
      <c r="L1104">
        <v>134.03</v>
      </c>
      <c r="M1104">
        <v>134.03</v>
      </c>
      <c r="N1104" t="s">
        <v>34</v>
      </c>
      <c r="O1104" t="s">
        <v>177</v>
      </c>
      <c r="P1104" t="s">
        <v>27</v>
      </c>
    </row>
    <row r="1105" spans="1:16" x14ac:dyDescent="0.3">
      <c r="A1105" t="s">
        <v>17</v>
      </c>
      <c r="B1105">
        <v>993345</v>
      </c>
      <c r="C1105">
        <v>20437325</v>
      </c>
      <c r="D1105" t="s">
        <v>4214</v>
      </c>
      <c r="E1105" t="s">
        <v>4219</v>
      </c>
      <c r="F1105" t="s">
        <v>4216</v>
      </c>
      <c r="G1105" t="s">
        <v>4217</v>
      </c>
      <c r="H1105" t="s">
        <v>4218</v>
      </c>
      <c r="I1105" t="s">
        <v>279</v>
      </c>
      <c r="J1105" t="s">
        <v>1925</v>
      </c>
      <c r="K1105">
        <v>1</v>
      </c>
      <c r="L1105">
        <v>134.03</v>
      </c>
      <c r="M1105">
        <v>134.03</v>
      </c>
      <c r="N1105" t="s">
        <v>25</v>
      </c>
      <c r="O1105" t="s">
        <v>209</v>
      </c>
      <c r="P1105" t="s">
        <v>27</v>
      </c>
    </row>
    <row r="1106" spans="1:16" x14ac:dyDescent="0.3">
      <c r="A1106" t="s">
        <v>17</v>
      </c>
      <c r="B1106">
        <v>993345</v>
      </c>
      <c r="C1106">
        <v>20437325</v>
      </c>
      <c r="D1106" t="s">
        <v>4214</v>
      </c>
      <c r="E1106" t="s">
        <v>4220</v>
      </c>
      <c r="F1106" t="s">
        <v>4216</v>
      </c>
      <c r="G1106" t="s">
        <v>4217</v>
      </c>
      <c r="H1106" t="s">
        <v>4218</v>
      </c>
      <c r="I1106" t="s">
        <v>279</v>
      </c>
      <c r="J1106" t="s">
        <v>1925</v>
      </c>
      <c r="K1106">
        <v>1</v>
      </c>
      <c r="L1106">
        <v>134.03</v>
      </c>
      <c r="M1106">
        <v>134.03</v>
      </c>
      <c r="N1106" t="s">
        <v>25</v>
      </c>
      <c r="O1106" t="s">
        <v>1426</v>
      </c>
      <c r="P1106" t="s">
        <v>27</v>
      </c>
    </row>
    <row r="1107" spans="1:16" x14ac:dyDescent="0.3">
      <c r="A1107" t="s">
        <v>17</v>
      </c>
      <c r="B1107">
        <v>993345</v>
      </c>
      <c r="C1107">
        <v>20437325</v>
      </c>
      <c r="D1107" t="s">
        <v>4221</v>
      </c>
      <c r="E1107" t="s">
        <v>4222</v>
      </c>
      <c r="G1107" t="s">
        <v>4223</v>
      </c>
      <c r="H1107" t="s">
        <v>4223</v>
      </c>
      <c r="I1107" t="s">
        <v>167</v>
      </c>
      <c r="J1107" t="s">
        <v>168</v>
      </c>
      <c r="K1107">
        <v>1</v>
      </c>
      <c r="L1107">
        <v>133.74</v>
      </c>
      <c r="M1107">
        <v>133.74</v>
      </c>
      <c r="N1107" t="s">
        <v>25</v>
      </c>
      <c r="O1107" t="s">
        <v>551</v>
      </c>
      <c r="P1107" t="s">
        <v>27</v>
      </c>
    </row>
    <row r="1108" spans="1:16" x14ac:dyDescent="0.3">
      <c r="A1108" t="s">
        <v>17</v>
      </c>
      <c r="B1108">
        <v>993346</v>
      </c>
      <c r="C1108">
        <v>20437323</v>
      </c>
      <c r="D1108" t="s">
        <v>4221</v>
      </c>
      <c r="E1108" t="s">
        <v>4224</v>
      </c>
      <c r="G1108" t="s">
        <v>4223</v>
      </c>
      <c r="H1108" t="s">
        <v>4223</v>
      </c>
      <c r="I1108" t="s">
        <v>167</v>
      </c>
      <c r="J1108" t="s">
        <v>168</v>
      </c>
      <c r="K1108">
        <v>1</v>
      </c>
      <c r="L1108">
        <v>133.74</v>
      </c>
      <c r="M1108">
        <v>133.74</v>
      </c>
      <c r="N1108" t="s">
        <v>84</v>
      </c>
      <c r="O1108" t="s">
        <v>327</v>
      </c>
      <c r="P1108" t="s">
        <v>27</v>
      </c>
    </row>
    <row r="1109" spans="1:16" x14ac:dyDescent="0.3">
      <c r="A1109" t="s">
        <v>17</v>
      </c>
      <c r="B1109">
        <v>993345</v>
      </c>
      <c r="C1109">
        <v>20437325</v>
      </c>
      <c r="D1109" t="s">
        <v>4221</v>
      </c>
      <c r="E1109" t="s">
        <v>4225</v>
      </c>
      <c r="G1109" t="s">
        <v>4223</v>
      </c>
      <c r="H1109" t="s">
        <v>4223</v>
      </c>
      <c r="I1109" t="s">
        <v>167</v>
      </c>
      <c r="J1109" t="s">
        <v>168</v>
      </c>
      <c r="K1109">
        <v>1</v>
      </c>
      <c r="L1109">
        <v>133.74</v>
      </c>
      <c r="M1109">
        <v>133.74</v>
      </c>
      <c r="N1109" t="s">
        <v>25</v>
      </c>
      <c r="O1109" t="s">
        <v>26</v>
      </c>
      <c r="P1109" t="s">
        <v>27</v>
      </c>
    </row>
    <row r="1110" spans="1:16" x14ac:dyDescent="0.3">
      <c r="A1110" t="s">
        <v>17</v>
      </c>
      <c r="B1110">
        <v>993345</v>
      </c>
      <c r="C1110">
        <v>20437325</v>
      </c>
      <c r="D1110" t="s">
        <v>4221</v>
      </c>
      <c r="E1110" t="s">
        <v>4226</v>
      </c>
      <c r="G1110" t="s">
        <v>4223</v>
      </c>
      <c r="H1110" t="s">
        <v>4223</v>
      </c>
      <c r="I1110" t="s">
        <v>167</v>
      </c>
      <c r="J1110" t="s">
        <v>168</v>
      </c>
      <c r="K1110">
        <v>1</v>
      </c>
      <c r="L1110">
        <v>133.74</v>
      </c>
      <c r="M1110">
        <v>133.74</v>
      </c>
      <c r="N1110" t="s">
        <v>25</v>
      </c>
      <c r="O1110" t="s">
        <v>26</v>
      </c>
      <c r="P1110" t="s">
        <v>27</v>
      </c>
    </row>
    <row r="1111" spans="1:16" x14ac:dyDescent="0.3">
      <c r="A1111" t="s">
        <v>17</v>
      </c>
      <c r="B1111">
        <v>993345</v>
      </c>
      <c r="C1111">
        <v>20437325</v>
      </c>
      <c r="D1111" t="s">
        <v>4227</v>
      </c>
      <c r="E1111" t="s">
        <v>4228</v>
      </c>
      <c r="F1111" t="s">
        <v>258</v>
      </c>
      <c r="G1111" t="s">
        <v>4229</v>
      </c>
      <c r="H1111" t="s">
        <v>4229</v>
      </c>
      <c r="I1111" t="s">
        <v>260</v>
      </c>
      <c r="J1111" t="s">
        <v>4230</v>
      </c>
      <c r="K1111">
        <v>1</v>
      </c>
      <c r="L1111">
        <v>133.41</v>
      </c>
      <c r="M1111">
        <v>133.41</v>
      </c>
      <c r="N1111" t="s">
        <v>25</v>
      </c>
      <c r="O1111" t="s">
        <v>296</v>
      </c>
      <c r="P1111" t="s">
        <v>27</v>
      </c>
    </row>
    <row r="1112" spans="1:16" x14ac:dyDescent="0.3">
      <c r="A1112" t="s">
        <v>17</v>
      </c>
      <c r="B1112">
        <v>993752</v>
      </c>
      <c r="C1112">
        <v>20437324</v>
      </c>
      <c r="D1112" t="s">
        <v>4231</v>
      </c>
      <c r="E1112" t="s">
        <v>4232</v>
      </c>
      <c r="F1112" t="s">
        <v>2802</v>
      </c>
      <c r="G1112" t="s">
        <v>4233</v>
      </c>
      <c r="H1112" t="s">
        <v>4233</v>
      </c>
      <c r="I1112" t="s">
        <v>847</v>
      </c>
      <c r="J1112" t="s">
        <v>4234</v>
      </c>
      <c r="K1112">
        <v>1</v>
      </c>
      <c r="L1112">
        <v>133.1</v>
      </c>
      <c r="M1112">
        <v>133.1</v>
      </c>
      <c r="N1112" t="s">
        <v>34</v>
      </c>
      <c r="O1112" t="s">
        <v>123</v>
      </c>
      <c r="P1112" t="s">
        <v>27</v>
      </c>
    </row>
    <row r="1113" spans="1:16" x14ac:dyDescent="0.3">
      <c r="A1113" t="s">
        <v>17</v>
      </c>
      <c r="B1113">
        <v>993346</v>
      </c>
      <c r="C1113">
        <v>20437323</v>
      </c>
      <c r="D1113" t="s">
        <v>4235</v>
      </c>
      <c r="E1113" t="s">
        <v>4236</v>
      </c>
      <c r="F1113" t="s">
        <v>965</v>
      </c>
      <c r="G1113" t="s">
        <v>4237</v>
      </c>
      <c r="H1113" t="s">
        <v>4237</v>
      </c>
      <c r="I1113" t="s">
        <v>260</v>
      </c>
      <c r="J1113" t="s">
        <v>3119</v>
      </c>
      <c r="K1113">
        <v>1</v>
      </c>
      <c r="L1113">
        <v>132.99</v>
      </c>
      <c r="M1113">
        <v>132.99</v>
      </c>
      <c r="N1113" t="s">
        <v>84</v>
      </c>
      <c r="O1113" t="s">
        <v>1034</v>
      </c>
      <c r="P1113" t="s">
        <v>27</v>
      </c>
    </row>
    <row r="1114" spans="1:16" x14ac:dyDescent="0.3">
      <c r="A1114" t="s">
        <v>17</v>
      </c>
      <c r="B1114">
        <v>993346</v>
      </c>
      <c r="C1114">
        <v>20437323</v>
      </c>
      <c r="D1114" t="s">
        <v>4235</v>
      </c>
      <c r="E1114" t="s">
        <v>4238</v>
      </c>
      <c r="F1114" t="s">
        <v>965</v>
      </c>
      <c r="G1114" t="s">
        <v>4237</v>
      </c>
      <c r="H1114" t="s">
        <v>4237</v>
      </c>
      <c r="I1114" t="s">
        <v>260</v>
      </c>
      <c r="J1114" t="s">
        <v>3119</v>
      </c>
      <c r="K1114">
        <v>1</v>
      </c>
      <c r="L1114">
        <v>132.99</v>
      </c>
      <c r="M1114">
        <v>132.99</v>
      </c>
      <c r="N1114" t="s">
        <v>84</v>
      </c>
      <c r="O1114" t="s">
        <v>329</v>
      </c>
      <c r="P1114" t="s">
        <v>27</v>
      </c>
    </row>
    <row r="1115" spans="1:16" x14ac:dyDescent="0.3">
      <c r="A1115" t="s">
        <v>17</v>
      </c>
      <c r="B1115">
        <v>993345</v>
      </c>
      <c r="C1115">
        <v>20437325</v>
      </c>
      <c r="D1115" t="s">
        <v>4239</v>
      </c>
      <c r="E1115" t="s">
        <v>4240</v>
      </c>
      <c r="F1115" t="s">
        <v>890</v>
      </c>
      <c r="G1115" t="s">
        <v>4241</v>
      </c>
      <c r="H1115" t="s">
        <v>4242</v>
      </c>
      <c r="I1115" t="s">
        <v>308</v>
      </c>
      <c r="J1115" t="s">
        <v>1065</v>
      </c>
      <c r="K1115">
        <v>1</v>
      </c>
      <c r="L1115">
        <v>132.99</v>
      </c>
      <c r="M1115">
        <v>132.99</v>
      </c>
      <c r="N1115" t="s">
        <v>25</v>
      </c>
      <c r="O1115" t="s">
        <v>1340</v>
      </c>
      <c r="P1115" t="s">
        <v>27</v>
      </c>
    </row>
    <row r="1116" spans="1:16" x14ac:dyDescent="0.3">
      <c r="A1116" t="s">
        <v>17</v>
      </c>
      <c r="B1116">
        <v>993537</v>
      </c>
      <c r="C1116">
        <v>20437328</v>
      </c>
      <c r="D1116" t="s">
        <v>4235</v>
      </c>
      <c r="E1116" t="s">
        <v>4243</v>
      </c>
      <c r="F1116" t="s">
        <v>965</v>
      </c>
      <c r="G1116" t="s">
        <v>4237</v>
      </c>
      <c r="H1116" t="s">
        <v>4237</v>
      </c>
      <c r="I1116" t="s">
        <v>260</v>
      </c>
      <c r="J1116" t="s">
        <v>3119</v>
      </c>
      <c r="K1116">
        <v>1</v>
      </c>
      <c r="L1116">
        <v>132.99</v>
      </c>
      <c r="M1116">
        <v>132.99</v>
      </c>
      <c r="N1116" t="s">
        <v>61</v>
      </c>
      <c r="O1116" t="s">
        <v>91</v>
      </c>
      <c r="P1116" t="s">
        <v>27</v>
      </c>
    </row>
    <row r="1117" spans="1:16" x14ac:dyDescent="0.3">
      <c r="A1117" t="s">
        <v>17</v>
      </c>
      <c r="B1117">
        <v>993345</v>
      </c>
      <c r="C1117">
        <v>20437325</v>
      </c>
      <c r="D1117" t="s">
        <v>4244</v>
      </c>
      <c r="E1117" t="s">
        <v>4245</v>
      </c>
      <c r="F1117" t="s">
        <v>258</v>
      </c>
      <c r="G1117" t="s">
        <v>4246</v>
      </c>
      <c r="H1117" t="s">
        <v>4246</v>
      </c>
      <c r="I1117" t="s">
        <v>260</v>
      </c>
      <c r="J1117" t="s">
        <v>261</v>
      </c>
      <c r="K1117">
        <v>1</v>
      </c>
      <c r="L1117">
        <v>132.79</v>
      </c>
      <c r="M1117">
        <v>132.79</v>
      </c>
      <c r="N1117" t="s">
        <v>25</v>
      </c>
      <c r="O1117" t="s">
        <v>303</v>
      </c>
      <c r="P1117" t="s">
        <v>27</v>
      </c>
    </row>
    <row r="1118" spans="1:16" x14ac:dyDescent="0.3">
      <c r="A1118" t="s">
        <v>17</v>
      </c>
      <c r="B1118">
        <v>993537</v>
      </c>
      <c r="C1118">
        <v>20437328</v>
      </c>
      <c r="D1118" t="s">
        <v>4244</v>
      </c>
      <c r="E1118" t="s">
        <v>4247</v>
      </c>
      <c r="F1118" t="s">
        <v>258</v>
      </c>
      <c r="G1118" t="s">
        <v>4246</v>
      </c>
      <c r="H1118" t="s">
        <v>4246</v>
      </c>
      <c r="I1118" t="s">
        <v>260</v>
      </c>
      <c r="J1118" t="s">
        <v>261</v>
      </c>
      <c r="K1118">
        <v>1</v>
      </c>
      <c r="L1118">
        <v>132.79</v>
      </c>
      <c r="M1118">
        <v>132.79</v>
      </c>
      <c r="N1118" t="s">
        <v>61</v>
      </c>
      <c r="O1118" t="s">
        <v>419</v>
      </c>
      <c r="P1118" t="s">
        <v>27</v>
      </c>
    </row>
    <row r="1119" spans="1:16" x14ac:dyDescent="0.3">
      <c r="A1119" t="s">
        <v>17</v>
      </c>
      <c r="B1119">
        <v>993537</v>
      </c>
      <c r="C1119">
        <v>20437328</v>
      </c>
      <c r="D1119" t="s">
        <v>4248</v>
      </c>
      <c r="E1119" t="s">
        <v>4249</v>
      </c>
      <c r="G1119" t="s">
        <v>4250</v>
      </c>
      <c r="H1119" t="s">
        <v>4251</v>
      </c>
      <c r="I1119" t="s">
        <v>48</v>
      </c>
      <c r="K1119">
        <v>1</v>
      </c>
      <c r="L1119">
        <v>131.99</v>
      </c>
      <c r="M1119">
        <v>131.99</v>
      </c>
      <c r="N1119" t="s">
        <v>61</v>
      </c>
      <c r="O1119" t="s">
        <v>249</v>
      </c>
      <c r="P1119" t="s">
        <v>27</v>
      </c>
    </row>
    <row r="1120" spans="1:16" x14ac:dyDescent="0.3">
      <c r="A1120" t="s">
        <v>17</v>
      </c>
      <c r="B1120">
        <v>993537</v>
      </c>
      <c r="C1120">
        <v>20437328</v>
      </c>
      <c r="D1120" t="s">
        <v>4252</v>
      </c>
      <c r="E1120" t="s">
        <v>4253</v>
      </c>
      <c r="F1120" t="s">
        <v>890</v>
      </c>
      <c r="G1120" t="s">
        <v>4254</v>
      </c>
      <c r="H1120" t="s">
        <v>4254</v>
      </c>
      <c r="I1120" t="s">
        <v>260</v>
      </c>
      <c r="J1120" t="s">
        <v>1607</v>
      </c>
      <c r="K1120">
        <v>1</v>
      </c>
      <c r="L1120">
        <v>130.99</v>
      </c>
      <c r="M1120">
        <v>130.99</v>
      </c>
      <c r="N1120" t="s">
        <v>61</v>
      </c>
      <c r="O1120" t="s">
        <v>1550</v>
      </c>
      <c r="P1120" t="s">
        <v>27</v>
      </c>
    </row>
    <row r="1121" spans="1:16" x14ac:dyDescent="0.3">
      <c r="A1121" t="s">
        <v>17</v>
      </c>
      <c r="B1121">
        <v>993537</v>
      </c>
      <c r="C1121">
        <v>20437328</v>
      </c>
      <c r="D1121" t="s">
        <v>4255</v>
      </c>
      <c r="E1121" t="s">
        <v>4256</v>
      </c>
      <c r="F1121" t="s">
        <v>965</v>
      </c>
      <c r="G1121" t="s">
        <v>4257</v>
      </c>
      <c r="H1121" t="s">
        <v>4258</v>
      </c>
      <c r="I1121" t="s">
        <v>308</v>
      </c>
      <c r="J1121" t="s">
        <v>1065</v>
      </c>
      <c r="K1121">
        <v>1</v>
      </c>
      <c r="L1121">
        <v>130.66999999999999</v>
      </c>
      <c r="M1121">
        <v>130.66999999999999</v>
      </c>
      <c r="N1121" t="s">
        <v>61</v>
      </c>
      <c r="O1121" t="s">
        <v>382</v>
      </c>
      <c r="P1121" t="s">
        <v>27</v>
      </c>
    </row>
    <row r="1122" spans="1:16" x14ac:dyDescent="0.3">
      <c r="A1122" t="s">
        <v>17</v>
      </c>
      <c r="B1122">
        <v>993345</v>
      </c>
      <c r="C1122">
        <v>20437325</v>
      </c>
      <c r="D1122" t="s">
        <v>4259</v>
      </c>
      <c r="E1122" t="s">
        <v>4260</v>
      </c>
      <c r="F1122" t="s">
        <v>3568</v>
      </c>
      <c r="G1122" t="s">
        <v>4261</v>
      </c>
      <c r="H1122" t="s">
        <v>4262</v>
      </c>
      <c r="I1122" t="s">
        <v>229</v>
      </c>
      <c r="J1122" t="s">
        <v>230</v>
      </c>
      <c r="K1122">
        <v>1</v>
      </c>
      <c r="L1122">
        <v>130.62</v>
      </c>
      <c r="M1122">
        <v>130.62</v>
      </c>
      <c r="N1122" t="s">
        <v>25</v>
      </c>
      <c r="O1122" t="s">
        <v>792</v>
      </c>
      <c r="P1122" t="s">
        <v>27</v>
      </c>
    </row>
    <row r="1123" spans="1:16" x14ac:dyDescent="0.3">
      <c r="A1123" t="s">
        <v>17</v>
      </c>
      <c r="B1123">
        <v>993345</v>
      </c>
      <c r="C1123">
        <v>20437325</v>
      </c>
      <c r="D1123" t="s">
        <v>4263</v>
      </c>
      <c r="E1123" t="s">
        <v>4264</v>
      </c>
      <c r="F1123" t="s">
        <v>158</v>
      </c>
      <c r="G1123" t="s">
        <v>4265</v>
      </c>
      <c r="H1123" t="s">
        <v>4265</v>
      </c>
      <c r="I1123" t="s">
        <v>847</v>
      </c>
      <c r="J1123" t="s">
        <v>4266</v>
      </c>
      <c r="K1123">
        <v>1</v>
      </c>
      <c r="L1123">
        <v>130.18</v>
      </c>
      <c r="M1123">
        <v>130.18</v>
      </c>
      <c r="N1123" t="s">
        <v>25</v>
      </c>
      <c r="O1123" t="s">
        <v>303</v>
      </c>
      <c r="P1123" t="s">
        <v>27</v>
      </c>
    </row>
    <row r="1124" spans="1:16" x14ac:dyDescent="0.3">
      <c r="A1124" t="s">
        <v>17</v>
      </c>
      <c r="B1124">
        <v>993752</v>
      </c>
      <c r="C1124">
        <v>20437324</v>
      </c>
      <c r="D1124" t="s">
        <v>4267</v>
      </c>
      <c r="E1124" t="s">
        <v>4268</v>
      </c>
      <c r="F1124" t="s">
        <v>652</v>
      </c>
      <c r="G1124" t="s">
        <v>4269</v>
      </c>
      <c r="H1124" t="s">
        <v>4269</v>
      </c>
      <c r="I1124" t="s">
        <v>807</v>
      </c>
      <c r="J1124" t="s">
        <v>1925</v>
      </c>
      <c r="K1124">
        <v>1</v>
      </c>
      <c r="L1124">
        <v>130</v>
      </c>
      <c r="M1124">
        <v>130</v>
      </c>
      <c r="N1124" t="s">
        <v>34</v>
      </c>
      <c r="O1124" t="s">
        <v>734</v>
      </c>
      <c r="P1124" t="s">
        <v>27</v>
      </c>
    </row>
    <row r="1125" spans="1:16" x14ac:dyDescent="0.3">
      <c r="A1125" t="s">
        <v>17</v>
      </c>
      <c r="B1125">
        <v>993345</v>
      </c>
      <c r="C1125">
        <v>20437325</v>
      </c>
      <c r="D1125" t="s">
        <v>4270</v>
      </c>
      <c r="E1125" t="s">
        <v>4271</v>
      </c>
      <c r="F1125" t="s">
        <v>4272</v>
      </c>
      <c r="G1125" t="s">
        <v>4273</v>
      </c>
      <c r="H1125" t="s">
        <v>4274</v>
      </c>
      <c r="I1125" t="s">
        <v>260</v>
      </c>
      <c r="J1125" t="s">
        <v>255</v>
      </c>
      <c r="K1125">
        <v>1</v>
      </c>
      <c r="L1125">
        <v>129.99</v>
      </c>
      <c r="M1125">
        <v>129.99</v>
      </c>
      <c r="N1125" t="s">
        <v>25</v>
      </c>
      <c r="O1125" t="s">
        <v>769</v>
      </c>
      <c r="P1125" t="s">
        <v>27</v>
      </c>
    </row>
    <row r="1126" spans="1:16" x14ac:dyDescent="0.3">
      <c r="A1126" t="s">
        <v>17</v>
      </c>
      <c r="B1126">
        <v>993345</v>
      </c>
      <c r="C1126">
        <v>20437325</v>
      </c>
      <c r="D1126" t="s">
        <v>4275</v>
      </c>
      <c r="E1126" t="s">
        <v>4276</v>
      </c>
      <c r="F1126" t="s">
        <v>4277</v>
      </c>
      <c r="G1126" t="s">
        <v>4278</v>
      </c>
      <c r="H1126" t="s">
        <v>4278</v>
      </c>
      <c r="I1126" t="s">
        <v>260</v>
      </c>
      <c r="J1126" t="s">
        <v>490</v>
      </c>
      <c r="K1126">
        <v>1</v>
      </c>
      <c r="L1126">
        <v>129.99</v>
      </c>
      <c r="M1126">
        <v>129.99</v>
      </c>
      <c r="N1126" t="s">
        <v>25</v>
      </c>
      <c r="O1126" t="s">
        <v>43</v>
      </c>
      <c r="P1126" t="s">
        <v>27</v>
      </c>
    </row>
    <row r="1127" spans="1:16" x14ac:dyDescent="0.3">
      <c r="A1127" t="s">
        <v>17</v>
      </c>
      <c r="B1127">
        <v>993345</v>
      </c>
      <c r="C1127">
        <v>20437325</v>
      </c>
      <c r="D1127" t="s">
        <v>4279</v>
      </c>
      <c r="E1127" t="s">
        <v>4280</v>
      </c>
      <c r="F1127" t="s">
        <v>252</v>
      </c>
      <c r="G1127" t="s">
        <v>4281</v>
      </c>
      <c r="H1127" t="s">
        <v>4282</v>
      </c>
      <c r="I1127" t="s">
        <v>838</v>
      </c>
      <c r="J1127" t="s">
        <v>4283</v>
      </c>
      <c r="K1127">
        <v>1</v>
      </c>
      <c r="L1127">
        <v>129.99</v>
      </c>
      <c r="M1127">
        <v>129.99</v>
      </c>
      <c r="N1127" t="s">
        <v>25</v>
      </c>
      <c r="O1127" t="s">
        <v>310</v>
      </c>
      <c r="P1127" t="s">
        <v>27</v>
      </c>
    </row>
    <row r="1128" spans="1:16" x14ac:dyDescent="0.3">
      <c r="A1128" t="s">
        <v>17</v>
      </c>
      <c r="B1128">
        <v>993345</v>
      </c>
      <c r="C1128">
        <v>20437325</v>
      </c>
      <c r="D1128" t="s">
        <v>4275</v>
      </c>
      <c r="E1128" t="s">
        <v>4284</v>
      </c>
      <c r="F1128" t="s">
        <v>4277</v>
      </c>
      <c r="G1128" t="s">
        <v>4278</v>
      </c>
      <c r="H1128" t="s">
        <v>4278</v>
      </c>
      <c r="I1128" t="s">
        <v>260</v>
      </c>
      <c r="J1128" t="s">
        <v>490</v>
      </c>
      <c r="K1128">
        <v>1</v>
      </c>
      <c r="L1128">
        <v>129.99</v>
      </c>
      <c r="M1128">
        <v>129.99</v>
      </c>
      <c r="N1128" t="s">
        <v>25</v>
      </c>
      <c r="O1128" t="s">
        <v>71</v>
      </c>
      <c r="P1128" t="s">
        <v>27</v>
      </c>
    </row>
    <row r="1129" spans="1:16" x14ac:dyDescent="0.3">
      <c r="A1129" t="s">
        <v>17</v>
      </c>
      <c r="B1129">
        <v>993345</v>
      </c>
      <c r="C1129">
        <v>20437325</v>
      </c>
      <c r="D1129" t="s">
        <v>4275</v>
      </c>
      <c r="E1129" t="s">
        <v>4285</v>
      </c>
      <c r="F1129" t="s">
        <v>4277</v>
      </c>
      <c r="G1129" t="s">
        <v>4278</v>
      </c>
      <c r="H1129" t="s">
        <v>4278</v>
      </c>
      <c r="I1129" t="s">
        <v>260</v>
      </c>
      <c r="J1129" t="s">
        <v>490</v>
      </c>
      <c r="K1129">
        <v>1</v>
      </c>
      <c r="L1129">
        <v>129.99</v>
      </c>
      <c r="M1129">
        <v>129.99</v>
      </c>
      <c r="N1129" t="s">
        <v>25</v>
      </c>
      <c r="O1129" t="s">
        <v>71</v>
      </c>
      <c r="P1129" t="s">
        <v>27</v>
      </c>
    </row>
    <row r="1130" spans="1:16" x14ac:dyDescent="0.3">
      <c r="A1130" t="s">
        <v>17</v>
      </c>
      <c r="B1130">
        <v>993345</v>
      </c>
      <c r="C1130">
        <v>20437325</v>
      </c>
      <c r="D1130" t="s">
        <v>4286</v>
      </c>
      <c r="E1130" t="s">
        <v>4287</v>
      </c>
      <c r="F1130" t="s">
        <v>818</v>
      </c>
      <c r="G1130" t="s">
        <v>4288</v>
      </c>
      <c r="H1130" t="s">
        <v>4289</v>
      </c>
      <c r="I1130" t="s">
        <v>41</v>
      </c>
      <c r="J1130" t="s">
        <v>206</v>
      </c>
      <c r="K1130">
        <v>1</v>
      </c>
      <c r="L1130">
        <v>129.99</v>
      </c>
      <c r="M1130">
        <v>129.99</v>
      </c>
      <c r="N1130" t="s">
        <v>25</v>
      </c>
      <c r="O1130" t="s">
        <v>706</v>
      </c>
      <c r="P1130" t="s">
        <v>27</v>
      </c>
    </row>
    <row r="1131" spans="1:16" x14ac:dyDescent="0.3">
      <c r="A1131" t="s">
        <v>17</v>
      </c>
      <c r="B1131">
        <v>993345</v>
      </c>
      <c r="C1131">
        <v>20437325</v>
      </c>
      <c r="D1131" t="s">
        <v>4290</v>
      </c>
      <c r="E1131" t="s">
        <v>4291</v>
      </c>
      <c r="F1131" t="s">
        <v>4292</v>
      </c>
      <c r="G1131" t="s">
        <v>4293</v>
      </c>
      <c r="H1131" t="s">
        <v>4293</v>
      </c>
      <c r="I1131" t="s">
        <v>167</v>
      </c>
      <c r="J1131" t="s">
        <v>443</v>
      </c>
      <c r="K1131">
        <v>1</v>
      </c>
      <c r="L1131">
        <v>129.99</v>
      </c>
      <c r="M1131">
        <v>129.99</v>
      </c>
      <c r="N1131" t="s">
        <v>25</v>
      </c>
      <c r="O1131" t="s">
        <v>769</v>
      </c>
      <c r="P1131" t="s">
        <v>27</v>
      </c>
    </row>
    <row r="1132" spans="1:16" x14ac:dyDescent="0.3">
      <c r="A1132" t="s">
        <v>17</v>
      </c>
      <c r="B1132">
        <v>993345</v>
      </c>
      <c r="C1132">
        <v>20437325</v>
      </c>
      <c r="D1132" t="s">
        <v>4294</v>
      </c>
      <c r="E1132" t="s">
        <v>4295</v>
      </c>
      <c r="F1132" t="s">
        <v>4296</v>
      </c>
      <c r="G1132" t="s">
        <v>4297</v>
      </c>
      <c r="H1132" t="s">
        <v>4298</v>
      </c>
      <c r="I1132" t="s">
        <v>141</v>
      </c>
      <c r="J1132" t="s">
        <v>1299</v>
      </c>
      <c r="K1132">
        <v>1</v>
      </c>
      <c r="L1132">
        <v>129.99</v>
      </c>
      <c r="M1132">
        <v>129.99</v>
      </c>
      <c r="N1132" t="s">
        <v>25</v>
      </c>
      <c r="O1132" t="s">
        <v>506</v>
      </c>
      <c r="P1132" t="s">
        <v>27</v>
      </c>
    </row>
    <row r="1133" spans="1:16" x14ac:dyDescent="0.3">
      <c r="A1133" t="s">
        <v>17</v>
      </c>
      <c r="B1133">
        <v>993345</v>
      </c>
      <c r="C1133">
        <v>20437325</v>
      </c>
      <c r="D1133" t="s">
        <v>4299</v>
      </c>
      <c r="E1133" t="s">
        <v>4300</v>
      </c>
      <c r="F1133" t="s">
        <v>890</v>
      </c>
      <c r="G1133" t="s">
        <v>4301</v>
      </c>
      <c r="H1133" t="s">
        <v>4302</v>
      </c>
      <c r="I1133" t="s">
        <v>48</v>
      </c>
      <c r="J1133" t="s">
        <v>4157</v>
      </c>
      <c r="K1133">
        <v>1</v>
      </c>
      <c r="L1133">
        <v>129.99</v>
      </c>
      <c r="M1133">
        <v>129.99</v>
      </c>
      <c r="N1133" t="s">
        <v>25</v>
      </c>
      <c r="O1133" t="s">
        <v>1426</v>
      </c>
      <c r="P1133" t="s">
        <v>27</v>
      </c>
    </row>
    <row r="1134" spans="1:16" x14ac:dyDescent="0.3">
      <c r="A1134" t="s">
        <v>17</v>
      </c>
      <c r="B1134">
        <v>993537</v>
      </c>
      <c r="C1134">
        <v>20437328</v>
      </c>
      <c r="D1134" t="s">
        <v>4303</v>
      </c>
      <c r="E1134" t="s">
        <v>4304</v>
      </c>
      <c r="F1134" t="s">
        <v>2802</v>
      </c>
      <c r="G1134" t="s">
        <v>4305</v>
      </c>
      <c r="H1134" t="s">
        <v>4305</v>
      </c>
      <c r="I1134" t="s">
        <v>167</v>
      </c>
      <c r="J1134" t="s">
        <v>443</v>
      </c>
      <c r="K1134">
        <v>1</v>
      </c>
      <c r="L1134">
        <v>129.99</v>
      </c>
      <c r="M1134">
        <v>129.99</v>
      </c>
      <c r="N1134" t="s">
        <v>61</v>
      </c>
      <c r="O1134" t="s">
        <v>382</v>
      </c>
      <c r="P1134" t="s">
        <v>27</v>
      </c>
    </row>
    <row r="1135" spans="1:16" x14ac:dyDescent="0.3">
      <c r="A1135" t="s">
        <v>17</v>
      </c>
      <c r="B1135">
        <v>993537</v>
      </c>
      <c r="C1135">
        <v>20437328</v>
      </c>
      <c r="D1135" t="s">
        <v>4306</v>
      </c>
      <c r="E1135" t="s">
        <v>4307</v>
      </c>
      <c r="G1135" t="s">
        <v>4308</v>
      </c>
      <c r="H1135" t="s">
        <v>4309</v>
      </c>
      <c r="I1135" t="s">
        <v>48</v>
      </c>
      <c r="K1135">
        <v>1</v>
      </c>
      <c r="L1135">
        <v>129.99</v>
      </c>
      <c r="M1135">
        <v>129.99</v>
      </c>
      <c r="N1135" t="s">
        <v>61</v>
      </c>
      <c r="O1135" t="s">
        <v>249</v>
      </c>
      <c r="P1135" t="s">
        <v>27</v>
      </c>
    </row>
    <row r="1136" spans="1:16" x14ac:dyDescent="0.3">
      <c r="A1136" t="s">
        <v>17</v>
      </c>
      <c r="B1136">
        <v>993537</v>
      </c>
      <c r="C1136">
        <v>20437328</v>
      </c>
      <c r="D1136" t="s">
        <v>4310</v>
      </c>
      <c r="E1136" t="s">
        <v>4311</v>
      </c>
      <c r="G1136" t="s">
        <v>4312</v>
      </c>
      <c r="H1136" t="s">
        <v>4313</v>
      </c>
      <c r="I1136" t="s">
        <v>315</v>
      </c>
      <c r="K1136">
        <v>1</v>
      </c>
      <c r="L1136">
        <v>129.99</v>
      </c>
      <c r="M1136">
        <v>129.99</v>
      </c>
      <c r="N1136" t="s">
        <v>61</v>
      </c>
      <c r="O1136" t="s">
        <v>634</v>
      </c>
      <c r="P1136" t="s">
        <v>27</v>
      </c>
    </row>
    <row r="1137" spans="1:16" x14ac:dyDescent="0.3">
      <c r="A1137" t="s">
        <v>17</v>
      </c>
      <c r="B1137">
        <v>993346</v>
      </c>
      <c r="C1137">
        <v>20437323</v>
      </c>
      <c r="D1137" t="s">
        <v>4314</v>
      </c>
      <c r="E1137" t="s">
        <v>4315</v>
      </c>
      <c r="F1137" t="s">
        <v>401</v>
      </c>
      <c r="G1137" t="s">
        <v>4316</v>
      </c>
      <c r="H1137" t="s">
        <v>4317</v>
      </c>
      <c r="I1137" t="s">
        <v>175</v>
      </c>
      <c r="J1137" t="s">
        <v>4318</v>
      </c>
      <c r="K1137">
        <v>1</v>
      </c>
      <c r="L1137">
        <v>129.99</v>
      </c>
      <c r="M1137">
        <v>129.99</v>
      </c>
      <c r="N1137" t="s">
        <v>4319</v>
      </c>
      <c r="O1137" t="s">
        <v>1105</v>
      </c>
      <c r="P1137" t="s">
        <v>27</v>
      </c>
    </row>
    <row r="1138" spans="1:16" x14ac:dyDescent="0.3">
      <c r="A1138" t="s">
        <v>17</v>
      </c>
      <c r="B1138">
        <v>993345</v>
      </c>
      <c r="C1138">
        <v>20437325</v>
      </c>
      <c r="D1138" t="s">
        <v>4320</v>
      </c>
      <c r="E1138" t="s">
        <v>4321</v>
      </c>
      <c r="G1138" t="s">
        <v>4322</v>
      </c>
      <c r="H1138" t="s">
        <v>4323</v>
      </c>
      <c r="I1138" t="s">
        <v>167</v>
      </c>
      <c r="J1138" t="s">
        <v>1226</v>
      </c>
      <c r="K1138">
        <v>1</v>
      </c>
      <c r="L1138">
        <v>129.99</v>
      </c>
      <c r="M1138">
        <v>129.99</v>
      </c>
      <c r="N1138" t="s">
        <v>4324</v>
      </c>
      <c r="O1138" t="s">
        <v>1531</v>
      </c>
      <c r="P1138" t="s">
        <v>27</v>
      </c>
    </row>
    <row r="1139" spans="1:16" x14ac:dyDescent="0.3">
      <c r="A1139" t="s">
        <v>17</v>
      </c>
      <c r="B1139">
        <v>993537</v>
      </c>
      <c r="C1139">
        <v>20437328</v>
      </c>
      <c r="D1139" t="s">
        <v>4325</v>
      </c>
      <c r="E1139" t="s">
        <v>4326</v>
      </c>
      <c r="G1139" t="s">
        <v>4327</v>
      </c>
      <c r="H1139" t="s">
        <v>4328</v>
      </c>
      <c r="I1139" t="s">
        <v>807</v>
      </c>
      <c r="K1139">
        <v>1</v>
      </c>
      <c r="L1139">
        <v>129.99</v>
      </c>
      <c r="M1139">
        <v>129.99</v>
      </c>
      <c r="N1139" t="s">
        <v>61</v>
      </c>
      <c r="O1139" t="s">
        <v>244</v>
      </c>
      <c r="P1139" t="s">
        <v>27</v>
      </c>
    </row>
    <row r="1140" spans="1:16" x14ac:dyDescent="0.3">
      <c r="A1140" t="s">
        <v>17</v>
      </c>
      <c r="B1140">
        <v>993346</v>
      </c>
      <c r="C1140">
        <v>20437323</v>
      </c>
      <c r="D1140" t="s">
        <v>4329</v>
      </c>
      <c r="E1140" t="s">
        <v>4330</v>
      </c>
      <c r="F1140" t="s">
        <v>4331</v>
      </c>
      <c r="G1140" t="s">
        <v>4332</v>
      </c>
      <c r="H1140" t="s">
        <v>4333</v>
      </c>
      <c r="I1140" t="s">
        <v>4334</v>
      </c>
      <c r="J1140" t="s">
        <v>4283</v>
      </c>
      <c r="K1140">
        <v>1</v>
      </c>
      <c r="L1140">
        <v>129.99</v>
      </c>
      <c r="M1140">
        <v>129.99</v>
      </c>
      <c r="N1140" t="s">
        <v>84</v>
      </c>
      <c r="O1140" t="s">
        <v>269</v>
      </c>
      <c r="P1140" t="s">
        <v>27</v>
      </c>
    </row>
    <row r="1141" spans="1:16" x14ac:dyDescent="0.3">
      <c r="A1141" t="s">
        <v>17</v>
      </c>
      <c r="B1141">
        <v>993752</v>
      </c>
      <c r="C1141">
        <v>20437324</v>
      </c>
      <c r="D1141" t="s">
        <v>4335</v>
      </c>
      <c r="E1141" t="s">
        <v>4336</v>
      </c>
      <c r="G1141" t="s">
        <v>4337</v>
      </c>
      <c r="H1141" t="s">
        <v>4338</v>
      </c>
      <c r="I1141" t="s">
        <v>807</v>
      </c>
      <c r="K1141">
        <v>1</v>
      </c>
      <c r="L1141">
        <v>129.99</v>
      </c>
      <c r="M1141">
        <v>129.99</v>
      </c>
      <c r="N1141" t="s">
        <v>34</v>
      </c>
      <c r="O1141" t="s">
        <v>461</v>
      </c>
      <c r="P1141" t="s">
        <v>27</v>
      </c>
    </row>
    <row r="1142" spans="1:16" x14ac:dyDescent="0.3">
      <c r="A1142" t="s">
        <v>17</v>
      </c>
      <c r="B1142">
        <v>993346</v>
      </c>
      <c r="C1142">
        <v>20437323</v>
      </c>
      <c r="D1142" t="s">
        <v>4339</v>
      </c>
      <c r="E1142" t="s">
        <v>4340</v>
      </c>
      <c r="G1142" t="s">
        <v>4341</v>
      </c>
      <c r="H1142" t="s">
        <v>4342</v>
      </c>
      <c r="I1142" t="s">
        <v>279</v>
      </c>
      <c r="J1142" t="s">
        <v>808</v>
      </c>
      <c r="K1142">
        <v>1</v>
      </c>
      <c r="L1142">
        <v>129.99</v>
      </c>
      <c r="M1142">
        <v>129.99</v>
      </c>
      <c r="N1142" t="s">
        <v>84</v>
      </c>
      <c r="O1142" t="s">
        <v>1266</v>
      </c>
      <c r="P1142" t="s">
        <v>27</v>
      </c>
    </row>
    <row r="1143" spans="1:16" x14ac:dyDescent="0.3">
      <c r="A1143" t="s">
        <v>17</v>
      </c>
      <c r="B1143">
        <v>993346</v>
      </c>
      <c r="C1143">
        <v>20437323</v>
      </c>
      <c r="D1143" t="s">
        <v>4343</v>
      </c>
      <c r="E1143" t="s">
        <v>4344</v>
      </c>
      <c r="F1143" t="s">
        <v>258</v>
      </c>
      <c r="G1143" t="s">
        <v>4345</v>
      </c>
      <c r="H1143" t="s">
        <v>4345</v>
      </c>
      <c r="I1143" t="s">
        <v>260</v>
      </c>
      <c r="J1143" t="s">
        <v>603</v>
      </c>
      <c r="K1143">
        <v>1</v>
      </c>
      <c r="L1143">
        <v>129.99</v>
      </c>
      <c r="M1143">
        <v>129.99</v>
      </c>
      <c r="N1143" t="s">
        <v>84</v>
      </c>
      <c r="O1143" t="s">
        <v>201</v>
      </c>
      <c r="P1143" t="s">
        <v>27</v>
      </c>
    </row>
    <row r="1144" spans="1:16" x14ac:dyDescent="0.3">
      <c r="A1144" t="s">
        <v>17</v>
      </c>
      <c r="B1144">
        <v>993346</v>
      </c>
      <c r="C1144">
        <v>20437323</v>
      </c>
      <c r="D1144" t="s">
        <v>4314</v>
      </c>
      <c r="E1144" t="s">
        <v>4346</v>
      </c>
      <c r="F1144" t="s">
        <v>401</v>
      </c>
      <c r="G1144" t="s">
        <v>4316</v>
      </c>
      <c r="H1144" t="s">
        <v>4317</v>
      </c>
      <c r="I1144" t="s">
        <v>175</v>
      </c>
      <c r="J1144" t="s">
        <v>4318</v>
      </c>
      <c r="K1144">
        <v>1</v>
      </c>
      <c r="L1144">
        <v>129.99</v>
      </c>
      <c r="M1144">
        <v>129.99</v>
      </c>
      <c r="N1144" t="s">
        <v>84</v>
      </c>
      <c r="O1144" t="s">
        <v>110</v>
      </c>
      <c r="P1144" t="s">
        <v>27</v>
      </c>
    </row>
    <row r="1145" spans="1:16" x14ac:dyDescent="0.3">
      <c r="A1145" t="s">
        <v>17</v>
      </c>
      <c r="B1145">
        <v>993346</v>
      </c>
      <c r="C1145">
        <v>20437323</v>
      </c>
      <c r="D1145" t="s">
        <v>4347</v>
      </c>
      <c r="E1145" t="s">
        <v>4348</v>
      </c>
      <c r="F1145" t="s">
        <v>890</v>
      </c>
      <c r="G1145" t="s">
        <v>4349</v>
      </c>
      <c r="H1145" t="s">
        <v>4349</v>
      </c>
      <c r="I1145" t="s">
        <v>260</v>
      </c>
      <c r="J1145" t="s">
        <v>1607</v>
      </c>
      <c r="K1145">
        <v>1</v>
      </c>
      <c r="L1145">
        <v>129.99</v>
      </c>
      <c r="M1145">
        <v>129.99</v>
      </c>
      <c r="N1145" t="s">
        <v>84</v>
      </c>
      <c r="O1145" t="s">
        <v>1327</v>
      </c>
      <c r="P1145" t="s">
        <v>27</v>
      </c>
    </row>
    <row r="1146" spans="1:16" x14ac:dyDescent="0.3">
      <c r="A1146" t="s">
        <v>17</v>
      </c>
      <c r="B1146">
        <v>993346</v>
      </c>
      <c r="C1146">
        <v>20437323</v>
      </c>
      <c r="D1146" t="s">
        <v>4350</v>
      </c>
      <c r="E1146" t="s">
        <v>4351</v>
      </c>
      <c r="G1146" t="s">
        <v>4352</v>
      </c>
      <c r="H1146" t="s">
        <v>4353</v>
      </c>
      <c r="I1146" t="s">
        <v>48</v>
      </c>
      <c r="K1146">
        <v>1</v>
      </c>
      <c r="L1146">
        <v>129.99</v>
      </c>
      <c r="M1146">
        <v>129.99</v>
      </c>
      <c r="N1146" t="s">
        <v>84</v>
      </c>
      <c r="O1146" t="s">
        <v>329</v>
      </c>
      <c r="P1146" t="s">
        <v>27</v>
      </c>
    </row>
    <row r="1147" spans="1:16" x14ac:dyDescent="0.3">
      <c r="A1147" t="s">
        <v>17</v>
      </c>
      <c r="B1147">
        <v>993346</v>
      </c>
      <c r="C1147">
        <v>20437323</v>
      </c>
      <c r="D1147" t="s">
        <v>4354</v>
      </c>
      <c r="E1147" t="s">
        <v>4355</v>
      </c>
      <c r="F1147" t="s">
        <v>318</v>
      </c>
      <c r="G1147" t="s">
        <v>4356</v>
      </c>
      <c r="H1147" t="s">
        <v>4357</v>
      </c>
      <c r="I1147" t="s">
        <v>41</v>
      </c>
      <c r="J1147" t="s">
        <v>206</v>
      </c>
      <c r="K1147">
        <v>1</v>
      </c>
      <c r="L1147">
        <v>129.99</v>
      </c>
      <c r="M1147">
        <v>129.99</v>
      </c>
      <c r="N1147" t="s">
        <v>84</v>
      </c>
      <c r="O1147" t="s">
        <v>1000</v>
      </c>
      <c r="P1147" t="s">
        <v>27</v>
      </c>
    </row>
    <row r="1148" spans="1:16" x14ac:dyDescent="0.3">
      <c r="A1148" t="s">
        <v>17</v>
      </c>
      <c r="B1148">
        <v>993752</v>
      </c>
      <c r="C1148">
        <v>20437324</v>
      </c>
      <c r="D1148" t="s">
        <v>4358</v>
      </c>
      <c r="E1148" t="s">
        <v>4359</v>
      </c>
      <c r="F1148" t="s">
        <v>191</v>
      </c>
      <c r="G1148" t="s">
        <v>4360</v>
      </c>
      <c r="H1148" t="s">
        <v>4360</v>
      </c>
      <c r="I1148" t="s">
        <v>167</v>
      </c>
      <c r="J1148" t="s">
        <v>443</v>
      </c>
      <c r="K1148">
        <v>1</v>
      </c>
      <c r="L1148">
        <v>129.99</v>
      </c>
      <c r="M1148">
        <v>129.99</v>
      </c>
      <c r="N1148" t="s">
        <v>34</v>
      </c>
      <c r="O1148" t="s">
        <v>632</v>
      </c>
      <c r="P1148" t="s">
        <v>27</v>
      </c>
    </row>
    <row r="1149" spans="1:16" x14ac:dyDescent="0.3">
      <c r="A1149" t="s">
        <v>17</v>
      </c>
      <c r="B1149">
        <v>993752</v>
      </c>
      <c r="C1149">
        <v>20437324</v>
      </c>
      <c r="D1149" t="s">
        <v>4361</v>
      </c>
      <c r="E1149" t="s">
        <v>4362</v>
      </c>
      <c r="G1149" t="s">
        <v>4363</v>
      </c>
      <c r="H1149" t="s">
        <v>4364</v>
      </c>
      <c r="I1149" t="s">
        <v>781</v>
      </c>
      <c r="J1149" t="s">
        <v>1275</v>
      </c>
      <c r="K1149">
        <v>1</v>
      </c>
      <c r="L1149">
        <v>129.99</v>
      </c>
      <c r="M1149">
        <v>129.99</v>
      </c>
      <c r="N1149" t="s">
        <v>34</v>
      </c>
      <c r="O1149" t="s">
        <v>873</v>
      </c>
      <c r="P1149" t="s">
        <v>27</v>
      </c>
    </row>
    <row r="1150" spans="1:16" x14ac:dyDescent="0.3">
      <c r="A1150" t="s">
        <v>17</v>
      </c>
      <c r="B1150">
        <v>993752</v>
      </c>
      <c r="C1150">
        <v>20437324</v>
      </c>
      <c r="D1150" t="s">
        <v>4365</v>
      </c>
      <c r="E1150" t="s">
        <v>4366</v>
      </c>
      <c r="F1150" t="s">
        <v>965</v>
      </c>
      <c r="G1150" t="s">
        <v>4367</v>
      </c>
      <c r="H1150" t="s">
        <v>4368</v>
      </c>
      <c r="I1150" t="s">
        <v>308</v>
      </c>
      <c r="J1150" t="s">
        <v>1065</v>
      </c>
      <c r="K1150">
        <v>1</v>
      </c>
      <c r="L1150">
        <v>129.99</v>
      </c>
      <c r="M1150">
        <v>129.99</v>
      </c>
      <c r="N1150" t="s">
        <v>34</v>
      </c>
      <c r="O1150" t="s">
        <v>873</v>
      </c>
      <c r="P1150" t="s">
        <v>27</v>
      </c>
    </row>
    <row r="1151" spans="1:16" x14ac:dyDescent="0.3">
      <c r="A1151" t="s">
        <v>17</v>
      </c>
      <c r="B1151">
        <v>993752</v>
      </c>
      <c r="C1151">
        <v>20437324</v>
      </c>
      <c r="D1151" t="s">
        <v>4347</v>
      </c>
      <c r="E1151" t="s">
        <v>4369</v>
      </c>
      <c r="F1151" t="s">
        <v>890</v>
      </c>
      <c r="G1151" t="s">
        <v>4349</v>
      </c>
      <c r="H1151" t="s">
        <v>4349</v>
      </c>
      <c r="I1151" t="s">
        <v>260</v>
      </c>
      <c r="J1151" t="s">
        <v>1607</v>
      </c>
      <c r="K1151">
        <v>1</v>
      </c>
      <c r="L1151">
        <v>129.99</v>
      </c>
      <c r="M1151">
        <v>129.99</v>
      </c>
      <c r="N1151" t="s">
        <v>34</v>
      </c>
      <c r="O1151" t="s">
        <v>931</v>
      </c>
      <c r="P1151" t="s">
        <v>27</v>
      </c>
    </row>
    <row r="1152" spans="1:16" x14ac:dyDescent="0.3">
      <c r="A1152" t="s">
        <v>17</v>
      </c>
      <c r="B1152">
        <v>993752</v>
      </c>
      <c r="C1152">
        <v>20437324</v>
      </c>
      <c r="D1152" t="s">
        <v>4370</v>
      </c>
      <c r="E1152" t="s">
        <v>4371</v>
      </c>
      <c r="F1152" t="s">
        <v>890</v>
      </c>
      <c r="G1152" t="s">
        <v>4372</v>
      </c>
      <c r="H1152" t="s">
        <v>4373</v>
      </c>
      <c r="I1152" t="s">
        <v>315</v>
      </c>
      <c r="J1152" t="s">
        <v>472</v>
      </c>
      <c r="K1152">
        <v>1</v>
      </c>
      <c r="L1152">
        <v>129.99</v>
      </c>
      <c r="M1152">
        <v>129.99</v>
      </c>
      <c r="N1152" t="s">
        <v>34</v>
      </c>
      <c r="O1152" t="s">
        <v>368</v>
      </c>
      <c r="P1152" t="s">
        <v>27</v>
      </c>
    </row>
    <row r="1153" spans="1:16" x14ac:dyDescent="0.3">
      <c r="A1153" t="s">
        <v>17</v>
      </c>
      <c r="B1153">
        <v>993752</v>
      </c>
      <c r="C1153">
        <v>20437324</v>
      </c>
      <c r="D1153" t="s">
        <v>4374</v>
      </c>
      <c r="E1153" t="s">
        <v>4375</v>
      </c>
      <c r="G1153" t="s">
        <v>4376</v>
      </c>
      <c r="H1153" t="s">
        <v>4377</v>
      </c>
      <c r="I1153" t="s">
        <v>48</v>
      </c>
      <c r="K1153">
        <v>1</v>
      </c>
      <c r="L1153">
        <v>129.99</v>
      </c>
      <c r="M1153">
        <v>129.99</v>
      </c>
      <c r="N1153" t="s">
        <v>34</v>
      </c>
      <c r="O1153" t="s">
        <v>368</v>
      </c>
      <c r="P1153" t="s">
        <v>27</v>
      </c>
    </row>
    <row r="1154" spans="1:16" x14ac:dyDescent="0.3">
      <c r="A1154" t="s">
        <v>17</v>
      </c>
      <c r="B1154">
        <v>993346</v>
      </c>
      <c r="C1154">
        <v>20437323</v>
      </c>
      <c r="D1154" t="s">
        <v>4306</v>
      </c>
      <c r="E1154" t="s">
        <v>4378</v>
      </c>
      <c r="G1154" t="s">
        <v>4308</v>
      </c>
      <c r="H1154" t="s">
        <v>4309</v>
      </c>
      <c r="I1154" t="s">
        <v>48</v>
      </c>
      <c r="K1154">
        <v>1</v>
      </c>
      <c r="L1154">
        <v>129.99</v>
      </c>
      <c r="M1154">
        <v>129.99</v>
      </c>
      <c r="N1154" t="s">
        <v>84</v>
      </c>
      <c r="O1154" t="s">
        <v>115</v>
      </c>
      <c r="P1154" t="s">
        <v>27</v>
      </c>
    </row>
    <row r="1155" spans="1:16" x14ac:dyDescent="0.3">
      <c r="A1155" t="s">
        <v>17</v>
      </c>
      <c r="B1155">
        <v>993537</v>
      </c>
      <c r="C1155">
        <v>20437328</v>
      </c>
      <c r="D1155" t="s">
        <v>4379</v>
      </c>
      <c r="E1155" t="s">
        <v>4380</v>
      </c>
      <c r="F1155" t="s">
        <v>862</v>
      </c>
      <c r="G1155" t="s">
        <v>4381</v>
      </c>
      <c r="H1155" t="s">
        <v>4381</v>
      </c>
      <c r="I1155" t="s">
        <v>489</v>
      </c>
      <c r="J1155" t="s">
        <v>670</v>
      </c>
      <c r="K1155">
        <v>1</v>
      </c>
      <c r="L1155">
        <v>129.97999999999999</v>
      </c>
      <c r="M1155">
        <v>129.97999999999999</v>
      </c>
      <c r="N1155" t="s">
        <v>61</v>
      </c>
      <c r="O1155" t="s">
        <v>2460</v>
      </c>
      <c r="P1155" t="s">
        <v>27</v>
      </c>
    </row>
    <row r="1156" spans="1:16" x14ac:dyDescent="0.3">
      <c r="A1156" t="s">
        <v>17</v>
      </c>
      <c r="B1156">
        <v>993537</v>
      </c>
      <c r="C1156">
        <v>20437328</v>
      </c>
      <c r="D1156" t="s">
        <v>4379</v>
      </c>
      <c r="E1156" t="s">
        <v>4382</v>
      </c>
      <c r="F1156" t="s">
        <v>862</v>
      </c>
      <c r="G1156" t="s">
        <v>4381</v>
      </c>
      <c r="H1156" t="s">
        <v>4381</v>
      </c>
      <c r="I1156" t="s">
        <v>489</v>
      </c>
      <c r="J1156" t="s">
        <v>670</v>
      </c>
      <c r="K1156">
        <v>1</v>
      </c>
      <c r="L1156">
        <v>129.97999999999999</v>
      </c>
      <c r="M1156">
        <v>129.97999999999999</v>
      </c>
      <c r="N1156" t="s">
        <v>61</v>
      </c>
      <c r="O1156" t="s">
        <v>634</v>
      </c>
      <c r="P1156" t="s">
        <v>27</v>
      </c>
    </row>
    <row r="1157" spans="1:16" x14ac:dyDescent="0.3">
      <c r="A1157" t="s">
        <v>17</v>
      </c>
      <c r="B1157">
        <v>993345</v>
      </c>
      <c r="C1157">
        <v>20437325</v>
      </c>
      <c r="D1157" t="s">
        <v>4379</v>
      </c>
      <c r="E1157" t="s">
        <v>4383</v>
      </c>
      <c r="F1157" t="s">
        <v>862</v>
      </c>
      <c r="G1157" t="s">
        <v>4381</v>
      </c>
      <c r="H1157" t="s">
        <v>4381</v>
      </c>
      <c r="I1157" t="s">
        <v>489</v>
      </c>
      <c r="J1157" t="s">
        <v>670</v>
      </c>
      <c r="K1157">
        <v>1</v>
      </c>
      <c r="L1157">
        <v>129.97999999999999</v>
      </c>
      <c r="M1157">
        <v>129.97999999999999</v>
      </c>
      <c r="N1157" t="s">
        <v>25</v>
      </c>
      <c r="O1157" t="s">
        <v>551</v>
      </c>
      <c r="P1157" t="s">
        <v>27</v>
      </c>
    </row>
    <row r="1158" spans="1:16" x14ac:dyDescent="0.3">
      <c r="A1158" t="s">
        <v>17</v>
      </c>
      <c r="B1158">
        <v>993345</v>
      </c>
      <c r="C1158">
        <v>20437325</v>
      </c>
      <c r="D1158" t="s">
        <v>4384</v>
      </c>
      <c r="E1158" t="s">
        <v>4385</v>
      </c>
      <c r="F1158" t="s">
        <v>862</v>
      </c>
      <c r="G1158" t="s">
        <v>4386</v>
      </c>
      <c r="H1158" t="s">
        <v>4386</v>
      </c>
      <c r="I1158" t="s">
        <v>489</v>
      </c>
      <c r="J1158" t="s">
        <v>670</v>
      </c>
      <c r="K1158">
        <v>1</v>
      </c>
      <c r="L1158">
        <v>129.97999999999999</v>
      </c>
      <c r="M1158">
        <v>129.97999999999999</v>
      </c>
      <c r="N1158" t="s">
        <v>25</v>
      </c>
      <c r="O1158" t="s">
        <v>135</v>
      </c>
      <c r="P1158" t="s">
        <v>27</v>
      </c>
    </row>
    <row r="1159" spans="1:16" x14ac:dyDescent="0.3">
      <c r="A1159" t="s">
        <v>17</v>
      </c>
      <c r="B1159">
        <v>993346</v>
      </c>
      <c r="C1159">
        <v>20437323</v>
      </c>
      <c r="D1159" t="s">
        <v>4387</v>
      </c>
      <c r="E1159" t="s">
        <v>4388</v>
      </c>
      <c r="F1159" t="s">
        <v>4389</v>
      </c>
      <c r="G1159" t="s">
        <v>4390</v>
      </c>
      <c r="H1159" t="s">
        <v>4390</v>
      </c>
      <c r="I1159" t="s">
        <v>167</v>
      </c>
      <c r="J1159" t="s">
        <v>443</v>
      </c>
      <c r="K1159">
        <v>1</v>
      </c>
      <c r="L1159">
        <v>129.97</v>
      </c>
      <c r="M1159">
        <v>129.97</v>
      </c>
      <c r="N1159" t="s">
        <v>84</v>
      </c>
      <c r="O1159" t="s">
        <v>567</v>
      </c>
      <c r="P1159" t="s">
        <v>27</v>
      </c>
    </row>
    <row r="1160" spans="1:16" x14ac:dyDescent="0.3">
      <c r="A1160" t="s">
        <v>17</v>
      </c>
      <c r="B1160">
        <v>993752</v>
      </c>
      <c r="C1160">
        <v>20437324</v>
      </c>
      <c r="D1160" t="s">
        <v>4387</v>
      </c>
      <c r="E1160" t="s">
        <v>4391</v>
      </c>
      <c r="F1160" t="s">
        <v>4389</v>
      </c>
      <c r="G1160" t="s">
        <v>4390</v>
      </c>
      <c r="H1160" t="s">
        <v>4390</v>
      </c>
      <c r="I1160" t="s">
        <v>167</v>
      </c>
      <c r="J1160" t="s">
        <v>443</v>
      </c>
      <c r="K1160">
        <v>1</v>
      </c>
      <c r="L1160">
        <v>129.97</v>
      </c>
      <c r="M1160">
        <v>129.97</v>
      </c>
      <c r="N1160" t="s">
        <v>4392</v>
      </c>
      <c r="O1160" t="s">
        <v>2908</v>
      </c>
      <c r="P1160" t="s">
        <v>27</v>
      </c>
    </row>
    <row r="1161" spans="1:16" x14ac:dyDescent="0.3">
      <c r="A1161" t="s">
        <v>17</v>
      </c>
      <c r="B1161">
        <v>993752</v>
      </c>
      <c r="C1161">
        <v>20437324</v>
      </c>
      <c r="D1161" t="s">
        <v>4393</v>
      </c>
      <c r="E1161" t="s">
        <v>4394</v>
      </c>
      <c r="F1161" t="s">
        <v>4395</v>
      </c>
      <c r="G1161" t="s">
        <v>4396</v>
      </c>
      <c r="H1161" t="s">
        <v>4397</v>
      </c>
      <c r="I1161" t="s">
        <v>167</v>
      </c>
      <c r="J1161" t="s">
        <v>194</v>
      </c>
      <c r="K1161">
        <v>1</v>
      </c>
      <c r="L1161">
        <v>129.97</v>
      </c>
      <c r="M1161">
        <v>129.97</v>
      </c>
      <c r="N1161" t="s">
        <v>34</v>
      </c>
      <c r="O1161" t="s">
        <v>1212</v>
      </c>
      <c r="P1161" t="s">
        <v>27</v>
      </c>
    </row>
    <row r="1162" spans="1:16" x14ac:dyDescent="0.3">
      <c r="A1162" t="s">
        <v>17</v>
      </c>
      <c r="B1162">
        <v>993345</v>
      </c>
      <c r="C1162">
        <v>20437325</v>
      </c>
      <c r="D1162" t="s">
        <v>4398</v>
      </c>
      <c r="E1162" t="s">
        <v>4399</v>
      </c>
      <c r="F1162" t="s">
        <v>436</v>
      </c>
      <c r="G1162" t="s">
        <v>4400</v>
      </c>
      <c r="H1162" t="s">
        <v>4401</v>
      </c>
      <c r="I1162" t="s">
        <v>41</v>
      </c>
      <c r="J1162" t="s">
        <v>561</v>
      </c>
      <c r="K1162">
        <v>1</v>
      </c>
      <c r="L1162">
        <v>129.94999999999999</v>
      </c>
      <c r="M1162">
        <v>129.94999999999999</v>
      </c>
      <c r="N1162" t="s">
        <v>25</v>
      </c>
      <c r="O1162" t="s">
        <v>479</v>
      </c>
      <c r="P1162" t="s">
        <v>27</v>
      </c>
    </row>
    <row r="1163" spans="1:16" x14ac:dyDescent="0.3">
      <c r="A1163" t="s">
        <v>17</v>
      </c>
      <c r="B1163">
        <v>993345</v>
      </c>
      <c r="C1163">
        <v>20437325</v>
      </c>
      <c r="D1163" t="s">
        <v>4402</v>
      </c>
      <c r="E1163" t="s">
        <v>4403</v>
      </c>
      <c r="G1163" t="s">
        <v>4404</v>
      </c>
      <c r="H1163" t="s">
        <v>4405</v>
      </c>
      <c r="I1163" t="s">
        <v>279</v>
      </c>
      <c r="K1163">
        <v>1</v>
      </c>
      <c r="L1163">
        <v>129.91999999999999</v>
      </c>
      <c r="M1163">
        <v>129.91999999999999</v>
      </c>
      <c r="N1163" t="s">
        <v>25</v>
      </c>
      <c r="O1163" t="s">
        <v>310</v>
      </c>
      <c r="P1163" t="s">
        <v>27</v>
      </c>
    </row>
    <row r="1164" spans="1:16" x14ac:dyDescent="0.3">
      <c r="A1164" t="s">
        <v>17</v>
      </c>
      <c r="B1164">
        <v>993345</v>
      </c>
      <c r="C1164">
        <v>20437325</v>
      </c>
      <c r="D1164" t="s">
        <v>4406</v>
      </c>
      <c r="E1164" t="s">
        <v>4407</v>
      </c>
      <c r="F1164" t="s">
        <v>4408</v>
      </c>
      <c r="G1164" t="s">
        <v>4409</v>
      </c>
      <c r="H1164" t="s">
        <v>4410</v>
      </c>
      <c r="I1164" t="s">
        <v>807</v>
      </c>
      <c r="J1164" t="s">
        <v>4115</v>
      </c>
      <c r="K1164">
        <v>1</v>
      </c>
      <c r="L1164">
        <v>129.62</v>
      </c>
      <c r="M1164">
        <v>129.62</v>
      </c>
      <c r="N1164" t="s">
        <v>25</v>
      </c>
      <c r="O1164" t="s">
        <v>792</v>
      </c>
      <c r="P1164" t="s">
        <v>27</v>
      </c>
    </row>
    <row r="1165" spans="1:16" x14ac:dyDescent="0.3">
      <c r="A1165" t="s">
        <v>17</v>
      </c>
      <c r="B1165">
        <v>993752</v>
      </c>
      <c r="C1165">
        <v>20437324</v>
      </c>
      <c r="D1165" t="s">
        <v>4411</v>
      </c>
      <c r="E1165" t="s">
        <v>4412</v>
      </c>
      <c r="F1165" t="s">
        <v>652</v>
      </c>
      <c r="G1165" t="s">
        <v>4413</v>
      </c>
      <c r="H1165" t="s">
        <v>4413</v>
      </c>
      <c r="I1165" t="s">
        <v>807</v>
      </c>
      <c r="J1165" t="s">
        <v>1925</v>
      </c>
      <c r="K1165">
        <v>1</v>
      </c>
      <c r="L1165">
        <v>129.49</v>
      </c>
      <c r="M1165">
        <v>129.49</v>
      </c>
      <c r="N1165" t="s">
        <v>34</v>
      </c>
      <c r="O1165" t="s">
        <v>620</v>
      </c>
      <c r="P1165" t="s">
        <v>27</v>
      </c>
    </row>
    <row r="1166" spans="1:16" x14ac:dyDescent="0.3">
      <c r="A1166" t="s">
        <v>17</v>
      </c>
      <c r="B1166">
        <v>993345</v>
      </c>
      <c r="C1166">
        <v>20437325</v>
      </c>
      <c r="D1166" t="s">
        <v>4414</v>
      </c>
      <c r="E1166" t="s">
        <v>4415</v>
      </c>
      <c r="G1166" t="s">
        <v>4416</v>
      </c>
      <c r="H1166" t="s">
        <v>4417</v>
      </c>
      <c r="I1166" t="s">
        <v>279</v>
      </c>
      <c r="J1166" t="s">
        <v>745</v>
      </c>
      <c r="K1166">
        <v>1</v>
      </c>
      <c r="L1166">
        <v>129.47999999999999</v>
      </c>
      <c r="M1166">
        <v>129.47999999999999</v>
      </c>
      <c r="N1166" t="s">
        <v>25</v>
      </c>
      <c r="O1166" t="s">
        <v>97</v>
      </c>
      <c r="P1166" t="s">
        <v>27</v>
      </c>
    </row>
    <row r="1167" spans="1:16" x14ac:dyDescent="0.3">
      <c r="A1167" t="s">
        <v>17</v>
      </c>
      <c r="B1167">
        <v>993537</v>
      </c>
      <c r="C1167">
        <v>20437328</v>
      </c>
      <c r="D1167" t="s">
        <v>4418</v>
      </c>
      <c r="E1167" t="s">
        <v>4419</v>
      </c>
      <c r="F1167" t="s">
        <v>318</v>
      </c>
      <c r="G1167" t="s">
        <v>4420</v>
      </c>
      <c r="H1167" t="s">
        <v>4420</v>
      </c>
      <c r="I1167" t="s">
        <v>48</v>
      </c>
      <c r="J1167" t="s">
        <v>4157</v>
      </c>
      <c r="K1167">
        <v>1</v>
      </c>
      <c r="L1167">
        <v>129.4</v>
      </c>
      <c r="M1167">
        <v>129.4</v>
      </c>
      <c r="N1167" t="s">
        <v>61</v>
      </c>
      <c r="O1167" t="s">
        <v>419</v>
      </c>
      <c r="P1167" t="s">
        <v>27</v>
      </c>
    </row>
    <row r="1168" spans="1:16" x14ac:dyDescent="0.3">
      <c r="A1168" t="s">
        <v>17</v>
      </c>
      <c r="B1168">
        <v>993346</v>
      </c>
      <c r="C1168">
        <v>20437323</v>
      </c>
      <c r="D1168" t="s">
        <v>4421</v>
      </c>
      <c r="E1168" t="s">
        <v>4422</v>
      </c>
      <c r="G1168" t="s">
        <v>4423</v>
      </c>
      <c r="H1168" t="s">
        <v>4424</v>
      </c>
      <c r="I1168" t="s">
        <v>48</v>
      </c>
      <c r="K1168">
        <v>1</v>
      </c>
      <c r="L1168">
        <v>129.26</v>
      </c>
      <c r="M1168">
        <v>129.26</v>
      </c>
      <c r="N1168" t="s">
        <v>84</v>
      </c>
      <c r="O1168" t="s">
        <v>1266</v>
      </c>
      <c r="P1168" t="s">
        <v>27</v>
      </c>
    </row>
    <row r="1169" spans="1:16" x14ac:dyDescent="0.3">
      <c r="A1169" t="s">
        <v>17</v>
      </c>
      <c r="B1169">
        <v>993345</v>
      </c>
      <c r="C1169">
        <v>20437325</v>
      </c>
      <c r="D1169" t="s">
        <v>4425</v>
      </c>
      <c r="E1169" t="s">
        <v>4426</v>
      </c>
      <c r="F1169" t="s">
        <v>212</v>
      </c>
      <c r="G1169" t="s">
        <v>4427</v>
      </c>
      <c r="H1169" t="s">
        <v>4428</v>
      </c>
      <c r="I1169" t="s">
        <v>48</v>
      </c>
      <c r="J1169" t="s">
        <v>215</v>
      </c>
      <c r="K1169">
        <v>1</v>
      </c>
      <c r="L1169">
        <v>129</v>
      </c>
      <c r="M1169">
        <v>129</v>
      </c>
      <c r="N1169" t="s">
        <v>25</v>
      </c>
      <c r="O1169" t="s">
        <v>303</v>
      </c>
      <c r="P1169" t="s">
        <v>27</v>
      </c>
    </row>
    <row r="1170" spans="1:16" x14ac:dyDescent="0.3">
      <c r="A1170" t="s">
        <v>17</v>
      </c>
      <c r="B1170">
        <v>993752</v>
      </c>
      <c r="C1170">
        <v>20437324</v>
      </c>
      <c r="D1170" t="s">
        <v>4429</v>
      </c>
      <c r="E1170" t="s">
        <v>4430</v>
      </c>
      <c r="F1170" t="s">
        <v>2742</v>
      </c>
      <c r="G1170" t="s">
        <v>4431</v>
      </c>
      <c r="H1170" t="s">
        <v>4432</v>
      </c>
      <c r="I1170" t="s">
        <v>48</v>
      </c>
      <c r="J1170" t="s">
        <v>4433</v>
      </c>
      <c r="K1170">
        <v>1</v>
      </c>
      <c r="L1170">
        <v>129</v>
      </c>
      <c r="M1170">
        <v>129</v>
      </c>
      <c r="N1170" t="s">
        <v>34</v>
      </c>
      <c r="O1170" t="s">
        <v>105</v>
      </c>
      <c r="P1170" t="s">
        <v>27</v>
      </c>
    </row>
    <row r="1171" spans="1:16" x14ac:dyDescent="0.3">
      <c r="A1171" t="s">
        <v>17</v>
      </c>
      <c r="B1171">
        <v>993346</v>
      </c>
      <c r="C1171">
        <v>20437323</v>
      </c>
      <c r="D1171" t="s">
        <v>4434</v>
      </c>
      <c r="E1171" t="s">
        <v>4435</v>
      </c>
      <c r="F1171" t="s">
        <v>2286</v>
      </c>
      <c r="G1171" t="s">
        <v>4436</v>
      </c>
      <c r="H1171" t="s">
        <v>4436</v>
      </c>
      <c r="I1171" t="s">
        <v>48</v>
      </c>
      <c r="J1171" t="s">
        <v>4157</v>
      </c>
      <c r="K1171">
        <v>1</v>
      </c>
      <c r="L1171">
        <v>129</v>
      </c>
      <c r="M1171">
        <v>129</v>
      </c>
      <c r="N1171" t="s">
        <v>84</v>
      </c>
      <c r="O1171" t="s">
        <v>329</v>
      </c>
      <c r="P1171" t="s">
        <v>27</v>
      </c>
    </row>
    <row r="1172" spans="1:16" x14ac:dyDescent="0.3">
      <c r="A1172" t="s">
        <v>17</v>
      </c>
      <c r="B1172">
        <v>993537</v>
      </c>
      <c r="C1172">
        <v>20437328</v>
      </c>
      <c r="D1172" t="s">
        <v>4429</v>
      </c>
      <c r="E1172" t="s">
        <v>4437</v>
      </c>
      <c r="F1172" t="s">
        <v>2742</v>
      </c>
      <c r="G1172" t="s">
        <v>4431</v>
      </c>
      <c r="H1172" t="s">
        <v>4432</v>
      </c>
      <c r="I1172" t="s">
        <v>48</v>
      </c>
      <c r="J1172" t="s">
        <v>4433</v>
      </c>
      <c r="K1172">
        <v>1</v>
      </c>
      <c r="L1172">
        <v>129</v>
      </c>
      <c r="M1172">
        <v>129</v>
      </c>
      <c r="N1172" t="s">
        <v>61</v>
      </c>
      <c r="O1172" t="s">
        <v>281</v>
      </c>
      <c r="P1172" t="s">
        <v>27</v>
      </c>
    </row>
    <row r="1173" spans="1:16" x14ac:dyDescent="0.3">
      <c r="A1173" t="s">
        <v>17</v>
      </c>
      <c r="B1173">
        <v>993345</v>
      </c>
      <c r="C1173">
        <v>20437325</v>
      </c>
      <c r="D1173" t="s">
        <v>4438</v>
      </c>
      <c r="E1173" t="s">
        <v>4439</v>
      </c>
      <c r="F1173" t="s">
        <v>4440</v>
      </c>
      <c r="G1173" t="s">
        <v>4441</v>
      </c>
      <c r="H1173" t="s">
        <v>4442</v>
      </c>
      <c r="I1173" t="s">
        <v>48</v>
      </c>
      <c r="J1173" t="s">
        <v>443</v>
      </c>
      <c r="K1173">
        <v>1</v>
      </c>
      <c r="L1173">
        <v>128.99</v>
      </c>
      <c r="M1173">
        <v>128.99</v>
      </c>
      <c r="N1173" t="s">
        <v>25</v>
      </c>
      <c r="O1173" t="s">
        <v>1172</v>
      </c>
      <c r="P1173" t="s">
        <v>27</v>
      </c>
    </row>
    <row r="1174" spans="1:16" x14ac:dyDescent="0.3">
      <c r="A1174" t="s">
        <v>17</v>
      </c>
      <c r="B1174">
        <v>993346</v>
      </c>
      <c r="C1174">
        <v>20437323</v>
      </c>
      <c r="D1174" t="s">
        <v>4443</v>
      </c>
      <c r="E1174" t="s">
        <v>4444</v>
      </c>
      <c r="F1174" t="s">
        <v>1096</v>
      </c>
      <c r="G1174" t="s">
        <v>4445</v>
      </c>
      <c r="H1174" t="s">
        <v>4446</v>
      </c>
      <c r="I1174" t="s">
        <v>308</v>
      </c>
      <c r="J1174" t="s">
        <v>1251</v>
      </c>
      <c r="K1174">
        <v>1</v>
      </c>
      <c r="L1174">
        <v>128.91</v>
      </c>
      <c r="M1174">
        <v>128.91</v>
      </c>
      <c r="N1174" t="s">
        <v>84</v>
      </c>
      <c r="O1174" t="s">
        <v>269</v>
      </c>
      <c r="P1174" t="s">
        <v>27</v>
      </c>
    </row>
    <row r="1175" spans="1:16" x14ac:dyDescent="0.3">
      <c r="A1175" t="s">
        <v>17</v>
      </c>
      <c r="B1175">
        <v>993752</v>
      </c>
      <c r="C1175">
        <v>20437324</v>
      </c>
      <c r="D1175" t="s">
        <v>4447</v>
      </c>
      <c r="E1175" t="s">
        <v>4448</v>
      </c>
      <c r="G1175" t="s">
        <v>4449</v>
      </c>
      <c r="H1175" t="s">
        <v>4450</v>
      </c>
      <c r="I1175" t="s">
        <v>41</v>
      </c>
      <c r="K1175">
        <v>1</v>
      </c>
      <c r="L1175">
        <v>128.26</v>
      </c>
      <c r="M1175">
        <v>128.26</v>
      </c>
      <c r="N1175" t="s">
        <v>34</v>
      </c>
      <c r="O1175" t="s">
        <v>177</v>
      </c>
      <c r="P1175" t="s">
        <v>27</v>
      </c>
    </row>
    <row r="1176" spans="1:16" x14ac:dyDescent="0.3">
      <c r="A1176" t="s">
        <v>17</v>
      </c>
      <c r="B1176">
        <v>993346</v>
      </c>
      <c r="C1176">
        <v>20437323</v>
      </c>
      <c r="D1176" t="s">
        <v>4451</v>
      </c>
      <c r="E1176" t="s">
        <v>4452</v>
      </c>
      <c r="F1176" t="s">
        <v>2728</v>
      </c>
      <c r="G1176" t="s">
        <v>4453</v>
      </c>
      <c r="H1176" t="s">
        <v>4454</v>
      </c>
      <c r="I1176" t="s">
        <v>161</v>
      </c>
      <c r="J1176" t="s">
        <v>2359</v>
      </c>
      <c r="K1176">
        <v>1</v>
      </c>
      <c r="L1176">
        <v>128.06</v>
      </c>
      <c r="M1176">
        <v>128.06</v>
      </c>
      <c r="N1176" t="s">
        <v>84</v>
      </c>
      <c r="O1176" t="s">
        <v>609</v>
      </c>
      <c r="P1176" t="s">
        <v>27</v>
      </c>
    </row>
    <row r="1177" spans="1:16" x14ac:dyDescent="0.3">
      <c r="A1177" t="s">
        <v>17</v>
      </c>
      <c r="B1177">
        <v>993752</v>
      </c>
      <c r="C1177">
        <v>20437324</v>
      </c>
      <c r="D1177" t="s">
        <v>4455</v>
      </c>
      <c r="E1177" t="s">
        <v>4456</v>
      </c>
      <c r="F1177" t="s">
        <v>4457</v>
      </c>
      <c r="G1177" t="s">
        <v>4458</v>
      </c>
      <c r="H1177" t="s">
        <v>4459</v>
      </c>
      <c r="I1177" t="s">
        <v>141</v>
      </c>
      <c r="J1177" t="s">
        <v>1695</v>
      </c>
      <c r="K1177">
        <v>1</v>
      </c>
      <c r="L1177">
        <v>127.99</v>
      </c>
      <c r="M1177">
        <v>127.99</v>
      </c>
      <c r="N1177" t="s">
        <v>34</v>
      </c>
      <c r="O1177" t="s">
        <v>461</v>
      </c>
      <c r="P1177" t="s">
        <v>27</v>
      </c>
    </row>
    <row r="1178" spans="1:16" x14ac:dyDescent="0.3">
      <c r="A1178" t="s">
        <v>17</v>
      </c>
      <c r="B1178">
        <v>993752</v>
      </c>
      <c r="C1178">
        <v>20437324</v>
      </c>
      <c r="D1178" t="s">
        <v>4455</v>
      </c>
      <c r="E1178" t="s">
        <v>4460</v>
      </c>
      <c r="F1178" t="s">
        <v>4457</v>
      </c>
      <c r="G1178" t="s">
        <v>4458</v>
      </c>
      <c r="H1178" t="s">
        <v>4459</v>
      </c>
      <c r="I1178" t="s">
        <v>141</v>
      </c>
      <c r="J1178" t="s">
        <v>1695</v>
      </c>
      <c r="K1178">
        <v>1</v>
      </c>
      <c r="L1178">
        <v>127.99</v>
      </c>
      <c r="M1178">
        <v>127.99</v>
      </c>
      <c r="N1178" t="s">
        <v>34</v>
      </c>
      <c r="O1178" t="s">
        <v>177</v>
      </c>
      <c r="P1178" t="s">
        <v>27</v>
      </c>
    </row>
    <row r="1179" spans="1:16" x14ac:dyDescent="0.3">
      <c r="A1179" t="s">
        <v>17</v>
      </c>
      <c r="B1179">
        <v>993345</v>
      </c>
      <c r="C1179">
        <v>20437325</v>
      </c>
      <c r="D1179" t="s">
        <v>4461</v>
      </c>
      <c r="E1179" t="s">
        <v>4462</v>
      </c>
      <c r="F1179" t="s">
        <v>862</v>
      </c>
      <c r="G1179" t="s">
        <v>4463</v>
      </c>
      <c r="H1179" t="s">
        <v>4463</v>
      </c>
      <c r="I1179" t="s">
        <v>807</v>
      </c>
      <c r="J1179" t="s">
        <v>1925</v>
      </c>
      <c r="K1179">
        <v>1</v>
      </c>
      <c r="L1179">
        <v>127.99</v>
      </c>
      <c r="M1179">
        <v>127.99</v>
      </c>
      <c r="N1179" t="s">
        <v>25</v>
      </c>
      <c r="O1179" t="s">
        <v>298</v>
      </c>
      <c r="P1179" t="s">
        <v>27</v>
      </c>
    </row>
    <row r="1180" spans="1:16" x14ac:dyDescent="0.3">
      <c r="A1180" t="s">
        <v>17</v>
      </c>
      <c r="B1180">
        <v>993345</v>
      </c>
      <c r="C1180">
        <v>20437325</v>
      </c>
      <c r="D1180" t="s">
        <v>4464</v>
      </c>
      <c r="E1180" t="s">
        <v>4465</v>
      </c>
      <c r="F1180" t="s">
        <v>652</v>
      </c>
      <c r="G1180" t="s">
        <v>4466</v>
      </c>
      <c r="H1180" t="s">
        <v>4467</v>
      </c>
      <c r="I1180" t="s">
        <v>410</v>
      </c>
      <c r="J1180" t="s">
        <v>411</v>
      </c>
      <c r="K1180">
        <v>1</v>
      </c>
      <c r="L1180">
        <v>127.99</v>
      </c>
      <c r="M1180">
        <v>127.99</v>
      </c>
      <c r="N1180" t="s">
        <v>25</v>
      </c>
      <c r="O1180" t="s">
        <v>1426</v>
      </c>
      <c r="P1180" t="s">
        <v>27</v>
      </c>
    </row>
    <row r="1181" spans="1:16" x14ac:dyDescent="0.3">
      <c r="A1181" t="s">
        <v>17</v>
      </c>
      <c r="B1181">
        <v>993346</v>
      </c>
      <c r="C1181">
        <v>20437323</v>
      </c>
      <c r="D1181" t="s">
        <v>4468</v>
      </c>
      <c r="E1181" t="s">
        <v>4469</v>
      </c>
      <c r="G1181" t="s">
        <v>4470</v>
      </c>
      <c r="H1181" t="s">
        <v>4471</v>
      </c>
      <c r="I1181" t="s">
        <v>48</v>
      </c>
      <c r="J1181" t="s">
        <v>2018</v>
      </c>
      <c r="K1181">
        <v>1</v>
      </c>
      <c r="L1181">
        <v>127.96</v>
      </c>
      <c r="M1181">
        <v>127.96</v>
      </c>
      <c r="N1181" t="s">
        <v>84</v>
      </c>
      <c r="O1181" t="s">
        <v>730</v>
      </c>
      <c r="P1181" t="s">
        <v>27</v>
      </c>
    </row>
    <row r="1182" spans="1:16" x14ac:dyDescent="0.3">
      <c r="A1182" t="s">
        <v>17</v>
      </c>
      <c r="B1182">
        <v>993346</v>
      </c>
      <c r="C1182">
        <v>20437323</v>
      </c>
      <c r="D1182" t="s">
        <v>4472</v>
      </c>
      <c r="E1182" t="s">
        <v>4473</v>
      </c>
      <c r="F1182" t="s">
        <v>1936</v>
      </c>
      <c r="G1182" t="s">
        <v>4474</v>
      </c>
      <c r="H1182" t="s">
        <v>4475</v>
      </c>
      <c r="I1182" t="s">
        <v>279</v>
      </c>
      <c r="J1182" t="s">
        <v>745</v>
      </c>
      <c r="K1182">
        <v>1</v>
      </c>
      <c r="L1182">
        <v>127.7</v>
      </c>
      <c r="M1182">
        <v>127.7</v>
      </c>
      <c r="N1182" t="s">
        <v>84</v>
      </c>
      <c r="O1182" t="s">
        <v>4476</v>
      </c>
      <c r="P1182" t="s">
        <v>27</v>
      </c>
    </row>
    <row r="1183" spans="1:16" x14ac:dyDescent="0.3">
      <c r="A1183" t="s">
        <v>17</v>
      </c>
      <c r="B1183">
        <v>993345</v>
      </c>
      <c r="C1183">
        <v>20437325</v>
      </c>
      <c r="D1183" t="s">
        <v>4472</v>
      </c>
      <c r="E1183" t="s">
        <v>4477</v>
      </c>
      <c r="F1183" t="s">
        <v>1936</v>
      </c>
      <c r="G1183" t="s">
        <v>4474</v>
      </c>
      <c r="H1183" t="s">
        <v>4475</v>
      </c>
      <c r="I1183" t="s">
        <v>279</v>
      </c>
      <c r="J1183" t="s">
        <v>745</v>
      </c>
      <c r="K1183">
        <v>1</v>
      </c>
      <c r="L1183">
        <v>127.7</v>
      </c>
      <c r="M1183">
        <v>127.7</v>
      </c>
      <c r="N1183" t="s">
        <v>25</v>
      </c>
      <c r="O1183" t="s">
        <v>125</v>
      </c>
      <c r="P1183" t="s">
        <v>27</v>
      </c>
    </row>
    <row r="1184" spans="1:16" x14ac:dyDescent="0.3">
      <c r="A1184" t="s">
        <v>17</v>
      </c>
      <c r="B1184">
        <v>993537</v>
      </c>
      <c r="C1184">
        <v>20437328</v>
      </c>
      <c r="D1184" t="s">
        <v>4478</v>
      </c>
      <c r="E1184" t="s">
        <v>4479</v>
      </c>
      <c r="G1184" t="s">
        <v>4480</v>
      </c>
      <c r="H1184" t="s">
        <v>4481</v>
      </c>
      <c r="I1184" t="s">
        <v>48</v>
      </c>
      <c r="K1184">
        <v>1</v>
      </c>
      <c r="L1184">
        <v>127.49</v>
      </c>
      <c r="M1184">
        <v>127.49</v>
      </c>
      <c r="N1184" t="s">
        <v>61</v>
      </c>
      <c r="O1184" t="s">
        <v>281</v>
      </c>
      <c r="P1184" t="s">
        <v>27</v>
      </c>
    </row>
    <row r="1185" spans="1:16" x14ac:dyDescent="0.3">
      <c r="A1185" t="s">
        <v>17</v>
      </c>
      <c r="B1185">
        <v>993346</v>
      </c>
      <c r="C1185">
        <v>20437323</v>
      </c>
      <c r="D1185" t="s">
        <v>4482</v>
      </c>
      <c r="E1185" t="s">
        <v>4483</v>
      </c>
      <c r="F1185" t="s">
        <v>4484</v>
      </c>
      <c r="G1185" t="s">
        <v>4485</v>
      </c>
      <c r="H1185" t="s">
        <v>4485</v>
      </c>
      <c r="I1185" t="s">
        <v>167</v>
      </c>
      <c r="J1185" t="s">
        <v>168</v>
      </c>
      <c r="K1185">
        <v>1</v>
      </c>
      <c r="L1185">
        <v>127.39</v>
      </c>
      <c r="M1185">
        <v>127.39</v>
      </c>
      <c r="N1185" t="s">
        <v>84</v>
      </c>
      <c r="O1185" t="s">
        <v>1034</v>
      </c>
      <c r="P1185" t="s">
        <v>27</v>
      </c>
    </row>
    <row r="1186" spans="1:16" x14ac:dyDescent="0.3">
      <c r="A1186" t="s">
        <v>17</v>
      </c>
      <c r="B1186">
        <v>993752</v>
      </c>
      <c r="C1186">
        <v>20437324</v>
      </c>
      <c r="D1186" t="s">
        <v>4482</v>
      </c>
      <c r="E1186" t="s">
        <v>4486</v>
      </c>
      <c r="F1186" t="s">
        <v>4484</v>
      </c>
      <c r="G1186" t="s">
        <v>4485</v>
      </c>
      <c r="H1186" t="s">
        <v>4485</v>
      </c>
      <c r="I1186" t="s">
        <v>167</v>
      </c>
      <c r="J1186" t="s">
        <v>168</v>
      </c>
      <c r="K1186">
        <v>1</v>
      </c>
      <c r="L1186">
        <v>127.39</v>
      </c>
      <c r="M1186">
        <v>127.39</v>
      </c>
      <c r="N1186" t="s">
        <v>34</v>
      </c>
      <c r="O1186" t="s">
        <v>931</v>
      </c>
      <c r="P1186" t="s">
        <v>27</v>
      </c>
    </row>
    <row r="1187" spans="1:16" x14ac:dyDescent="0.3">
      <c r="A1187" t="s">
        <v>17</v>
      </c>
      <c r="B1187">
        <v>993345</v>
      </c>
      <c r="C1187">
        <v>20437325</v>
      </c>
      <c r="D1187" t="s">
        <v>4482</v>
      </c>
      <c r="E1187" t="s">
        <v>4487</v>
      </c>
      <c r="F1187" t="s">
        <v>4484</v>
      </c>
      <c r="G1187" t="s">
        <v>4485</v>
      </c>
      <c r="H1187" t="s">
        <v>4485</v>
      </c>
      <c r="I1187" t="s">
        <v>167</v>
      </c>
      <c r="J1187" t="s">
        <v>168</v>
      </c>
      <c r="K1187">
        <v>1</v>
      </c>
      <c r="L1187">
        <v>127.39</v>
      </c>
      <c r="M1187">
        <v>127.39</v>
      </c>
      <c r="N1187" t="s">
        <v>25</v>
      </c>
      <c r="O1187" t="s">
        <v>717</v>
      </c>
      <c r="P1187" t="s">
        <v>27</v>
      </c>
    </row>
    <row r="1188" spans="1:16" x14ac:dyDescent="0.3">
      <c r="A1188" t="s">
        <v>17</v>
      </c>
      <c r="B1188">
        <v>993537</v>
      </c>
      <c r="C1188">
        <v>20437328</v>
      </c>
      <c r="D1188" t="s">
        <v>4482</v>
      </c>
      <c r="E1188" t="s">
        <v>4488</v>
      </c>
      <c r="F1188" t="s">
        <v>4484</v>
      </c>
      <c r="G1188" t="s">
        <v>4485</v>
      </c>
      <c r="H1188" t="s">
        <v>4485</v>
      </c>
      <c r="I1188" t="s">
        <v>167</v>
      </c>
      <c r="J1188" t="s">
        <v>168</v>
      </c>
      <c r="K1188">
        <v>1</v>
      </c>
      <c r="L1188">
        <v>127.39</v>
      </c>
      <c r="M1188">
        <v>127.39</v>
      </c>
      <c r="N1188" t="s">
        <v>61</v>
      </c>
      <c r="O1188" t="s">
        <v>1015</v>
      </c>
      <c r="P1188" t="s">
        <v>27</v>
      </c>
    </row>
    <row r="1189" spans="1:16" x14ac:dyDescent="0.3">
      <c r="A1189" t="s">
        <v>17</v>
      </c>
      <c r="B1189">
        <v>993537</v>
      </c>
      <c r="C1189">
        <v>20437328</v>
      </c>
      <c r="D1189" t="s">
        <v>4482</v>
      </c>
      <c r="E1189" t="s">
        <v>4489</v>
      </c>
      <c r="F1189" t="s">
        <v>4484</v>
      </c>
      <c r="G1189" t="s">
        <v>4485</v>
      </c>
      <c r="H1189" t="s">
        <v>4485</v>
      </c>
      <c r="I1189" t="s">
        <v>167</v>
      </c>
      <c r="J1189" t="s">
        <v>168</v>
      </c>
      <c r="K1189">
        <v>1</v>
      </c>
      <c r="L1189">
        <v>127.39</v>
      </c>
      <c r="M1189">
        <v>127.39</v>
      </c>
      <c r="N1189" t="s">
        <v>61</v>
      </c>
      <c r="O1189" t="s">
        <v>82</v>
      </c>
      <c r="P1189" t="s">
        <v>27</v>
      </c>
    </row>
    <row r="1190" spans="1:16" x14ac:dyDescent="0.3">
      <c r="A1190" t="s">
        <v>17</v>
      </c>
      <c r="B1190">
        <v>993346</v>
      </c>
      <c r="C1190">
        <v>20437323</v>
      </c>
      <c r="D1190" t="s">
        <v>4490</v>
      </c>
      <c r="E1190" t="s">
        <v>4491</v>
      </c>
      <c r="F1190" t="s">
        <v>4492</v>
      </c>
      <c r="G1190" t="s">
        <v>4493</v>
      </c>
      <c r="H1190" t="s">
        <v>4493</v>
      </c>
      <c r="I1190" t="s">
        <v>260</v>
      </c>
      <c r="J1190" t="s">
        <v>3119</v>
      </c>
      <c r="K1190">
        <v>1</v>
      </c>
      <c r="L1190">
        <v>126.99</v>
      </c>
      <c r="M1190">
        <v>126.99</v>
      </c>
      <c r="N1190" t="s">
        <v>84</v>
      </c>
      <c r="O1190" t="s">
        <v>4494</v>
      </c>
      <c r="P1190" t="s">
        <v>27</v>
      </c>
    </row>
    <row r="1191" spans="1:16" x14ac:dyDescent="0.3">
      <c r="A1191" t="s">
        <v>17</v>
      </c>
      <c r="B1191">
        <v>993346</v>
      </c>
      <c r="C1191">
        <v>20437323</v>
      </c>
      <c r="D1191" t="s">
        <v>4495</v>
      </c>
      <c r="E1191" t="s">
        <v>4496</v>
      </c>
      <c r="F1191" t="s">
        <v>4497</v>
      </c>
      <c r="G1191" t="s">
        <v>4498</v>
      </c>
      <c r="H1191" t="s">
        <v>4499</v>
      </c>
      <c r="I1191" t="s">
        <v>167</v>
      </c>
      <c r="J1191" t="s">
        <v>4433</v>
      </c>
      <c r="K1191">
        <v>1</v>
      </c>
      <c r="L1191">
        <v>126.97</v>
      </c>
      <c r="M1191">
        <v>126.97</v>
      </c>
      <c r="N1191" t="s">
        <v>84</v>
      </c>
      <c r="O1191" t="s">
        <v>201</v>
      </c>
      <c r="P1191" t="s">
        <v>27</v>
      </c>
    </row>
    <row r="1192" spans="1:16" x14ac:dyDescent="0.3">
      <c r="A1192" t="s">
        <v>17</v>
      </c>
      <c r="B1192">
        <v>993346</v>
      </c>
      <c r="C1192">
        <v>20437323</v>
      </c>
      <c r="D1192" t="s">
        <v>4500</v>
      </c>
      <c r="E1192" t="s">
        <v>4501</v>
      </c>
      <c r="F1192" t="s">
        <v>4502</v>
      </c>
      <c r="G1192" t="s">
        <v>4503</v>
      </c>
      <c r="H1192" t="s">
        <v>4503</v>
      </c>
      <c r="I1192" t="s">
        <v>432</v>
      </c>
      <c r="J1192" t="s">
        <v>2673</v>
      </c>
      <c r="K1192">
        <v>1</v>
      </c>
      <c r="L1192">
        <v>126.34</v>
      </c>
      <c r="M1192">
        <v>126.34</v>
      </c>
      <c r="N1192" t="s">
        <v>84</v>
      </c>
      <c r="O1192" t="s">
        <v>1327</v>
      </c>
      <c r="P1192" t="s">
        <v>27</v>
      </c>
    </row>
    <row r="1193" spans="1:16" x14ac:dyDescent="0.3">
      <c r="A1193" t="s">
        <v>17</v>
      </c>
      <c r="B1193">
        <v>993537</v>
      </c>
      <c r="C1193">
        <v>20437328</v>
      </c>
      <c r="D1193" t="s">
        <v>4504</v>
      </c>
      <c r="E1193" t="s">
        <v>4505</v>
      </c>
      <c r="G1193" t="s">
        <v>4506</v>
      </c>
      <c r="H1193" t="s">
        <v>4507</v>
      </c>
      <c r="I1193" t="s">
        <v>315</v>
      </c>
      <c r="K1193">
        <v>1</v>
      </c>
      <c r="L1193">
        <v>125.99</v>
      </c>
      <c r="M1193">
        <v>125.99</v>
      </c>
      <c r="N1193" t="s">
        <v>61</v>
      </c>
      <c r="O1193" t="s">
        <v>634</v>
      </c>
      <c r="P1193" t="s">
        <v>27</v>
      </c>
    </row>
    <row r="1194" spans="1:16" x14ac:dyDescent="0.3">
      <c r="A1194" t="s">
        <v>17</v>
      </c>
      <c r="B1194">
        <v>993346</v>
      </c>
      <c r="C1194">
        <v>20437323</v>
      </c>
      <c r="D1194" t="s">
        <v>4508</v>
      </c>
      <c r="E1194" t="s">
        <v>4509</v>
      </c>
      <c r="F1194" t="s">
        <v>890</v>
      </c>
      <c r="G1194" t="s">
        <v>4510</v>
      </c>
      <c r="H1194" t="s">
        <v>4511</v>
      </c>
      <c r="I1194" t="s">
        <v>308</v>
      </c>
      <c r="J1194" t="s">
        <v>1333</v>
      </c>
      <c r="K1194">
        <v>1</v>
      </c>
      <c r="L1194">
        <v>125.99</v>
      </c>
      <c r="M1194">
        <v>125.99</v>
      </c>
      <c r="N1194" t="s">
        <v>84</v>
      </c>
      <c r="O1194" t="s">
        <v>110</v>
      </c>
      <c r="P1194" t="s">
        <v>27</v>
      </c>
    </row>
    <row r="1195" spans="1:16" x14ac:dyDescent="0.3">
      <c r="A1195" t="s">
        <v>17</v>
      </c>
      <c r="B1195">
        <v>993537</v>
      </c>
      <c r="C1195">
        <v>20437328</v>
      </c>
      <c r="D1195" t="s">
        <v>4512</v>
      </c>
      <c r="E1195" t="s">
        <v>4513</v>
      </c>
      <c r="F1195" t="s">
        <v>258</v>
      </c>
      <c r="G1195" t="s">
        <v>4514</v>
      </c>
      <c r="H1195" t="s">
        <v>4514</v>
      </c>
      <c r="I1195" t="s">
        <v>260</v>
      </c>
      <c r="J1195" t="s">
        <v>261</v>
      </c>
      <c r="K1195">
        <v>1</v>
      </c>
      <c r="L1195">
        <v>125.99</v>
      </c>
      <c r="M1195">
        <v>125.99</v>
      </c>
      <c r="N1195" t="s">
        <v>61</v>
      </c>
      <c r="O1195" t="s">
        <v>91</v>
      </c>
      <c r="P1195" t="s">
        <v>27</v>
      </c>
    </row>
    <row r="1196" spans="1:16" x14ac:dyDescent="0.3">
      <c r="A1196" t="s">
        <v>17</v>
      </c>
      <c r="B1196">
        <v>993345</v>
      </c>
      <c r="C1196">
        <v>20437325</v>
      </c>
      <c r="D1196" t="s">
        <v>4515</v>
      </c>
      <c r="E1196" t="s">
        <v>4516</v>
      </c>
      <c r="F1196" t="s">
        <v>191</v>
      </c>
      <c r="G1196" t="s">
        <v>4517</v>
      </c>
      <c r="H1196" t="s">
        <v>4517</v>
      </c>
      <c r="I1196" t="s">
        <v>167</v>
      </c>
      <c r="J1196" t="s">
        <v>886</v>
      </c>
      <c r="K1196">
        <v>1</v>
      </c>
      <c r="L1196">
        <v>125.98</v>
      </c>
      <c r="M1196">
        <v>125.98</v>
      </c>
      <c r="N1196" t="s">
        <v>25</v>
      </c>
      <c r="O1196" t="s">
        <v>404</v>
      </c>
      <c r="P1196" t="s">
        <v>27</v>
      </c>
    </row>
    <row r="1197" spans="1:16" x14ac:dyDescent="0.3">
      <c r="A1197" t="s">
        <v>17</v>
      </c>
      <c r="B1197">
        <v>993537</v>
      </c>
      <c r="C1197">
        <v>20437328</v>
      </c>
      <c r="D1197" t="s">
        <v>4515</v>
      </c>
      <c r="E1197" t="s">
        <v>4518</v>
      </c>
      <c r="F1197" t="s">
        <v>191</v>
      </c>
      <c r="G1197" t="s">
        <v>4517</v>
      </c>
      <c r="H1197" t="s">
        <v>4517</v>
      </c>
      <c r="I1197" t="s">
        <v>167</v>
      </c>
      <c r="J1197" t="s">
        <v>886</v>
      </c>
      <c r="K1197">
        <v>1</v>
      </c>
      <c r="L1197">
        <v>125.98</v>
      </c>
      <c r="M1197">
        <v>125.98</v>
      </c>
      <c r="N1197" t="s">
        <v>4519</v>
      </c>
      <c r="O1197" t="s">
        <v>382</v>
      </c>
      <c r="P1197" t="s">
        <v>27</v>
      </c>
    </row>
    <row r="1198" spans="1:16" x14ac:dyDescent="0.3">
      <c r="A1198" t="s">
        <v>17</v>
      </c>
      <c r="B1198">
        <v>993345</v>
      </c>
      <c r="C1198">
        <v>20437325</v>
      </c>
      <c r="D1198" t="s">
        <v>4520</v>
      </c>
      <c r="E1198" t="s">
        <v>4521</v>
      </c>
      <c r="F1198" t="s">
        <v>4522</v>
      </c>
      <c r="G1198" t="s">
        <v>4523</v>
      </c>
      <c r="H1198" t="s">
        <v>4523</v>
      </c>
      <c r="I1198" t="s">
        <v>308</v>
      </c>
      <c r="J1198" t="s">
        <v>1065</v>
      </c>
      <c r="K1198">
        <v>1</v>
      </c>
      <c r="L1198">
        <v>125.82</v>
      </c>
      <c r="M1198">
        <v>125.82</v>
      </c>
      <c r="N1198" t="s">
        <v>25</v>
      </c>
      <c r="O1198" t="s">
        <v>404</v>
      </c>
      <c r="P1198" t="s">
        <v>27</v>
      </c>
    </row>
    <row r="1199" spans="1:16" x14ac:dyDescent="0.3">
      <c r="A1199" t="s">
        <v>17</v>
      </c>
      <c r="B1199">
        <v>993345</v>
      </c>
      <c r="C1199">
        <v>20437325</v>
      </c>
      <c r="D1199" t="s">
        <v>4524</v>
      </c>
      <c r="E1199" t="s">
        <v>4525</v>
      </c>
      <c r="F1199" t="s">
        <v>862</v>
      </c>
      <c r="G1199" t="s">
        <v>4526</v>
      </c>
      <c r="H1199" t="s">
        <v>4527</v>
      </c>
      <c r="I1199" t="s">
        <v>4334</v>
      </c>
      <c r="J1199" t="s">
        <v>4283</v>
      </c>
      <c r="K1199">
        <v>1</v>
      </c>
      <c r="L1199">
        <v>125.39</v>
      </c>
      <c r="M1199">
        <v>125.39</v>
      </c>
      <c r="N1199" t="s">
        <v>25</v>
      </c>
      <c r="O1199" t="s">
        <v>1276</v>
      </c>
      <c r="P1199" t="s">
        <v>27</v>
      </c>
    </row>
    <row r="1200" spans="1:16" x14ac:dyDescent="0.3">
      <c r="A1200" t="s">
        <v>17</v>
      </c>
      <c r="B1200">
        <v>993345</v>
      </c>
      <c r="C1200">
        <v>20437325</v>
      </c>
      <c r="D1200" t="s">
        <v>4528</v>
      </c>
      <c r="E1200" t="s">
        <v>4529</v>
      </c>
      <c r="F1200" t="s">
        <v>4530</v>
      </c>
      <c r="G1200" t="s">
        <v>4531</v>
      </c>
      <c r="H1200" t="s">
        <v>4532</v>
      </c>
      <c r="I1200" t="s">
        <v>48</v>
      </c>
      <c r="J1200" t="s">
        <v>1449</v>
      </c>
      <c r="K1200">
        <v>1</v>
      </c>
      <c r="L1200">
        <v>125</v>
      </c>
      <c r="M1200">
        <v>125</v>
      </c>
      <c r="N1200" t="s">
        <v>25</v>
      </c>
      <c r="O1200" t="s">
        <v>216</v>
      </c>
      <c r="P1200" t="s">
        <v>27</v>
      </c>
    </row>
    <row r="1201" spans="1:16" x14ac:dyDescent="0.3">
      <c r="A1201" t="s">
        <v>17</v>
      </c>
      <c r="B1201">
        <v>993345</v>
      </c>
      <c r="C1201">
        <v>20437325</v>
      </c>
      <c r="D1201" t="s">
        <v>4533</v>
      </c>
      <c r="E1201" t="s">
        <v>4534</v>
      </c>
      <c r="F1201" t="s">
        <v>258</v>
      </c>
      <c r="G1201" t="s">
        <v>4535</v>
      </c>
      <c r="H1201" t="s">
        <v>4535</v>
      </c>
      <c r="I1201" t="s">
        <v>260</v>
      </c>
      <c r="J1201" t="s">
        <v>261</v>
      </c>
      <c r="K1201">
        <v>1</v>
      </c>
      <c r="L1201">
        <v>124.99</v>
      </c>
      <c r="M1201">
        <v>124.99</v>
      </c>
      <c r="N1201" t="s">
        <v>25</v>
      </c>
      <c r="O1201" t="s">
        <v>1531</v>
      </c>
      <c r="P1201" t="s">
        <v>27</v>
      </c>
    </row>
    <row r="1202" spans="1:16" x14ac:dyDescent="0.3">
      <c r="A1202" t="s">
        <v>17</v>
      </c>
      <c r="B1202">
        <v>993537</v>
      </c>
      <c r="C1202">
        <v>20437328</v>
      </c>
      <c r="D1202" t="s">
        <v>4536</v>
      </c>
      <c r="E1202" t="s">
        <v>4537</v>
      </c>
      <c r="F1202" t="s">
        <v>258</v>
      </c>
      <c r="G1202" t="s">
        <v>4538</v>
      </c>
      <c r="H1202" t="s">
        <v>4539</v>
      </c>
      <c r="I1202" t="s">
        <v>59</v>
      </c>
      <c r="J1202" t="s">
        <v>1312</v>
      </c>
      <c r="K1202">
        <v>1</v>
      </c>
      <c r="L1202">
        <v>124.99</v>
      </c>
      <c r="M1202">
        <v>124.99</v>
      </c>
      <c r="N1202" t="s">
        <v>61</v>
      </c>
      <c r="O1202" t="s">
        <v>244</v>
      </c>
      <c r="P1202" t="s">
        <v>27</v>
      </c>
    </row>
    <row r="1203" spans="1:16" x14ac:dyDescent="0.3">
      <c r="A1203" t="s">
        <v>17</v>
      </c>
      <c r="B1203">
        <v>993537</v>
      </c>
      <c r="C1203">
        <v>20437328</v>
      </c>
      <c r="D1203" t="s">
        <v>4533</v>
      </c>
      <c r="E1203" t="s">
        <v>4540</v>
      </c>
      <c r="F1203" t="s">
        <v>258</v>
      </c>
      <c r="G1203" t="s">
        <v>4535</v>
      </c>
      <c r="H1203" t="s">
        <v>4535</v>
      </c>
      <c r="I1203" t="s">
        <v>260</v>
      </c>
      <c r="J1203" t="s">
        <v>261</v>
      </c>
      <c r="K1203">
        <v>1</v>
      </c>
      <c r="L1203">
        <v>124.99</v>
      </c>
      <c r="M1203">
        <v>124.99</v>
      </c>
      <c r="N1203" t="s">
        <v>61</v>
      </c>
      <c r="O1203" t="s">
        <v>169</v>
      </c>
      <c r="P1203" t="s">
        <v>27</v>
      </c>
    </row>
    <row r="1204" spans="1:16" x14ac:dyDescent="0.3">
      <c r="A1204" t="s">
        <v>17</v>
      </c>
      <c r="B1204">
        <v>993537</v>
      </c>
      <c r="C1204">
        <v>20437328</v>
      </c>
      <c r="D1204" t="s">
        <v>4541</v>
      </c>
      <c r="E1204" t="s">
        <v>4542</v>
      </c>
      <c r="F1204" t="s">
        <v>652</v>
      </c>
      <c r="G1204" t="s">
        <v>4543</v>
      </c>
      <c r="H1204" t="s">
        <v>4543</v>
      </c>
      <c r="I1204" t="s">
        <v>807</v>
      </c>
      <c r="J1204" t="s">
        <v>1925</v>
      </c>
      <c r="K1204">
        <v>1</v>
      </c>
      <c r="L1204">
        <v>124.99</v>
      </c>
      <c r="M1204">
        <v>124.99</v>
      </c>
      <c r="N1204" t="s">
        <v>61</v>
      </c>
      <c r="O1204" t="s">
        <v>262</v>
      </c>
      <c r="P1204" t="s">
        <v>27</v>
      </c>
    </row>
    <row r="1205" spans="1:16" x14ac:dyDescent="0.3">
      <c r="A1205" t="s">
        <v>17</v>
      </c>
      <c r="B1205">
        <v>993345</v>
      </c>
      <c r="C1205">
        <v>20437325</v>
      </c>
      <c r="D1205" t="s">
        <v>4544</v>
      </c>
      <c r="E1205" t="s">
        <v>4545</v>
      </c>
      <c r="F1205" t="s">
        <v>258</v>
      </c>
      <c r="G1205" t="s">
        <v>4546</v>
      </c>
      <c r="H1205" t="s">
        <v>4546</v>
      </c>
      <c r="I1205" t="s">
        <v>260</v>
      </c>
      <c r="J1205" t="s">
        <v>4230</v>
      </c>
      <c r="K1205">
        <v>1</v>
      </c>
      <c r="L1205">
        <v>124.99</v>
      </c>
      <c r="M1205">
        <v>124.99</v>
      </c>
      <c r="N1205" t="s">
        <v>25</v>
      </c>
      <c r="O1205" t="s">
        <v>1531</v>
      </c>
      <c r="P1205" t="s">
        <v>27</v>
      </c>
    </row>
    <row r="1206" spans="1:16" x14ac:dyDescent="0.3">
      <c r="A1206" t="s">
        <v>17</v>
      </c>
      <c r="B1206">
        <v>993345</v>
      </c>
      <c r="C1206">
        <v>20437325</v>
      </c>
      <c r="D1206" t="s">
        <v>4547</v>
      </c>
      <c r="E1206" t="s">
        <v>4548</v>
      </c>
      <c r="F1206" t="s">
        <v>869</v>
      </c>
      <c r="G1206" t="s">
        <v>4549</v>
      </c>
      <c r="H1206" t="s">
        <v>4550</v>
      </c>
      <c r="I1206" t="s">
        <v>141</v>
      </c>
      <c r="J1206" t="s">
        <v>1299</v>
      </c>
      <c r="K1206">
        <v>1</v>
      </c>
      <c r="L1206">
        <v>124.99</v>
      </c>
      <c r="M1206">
        <v>124.99</v>
      </c>
      <c r="N1206" t="s">
        <v>25</v>
      </c>
      <c r="O1206" t="s">
        <v>1276</v>
      </c>
      <c r="P1206" t="s">
        <v>27</v>
      </c>
    </row>
    <row r="1207" spans="1:16" x14ac:dyDescent="0.3">
      <c r="A1207" t="s">
        <v>17</v>
      </c>
      <c r="B1207">
        <v>993346</v>
      </c>
      <c r="C1207">
        <v>20437323</v>
      </c>
      <c r="D1207" t="s">
        <v>4547</v>
      </c>
      <c r="E1207" t="s">
        <v>4551</v>
      </c>
      <c r="F1207" t="s">
        <v>869</v>
      </c>
      <c r="G1207" t="s">
        <v>4549</v>
      </c>
      <c r="H1207" t="s">
        <v>4550</v>
      </c>
      <c r="I1207" t="s">
        <v>141</v>
      </c>
      <c r="J1207" t="s">
        <v>1299</v>
      </c>
      <c r="K1207">
        <v>1</v>
      </c>
      <c r="L1207">
        <v>124.99</v>
      </c>
      <c r="M1207">
        <v>124.99</v>
      </c>
      <c r="N1207" t="s">
        <v>84</v>
      </c>
      <c r="O1207" t="s">
        <v>1000</v>
      </c>
      <c r="P1207" t="s">
        <v>27</v>
      </c>
    </row>
    <row r="1208" spans="1:16" x14ac:dyDescent="0.3">
      <c r="A1208" t="s">
        <v>17</v>
      </c>
      <c r="B1208">
        <v>993345</v>
      </c>
      <c r="C1208">
        <v>20437325</v>
      </c>
      <c r="D1208" t="s">
        <v>4552</v>
      </c>
      <c r="E1208" t="s">
        <v>4553</v>
      </c>
      <c r="F1208" t="s">
        <v>4554</v>
      </c>
      <c r="G1208" t="s">
        <v>4555</v>
      </c>
      <c r="H1208" t="s">
        <v>4556</v>
      </c>
      <c r="I1208" t="s">
        <v>807</v>
      </c>
      <c r="J1208" t="s">
        <v>2293</v>
      </c>
      <c r="K1208">
        <v>1</v>
      </c>
      <c r="L1208">
        <v>124.99</v>
      </c>
      <c r="M1208">
        <v>124.99</v>
      </c>
      <c r="N1208" t="s">
        <v>25</v>
      </c>
      <c r="O1208" t="s">
        <v>866</v>
      </c>
      <c r="P1208" t="s">
        <v>27</v>
      </c>
    </row>
    <row r="1209" spans="1:16" x14ac:dyDescent="0.3">
      <c r="A1209" t="s">
        <v>17</v>
      </c>
      <c r="B1209">
        <v>993346</v>
      </c>
      <c r="C1209">
        <v>20437323</v>
      </c>
      <c r="D1209" t="s">
        <v>4557</v>
      </c>
      <c r="E1209" t="s">
        <v>4558</v>
      </c>
      <c r="F1209" t="s">
        <v>4559</v>
      </c>
      <c r="G1209" t="s">
        <v>4560</v>
      </c>
      <c r="H1209" t="s">
        <v>4561</v>
      </c>
      <c r="I1209" t="s">
        <v>807</v>
      </c>
      <c r="J1209" t="s">
        <v>3678</v>
      </c>
      <c r="K1209">
        <v>1</v>
      </c>
      <c r="L1209">
        <v>124.97</v>
      </c>
      <c r="M1209">
        <v>124.97</v>
      </c>
      <c r="N1209" t="s">
        <v>84</v>
      </c>
      <c r="O1209" t="s">
        <v>1000</v>
      </c>
      <c r="P1209" t="s">
        <v>27</v>
      </c>
    </row>
    <row r="1210" spans="1:16" x14ac:dyDescent="0.3">
      <c r="A1210" t="s">
        <v>17</v>
      </c>
      <c r="B1210">
        <v>993346</v>
      </c>
      <c r="C1210">
        <v>20437323</v>
      </c>
      <c r="D1210" t="s">
        <v>4562</v>
      </c>
      <c r="E1210" t="s">
        <v>4563</v>
      </c>
      <c r="F1210" t="s">
        <v>4564</v>
      </c>
      <c r="G1210" t="s">
        <v>4565</v>
      </c>
      <c r="H1210" t="s">
        <v>4566</v>
      </c>
      <c r="I1210" t="s">
        <v>229</v>
      </c>
      <c r="J1210" t="s">
        <v>3702</v>
      </c>
      <c r="K1210">
        <v>1</v>
      </c>
      <c r="L1210">
        <v>124.95</v>
      </c>
      <c r="M1210">
        <v>124.95</v>
      </c>
      <c r="N1210" t="s">
        <v>84</v>
      </c>
      <c r="O1210" t="s">
        <v>327</v>
      </c>
      <c r="P1210" t="s">
        <v>27</v>
      </c>
    </row>
    <row r="1211" spans="1:16" x14ac:dyDescent="0.3">
      <c r="A1211" t="s">
        <v>17</v>
      </c>
      <c r="B1211">
        <v>993345</v>
      </c>
      <c r="C1211">
        <v>20437325</v>
      </c>
      <c r="D1211" t="s">
        <v>4567</v>
      </c>
      <c r="E1211" t="s">
        <v>4568</v>
      </c>
      <c r="F1211" t="s">
        <v>4569</v>
      </c>
      <c r="G1211" t="s">
        <v>4570</v>
      </c>
      <c r="H1211" t="s">
        <v>4571</v>
      </c>
      <c r="I1211" t="s">
        <v>308</v>
      </c>
      <c r="J1211" t="s">
        <v>1065</v>
      </c>
      <c r="K1211">
        <v>1</v>
      </c>
      <c r="L1211">
        <v>124.91</v>
      </c>
      <c r="M1211">
        <v>124.91</v>
      </c>
      <c r="N1211" t="s">
        <v>25</v>
      </c>
      <c r="O1211" t="s">
        <v>1340</v>
      </c>
      <c r="P1211" t="s">
        <v>27</v>
      </c>
    </row>
    <row r="1212" spans="1:16" x14ac:dyDescent="0.3">
      <c r="A1212" t="s">
        <v>17</v>
      </c>
      <c r="B1212">
        <v>993752</v>
      </c>
      <c r="C1212">
        <v>20437324</v>
      </c>
      <c r="D1212" t="s">
        <v>4572</v>
      </c>
      <c r="E1212" t="s">
        <v>4573</v>
      </c>
      <c r="F1212" t="s">
        <v>869</v>
      </c>
      <c r="G1212" t="s">
        <v>4574</v>
      </c>
      <c r="H1212" t="s">
        <v>4575</v>
      </c>
      <c r="I1212" t="s">
        <v>781</v>
      </c>
      <c r="J1212" t="s">
        <v>1275</v>
      </c>
      <c r="K1212">
        <v>1</v>
      </c>
      <c r="L1212">
        <v>124.7</v>
      </c>
      <c r="M1212">
        <v>124.7</v>
      </c>
      <c r="N1212" t="s">
        <v>34</v>
      </c>
      <c r="O1212" t="s">
        <v>413</v>
      </c>
      <c r="P1212" t="s">
        <v>27</v>
      </c>
    </row>
    <row r="1213" spans="1:16" x14ac:dyDescent="0.3">
      <c r="A1213" t="s">
        <v>17</v>
      </c>
      <c r="B1213">
        <v>993345</v>
      </c>
      <c r="C1213">
        <v>20437325</v>
      </c>
      <c r="D1213" t="s">
        <v>4572</v>
      </c>
      <c r="E1213" t="s">
        <v>4576</v>
      </c>
      <c r="F1213" t="s">
        <v>869</v>
      </c>
      <c r="G1213" t="s">
        <v>4574</v>
      </c>
      <c r="H1213" t="s">
        <v>4575</v>
      </c>
      <c r="I1213" t="s">
        <v>781</v>
      </c>
      <c r="J1213" t="s">
        <v>1275</v>
      </c>
      <c r="K1213">
        <v>1</v>
      </c>
      <c r="L1213">
        <v>124.7</v>
      </c>
      <c r="M1213">
        <v>124.7</v>
      </c>
      <c r="N1213" t="s">
        <v>25</v>
      </c>
      <c r="O1213" t="s">
        <v>148</v>
      </c>
      <c r="P1213" t="s">
        <v>27</v>
      </c>
    </row>
    <row r="1214" spans="1:16" x14ac:dyDescent="0.3">
      <c r="A1214" t="s">
        <v>17</v>
      </c>
      <c r="B1214">
        <v>993537</v>
      </c>
      <c r="C1214">
        <v>20437328</v>
      </c>
      <c r="D1214" t="s">
        <v>4577</v>
      </c>
      <c r="E1214" t="s">
        <v>4578</v>
      </c>
      <c r="G1214" t="s">
        <v>4579</v>
      </c>
      <c r="H1214" t="s">
        <v>4580</v>
      </c>
      <c r="I1214" t="s">
        <v>48</v>
      </c>
      <c r="K1214">
        <v>1</v>
      </c>
      <c r="L1214">
        <v>124.37</v>
      </c>
      <c r="M1214">
        <v>124.37</v>
      </c>
      <c r="N1214" t="s">
        <v>4581</v>
      </c>
      <c r="O1214" t="s">
        <v>2870</v>
      </c>
      <c r="P1214" t="s">
        <v>27</v>
      </c>
    </row>
    <row r="1215" spans="1:16" x14ac:dyDescent="0.3">
      <c r="A1215" t="s">
        <v>17</v>
      </c>
      <c r="B1215">
        <v>993345</v>
      </c>
      <c r="C1215">
        <v>20437325</v>
      </c>
      <c r="D1215" t="s">
        <v>4582</v>
      </c>
      <c r="E1215" t="s">
        <v>4583</v>
      </c>
      <c r="G1215" t="s">
        <v>4584</v>
      </c>
      <c r="H1215" t="s">
        <v>4585</v>
      </c>
      <c r="I1215" t="s">
        <v>48</v>
      </c>
      <c r="K1215">
        <v>1</v>
      </c>
      <c r="L1215">
        <v>124.19</v>
      </c>
      <c r="M1215">
        <v>124.19</v>
      </c>
      <c r="N1215" t="s">
        <v>25</v>
      </c>
      <c r="O1215" t="s">
        <v>792</v>
      </c>
      <c r="P1215" t="s">
        <v>27</v>
      </c>
    </row>
    <row r="1216" spans="1:16" x14ac:dyDescent="0.3">
      <c r="A1216" t="s">
        <v>17</v>
      </c>
      <c r="B1216">
        <v>993752</v>
      </c>
      <c r="C1216">
        <v>20437324</v>
      </c>
      <c r="D1216" t="s">
        <v>4586</v>
      </c>
      <c r="E1216" t="s">
        <v>4587</v>
      </c>
      <c r="F1216" t="s">
        <v>890</v>
      </c>
      <c r="G1216" t="s">
        <v>4588</v>
      </c>
      <c r="H1216" t="s">
        <v>4588</v>
      </c>
      <c r="I1216" t="s">
        <v>48</v>
      </c>
      <c r="J1216" t="s">
        <v>1449</v>
      </c>
      <c r="K1216">
        <v>1</v>
      </c>
      <c r="L1216">
        <v>123.99</v>
      </c>
      <c r="M1216">
        <v>123.99</v>
      </c>
      <c r="N1216" t="s">
        <v>34</v>
      </c>
      <c r="O1216" t="s">
        <v>931</v>
      </c>
      <c r="P1216" t="s">
        <v>27</v>
      </c>
    </row>
    <row r="1217" spans="1:16" x14ac:dyDescent="0.3">
      <c r="A1217" t="s">
        <v>17</v>
      </c>
      <c r="B1217">
        <v>993345</v>
      </c>
      <c r="C1217">
        <v>20437325</v>
      </c>
      <c r="D1217" t="s">
        <v>4589</v>
      </c>
      <c r="E1217" t="s">
        <v>4590</v>
      </c>
      <c r="F1217" t="s">
        <v>4591</v>
      </c>
      <c r="G1217" t="s">
        <v>4592</v>
      </c>
      <c r="H1217" t="s">
        <v>4593</v>
      </c>
      <c r="I1217" t="s">
        <v>175</v>
      </c>
      <c r="J1217" t="s">
        <v>255</v>
      </c>
      <c r="K1217">
        <v>1</v>
      </c>
      <c r="L1217">
        <v>123.89</v>
      </c>
      <c r="M1217">
        <v>123.89</v>
      </c>
      <c r="N1217" t="s">
        <v>25</v>
      </c>
      <c r="O1217" t="s">
        <v>1426</v>
      </c>
      <c r="P1217" t="s">
        <v>27</v>
      </c>
    </row>
    <row r="1218" spans="1:16" x14ac:dyDescent="0.3">
      <c r="A1218" t="s">
        <v>17</v>
      </c>
      <c r="B1218">
        <v>993752</v>
      </c>
      <c r="C1218">
        <v>20437324</v>
      </c>
      <c r="D1218" t="s">
        <v>4594</v>
      </c>
      <c r="E1218" t="s">
        <v>4595</v>
      </c>
      <c r="F1218" t="s">
        <v>4596</v>
      </c>
      <c r="G1218" t="s">
        <v>4597</v>
      </c>
      <c r="H1218" t="s">
        <v>4598</v>
      </c>
      <c r="I1218" t="s">
        <v>141</v>
      </c>
      <c r="J1218" t="s">
        <v>1695</v>
      </c>
      <c r="K1218">
        <v>1</v>
      </c>
      <c r="L1218">
        <v>123.72</v>
      </c>
      <c r="M1218">
        <v>123.72</v>
      </c>
      <c r="N1218" t="s">
        <v>34</v>
      </c>
      <c r="O1218" t="s">
        <v>873</v>
      </c>
      <c r="P1218" t="s">
        <v>27</v>
      </c>
    </row>
    <row r="1219" spans="1:16" x14ac:dyDescent="0.3">
      <c r="A1219" t="s">
        <v>17</v>
      </c>
      <c r="B1219">
        <v>993752</v>
      </c>
      <c r="C1219">
        <v>20437324</v>
      </c>
      <c r="D1219" t="s">
        <v>4599</v>
      </c>
      <c r="E1219" t="s">
        <v>4600</v>
      </c>
      <c r="G1219" t="s">
        <v>4601</v>
      </c>
      <c r="H1219" t="s">
        <v>4602</v>
      </c>
      <c r="I1219" t="s">
        <v>48</v>
      </c>
      <c r="K1219">
        <v>1</v>
      </c>
      <c r="L1219">
        <v>123.49</v>
      </c>
      <c r="M1219">
        <v>123.49</v>
      </c>
      <c r="N1219" t="s">
        <v>34</v>
      </c>
      <c r="O1219" t="s">
        <v>231</v>
      </c>
      <c r="P1219" t="s">
        <v>27</v>
      </c>
    </row>
    <row r="1220" spans="1:16" x14ac:dyDescent="0.3">
      <c r="A1220" t="s">
        <v>17</v>
      </c>
      <c r="B1220">
        <v>993537</v>
      </c>
      <c r="C1220">
        <v>20437328</v>
      </c>
      <c r="D1220" t="s">
        <v>4603</v>
      </c>
      <c r="E1220" t="s">
        <v>4604</v>
      </c>
      <c r="F1220" t="s">
        <v>1664</v>
      </c>
      <c r="G1220" t="s">
        <v>4605</v>
      </c>
      <c r="H1220" t="s">
        <v>4606</v>
      </c>
      <c r="I1220" t="s">
        <v>315</v>
      </c>
      <c r="K1220">
        <v>1</v>
      </c>
      <c r="L1220">
        <v>123.49</v>
      </c>
      <c r="M1220">
        <v>123.49</v>
      </c>
      <c r="N1220" t="s">
        <v>61</v>
      </c>
      <c r="O1220" t="s">
        <v>169</v>
      </c>
      <c r="P1220" t="s">
        <v>27</v>
      </c>
    </row>
    <row r="1221" spans="1:16" x14ac:dyDescent="0.3">
      <c r="A1221" t="s">
        <v>17</v>
      </c>
      <c r="B1221">
        <v>993346</v>
      </c>
      <c r="C1221">
        <v>20437323</v>
      </c>
      <c r="D1221" t="s">
        <v>4607</v>
      </c>
      <c r="E1221" t="s">
        <v>4608</v>
      </c>
      <c r="G1221" t="s">
        <v>4609</v>
      </c>
      <c r="H1221" t="s">
        <v>4610</v>
      </c>
      <c r="I1221" t="s">
        <v>4334</v>
      </c>
      <c r="J1221" t="s">
        <v>4283</v>
      </c>
      <c r="K1221">
        <v>1</v>
      </c>
      <c r="L1221">
        <v>122.99</v>
      </c>
      <c r="M1221">
        <v>122.99</v>
      </c>
      <c r="N1221" t="s">
        <v>84</v>
      </c>
      <c r="O1221" t="s">
        <v>143</v>
      </c>
      <c r="P1221" t="s">
        <v>27</v>
      </c>
    </row>
    <row r="1222" spans="1:16" x14ac:dyDescent="0.3">
      <c r="A1222" t="s">
        <v>17</v>
      </c>
      <c r="B1222">
        <v>993345</v>
      </c>
      <c r="C1222">
        <v>20437325</v>
      </c>
      <c r="D1222" t="s">
        <v>4611</v>
      </c>
      <c r="E1222" t="s">
        <v>4612</v>
      </c>
      <c r="F1222" t="s">
        <v>890</v>
      </c>
      <c r="G1222" t="s">
        <v>4613</v>
      </c>
      <c r="H1222" t="s">
        <v>4613</v>
      </c>
      <c r="I1222" t="s">
        <v>847</v>
      </c>
      <c r="J1222" t="s">
        <v>4614</v>
      </c>
      <c r="K1222">
        <v>1</v>
      </c>
      <c r="L1222">
        <v>122.94</v>
      </c>
      <c r="M1222">
        <v>122.94</v>
      </c>
      <c r="N1222" t="s">
        <v>25</v>
      </c>
      <c r="O1222" t="s">
        <v>450</v>
      </c>
      <c r="P1222" t="s">
        <v>27</v>
      </c>
    </row>
    <row r="1223" spans="1:16" x14ac:dyDescent="0.3">
      <c r="A1223" t="s">
        <v>17</v>
      </c>
      <c r="B1223">
        <v>993346</v>
      </c>
      <c r="C1223">
        <v>20437323</v>
      </c>
      <c r="D1223" t="s">
        <v>4339</v>
      </c>
      <c r="E1223" t="s">
        <v>4615</v>
      </c>
      <c r="G1223" t="s">
        <v>4616</v>
      </c>
      <c r="H1223" t="s">
        <v>4617</v>
      </c>
      <c r="I1223" t="s">
        <v>279</v>
      </c>
      <c r="J1223" t="s">
        <v>808</v>
      </c>
      <c r="K1223">
        <v>1</v>
      </c>
      <c r="L1223">
        <v>122.92</v>
      </c>
      <c r="M1223">
        <v>122.92</v>
      </c>
      <c r="N1223" t="s">
        <v>84</v>
      </c>
      <c r="O1223" t="s">
        <v>294</v>
      </c>
      <c r="P1223" t="s">
        <v>27</v>
      </c>
    </row>
    <row r="1224" spans="1:16" x14ac:dyDescent="0.3">
      <c r="A1224" t="s">
        <v>17</v>
      </c>
      <c r="B1224">
        <v>993752</v>
      </c>
      <c r="C1224">
        <v>20437324</v>
      </c>
      <c r="D1224" t="s">
        <v>4618</v>
      </c>
      <c r="E1224" t="s">
        <v>4619</v>
      </c>
      <c r="F1224" t="s">
        <v>1096</v>
      </c>
      <c r="G1224" t="s">
        <v>4620</v>
      </c>
      <c r="H1224" t="s">
        <v>4621</v>
      </c>
      <c r="I1224" t="s">
        <v>308</v>
      </c>
      <c r="J1224" t="s">
        <v>1251</v>
      </c>
      <c r="K1224">
        <v>1</v>
      </c>
      <c r="L1224">
        <v>122.86</v>
      </c>
      <c r="M1224">
        <v>122.86</v>
      </c>
      <c r="N1224" t="s">
        <v>34</v>
      </c>
      <c r="O1224" t="s">
        <v>413</v>
      </c>
      <c r="P1224" t="s">
        <v>27</v>
      </c>
    </row>
    <row r="1225" spans="1:16" x14ac:dyDescent="0.3">
      <c r="A1225" t="s">
        <v>17</v>
      </c>
      <c r="B1225">
        <v>993752</v>
      </c>
      <c r="C1225">
        <v>20437324</v>
      </c>
      <c r="D1225" t="s">
        <v>4622</v>
      </c>
      <c r="E1225" t="s">
        <v>4623</v>
      </c>
      <c r="F1225" t="s">
        <v>1611</v>
      </c>
      <c r="G1225" t="s">
        <v>4624</v>
      </c>
      <c r="H1225" t="s">
        <v>4624</v>
      </c>
      <c r="I1225" t="s">
        <v>489</v>
      </c>
      <c r="J1225" t="s">
        <v>670</v>
      </c>
      <c r="K1225">
        <v>1</v>
      </c>
      <c r="L1225">
        <v>122.8</v>
      </c>
      <c r="M1225">
        <v>122.8</v>
      </c>
      <c r="N1225" t="s">
        <v>34</v>
      </c>
      <c r="O1225" t="s">
        <v>121</v>
      </c>
      <c r="P1225" t="s">
        <v>27</v>
      </c>
    </row>
    <row r="1226" spans="1:16" x14ac:dyDescent="0.3">
      <c r="A1226" t="s">
        <v>17</v>
      </c>
      <c r="B1226">
        <v>993345</v>
      </c>
      <c r="C1226">
        <v>20437325</v>
      </c>
      <c r="D1226" t="s">
        <v>4622</v>
      </c>
      <c r="E1226" t="s">
        <v>4625</v>
      </c>
      <c r="F1226" t="s">
        <v>1611</v>
      </c>
      <c r="G1226" t="s">
        <v>4624</v>
      </c>
      <c r="H1226" t="s">
        <v>4624</v>
      </c>
      <c r="I1226" t="s">
        <v>489</v>
      </c>
      <c r="J1226" t="s">
        <v>670</v>
      </c>
      <c r="K1226">
        <v>1</v>
      </c>
      <c r="L1226">
        <v>122.8</v>
      </c>
      <c r="M1226">
        <v>122.8</v>
      </c>
      <c r="N1226" t="s">
        <v>25</v>
      </c>
      <c r="O1226" t="s">
        <v>1340</v>
      </c>
      <c r="P1226" t="s">
        <v>27</v>
      </c>
    </row>
    <row r="1227" spans="1:16" x14ac:dyDescent="0.3">
      <c r="A1227" t="s">
        <v>17</v>
      </c>
      <c r="B1227">
        <v>993537</v>
      </c>
      <c r="C1227">
        <v>20437328</v>
      </c>
      <c r="D1227" t="s">
        <v>4622</v>
      </c>
      <c r="E1227" t="s">
        <v>4626</v>
      </c>
      <c r="F1227" t="s">
        <v>1611</v>
      </c>
      <c r="G1227" t="s">
        <v>4624</v>
      </c>
      <c r="H1227" t="s">
        <v>4624</v>
      </c>
      <c r="I1227" t="s">
        <v>489</v>
      </c>
      <c r="J1227" t="s">
        <v>670</v>
      </c>
      <c r="K1227">
        <v>1</v>
      </c>
      <c r="L1227">
        <v>122.8</v>
      </c>
      <c r="M1227">
        <v>122.8</v>
      </c>
      <c r="N1227" t="s">
        <v>61</v>
      </c>
      <c r="O1227" t="s">
        <v>169</v>
      </c>
      <c r="P1227" t="s">
        <v>27</v>
      </c>
    </row>
    <row r="1228" spans="1:16" x14ac:dyDescent="0.3">
      <c r="A1228" t="s">
        <v>17</v>
      </c>
      <c r="B1228">
        <v>993346</v>
      </c>
      <c r="C1228">
        <v>20437323</v>
      </c>
      <c r="D1228" t="s">
        <v>4627</v>
      </c>
      <c r="E1228" t="s">
        <v>4628</v>
      </c>
      <c r="F1228" t="s">
        <v>2802</v>
      </c>
      <c r="G1228" t="s">
        <v>4629</v>
      </c>
      <c r="H1228" t="s">
        <v>4630</v>
      </c>
      <c r="I1228" t="s">
        <v>838</v>
      </c>
      <c r="J1228" t="s">
        <v>1312</v>
      </c>
      <c r="K1228">
        <v>1</v>
      </c>
      <c r="L1228">
        <v>122.36</v>
      </c>
      <c r="M1228">
        <v>122.36</v>
      </c>
      <c r="N1228" t="s">
        <v>84</v>
      </c>
      <c r="O1228" t="s">
        <v>201</v>
      </c>
      <c r="P1228" t="s">
        <v>27</v>
      </c>
    </row>
    <row r="1229" spans="1:16" x14ac:dyDescent="0.3">
      <c r="A1229" t="s">
        <v>17</v>
      </c>
      <c r="B1229">
        <v>993752</v>
      </c>
      <c r="C1229">
        <v>20437324</v>
      </c>
      <c r="D1229" t="s">
        <v>4631</v>
      </c>
      <c r="E1229" t="s">
        <v>4632</v>
      </c>
      <c r="F1229" t="s">
        <v>79</v>
      </c>
      <c r="G1229" t="s">
        <v>4633</v>
      </c>
      <c r="H1229" t="s">
        <v>4634</v>
      </c>
      <c r="I1229" t="s">
        <v>279</v>
      </c>
      <c r="J1229" t="s">
        <v>396</v>
      </c>
      <c r="K1229">
        <v>1</v>
      </c>
      <c r="L1229">
        <v>122.32</v>
      </c>
      <c r="M1229">
        <v>122.32</v>
      </c>
      <c r="N1229" t="s">
        <v>34</v>
      </c>
      <c r="O1229" t="s">
        <v>1212</v>
      </c>
      <c r="P1229" t="s">
        <v>27</v>
      </c>
    </row>
    <row r="1230" spans="1:16" x14ac:dyDescent="0.3">
      <c r="A1230" t="s">
        <v>17</v>
      </c>
      <c r="B1230">
        <v>993537</v>
      </c>
      <c r="C1230">
        <v>20437328</v>
      </c>
      <c r="D1230" t="s">
        <v>4635</v>
      </c>
      <c r="E1230" t="s">
        <v>4636</v>
      </c>
      <c r="F1230" t="s">
        <v>4637</v>
      </c>
      <c r="G1230" t="s">
        <v>4638</v>
      </c>
      <c r="H1230" t="s">
        <v>4638</v>
      </c>
      <c r="I1230" t="s">
        <v>260</v>
      </c>
      <c r="J1230" t="s">
        <v>261</v>
      </c>
      <c r="K1230">
        <v>1</v>
      </c>
      <c r="L1230">
        <v>122.29</v>
      </c>
      <c r="M1230">
        <v>122.29</v>
      </c>
      <c r="N1230" t="s">
        <v>61</v>
      </c>
      <c r="O1230" t="s">
        <v>82</v>
      </c>
      <c r="P1230" t="s">
        <v>27</v>
      </c>
    </row>
    <row r="1231" spans="1:16" x14ac:dyDescent="0.3">
      <c r="A1231" t="s">
        <v>17</v>
      </c>
      <c r="B1231">
        <v>993345</v>
      </c>
      <c r="C1231">
        <v>20437325</v>
      </c>
      <c r="D1231" t="s">
        <v>4639</v>
      </c>
      <c r="E1231" t="s">
        <v>4640</v>
      </c>
      <c r="F1231" t="s">
        <v>890</v>
      </c>
      <c r="G1231" t="s">
        <v>4641</v>
      </c>
      <c r="H1231" t="s">
        <v>4641</v>
      </c>
      <c r="I1231" t="s">
        <v>260</v>
      </c>
      <c r="J1231" t="s">
        <v>261</v>
      </c>
      <c r="K1231">
        <v>1</v>
      </c>
      <c r="L1231">
        <v>121.99</v>
      </c>
      <c r="M1231">
        <v>121.99</v>
      </c>
      <c r="N1231" t="s">
        <v>25</v>
      </c>
      <c r="O1231" t="s">
        <v>444</v>
      </c>
      <c r="P1231" t="s">
        <v>27</v>
      </c>
    </row>
    <row r="1232" spans="1:16" x14ac:dyDescent="0.3">
      <c r="A1232" t="s">
        <v>17</v>
      </c>
      <c r="B1232">
        <v>993537</v>
      </c>
      <c r="C1232">
        <v>20437328</v>
      </c>
      <c r="D1232" t="s">
        <v>4642</v>
      </c>
      <c r="E1232" t="s">
        <v>4643</v>
      </c>
      <c r="F1232" t="s">
        <v>890</v>
      </c>
      <c r="G1232" t="s">
        <v>4644</v>
      </c>
      <c r="H1232" t="s">
        <v>4644</v>
      </c>
      <c r="I1232" t="s">
        <v>48</v>
      </c>
      <c r="J1232" t="s">
        <v>1779</v>
      </c>
      <c r="K1232">
        <v>1</v>
      </c>
      <c r="L1232">
        <v>121.99</v>
      </c>
      <c r="M1232">
        <v>121.99</v>
      </c>
      <c r="N1232" t="s">
        <v>61</v>
      </c>
      <c r="O1232" t="s">
        <v>262</v>
      </c>
      <c r="P1232" t="s">
        <v>27</v>
      </c>
    </row>
    <row r="1233" spans="1:16" x14ac:dyDescent="0.3">
      <c r="A1233" t="s">
        <v>17</v>
      </c>
      <c r="B1233">
        <v>993537</v>
      </c>
      <c r="C1233">
        <v>20437328</v>
      </c>
      <c r="D1233" t="s">
        <v>4642</v>
      </c>
      <c r="E1233" t="s">
        <v>4645</v>
      </c>
      <c r="F1233" t="s">
        <v>890</v>
      </c>
      <c r="G1233" t="s">
        <v>4644</v>
      </c>
      <c r="H1233" t="s">
        <v>4644</v>
      </c>
      <c r="I1233" t="s">
        <v>48</v>
      </c>
      <c r="J1233" t="s">
        <v>1779</v>
      </c>
      <c r="K1233">
        <v>1</v>
      </c>
      <c r="L1233">
        <v>121.99</v>
      </c>
      <c r="M1233">
        <v>121.99</v>
      </c>
      <c r="N1233" t="s">
        <v>61</v>
      </c>
      <c r="O1233" t="s">
        <v>796</v>
      </c>
      <c r="P1233" t="s">
        <v>27</v>
      </c>
    </row>
    <row r="1234" spans="1:16" x14ac:dyDescent="0.3">
      <c r="A1234" t="s">
        <v>17</v>
      </c>
      <c r="B1234">
        <v>993346</v>
      </c>
      <c r="C1234">
        <v>20437323</v>
      </c>
      <c r="D1234" t="s">
        <v>4646</v>
      </c>
      <c r="E1234" t="s">
        <v>4647</v>
      </c>
      <c r="F1234" t="s">
        <v>862</v>
      </c>
      <c r="G1234" t="s">
        <v>4648</v>
      </c>
      <c r="H1234" t="s">
        <v>4648</v>
      </c>
      <c r="I1234" t="s">
        <v>489</v>
      </c>
      <c r="K1234">
        <v>1</v>
      </c>
      <c r="L1234">
        <v>121.83</v>
      </c>
      <c r="M1234">
        <v>121.83</v>
      </c>
      <c r="N1234" t="s">
        <v>84</v>
      </c>
      <c r="O1234" t="s">
        <v>1105</v>
      </c>
      <c r="P1234" t="s">
        <v>27</v>
      </c>
    </row>
    <row r="1235" spans="1:16" x14ac:dyDescent="0.3">
      <c r="A1235" t="s">
        <v>17</v>
      </c>
      <c r="B1235">
        <v>993346</v>
      </c>
      <c r="C1235">
        <v>20437323</v>
      </c>
      <c r="D1235" t="s">
        <v>4649</v>
      </c>
      <c r="E1235" t="s">
        <v>4650</v>
      </c>
      <c r="F1235" t="s">
        <v>4651</v>
      </c>
      <c r="G1235" t="s">
        <v>4652</v>
      </c>
      <c r="H1235" t="s">
        <v>4652</v>
      </c>
      <c r="I1235" t="s">
        <v>489</v>
      </c>
      <c r="K1235">
        <v>1</v>
      </c>
      <c r="L1235">
        <v>121.54</v>
      </c>
      <c r="M1235">
        <v>121.54</v>
      </c>
      <c r="N1235" t="s">
        <v>84</v>
      </c>
      <c r="O1235" t="s">
        <v>1034</v>
      </c>
      <c r="P1235" t="s">
        <v>27</v>
      </c>
    </row>
    <row r="1236" spans="1:16" x14ac:dyDescent="0.3">
      <c r="A1236" t="s">
        <v>17</v>
      </c>
      <c r="B1236">
        <v>993752</v>
      </c>
      <c r="C1236">
        <v>20437324</v>
      </c>
      <c r="D1236" t="s">
        <v>4653</v>
      </c>
      <c r="E1236" t="s">
        <v>4654</v>
      </c>
      <c r="F1236" t="s">
        <v>890</v>
      </c>
      <c r="G1236" t="s">
        <v>4655</v>
      </c>
      <c r="H1236" t="s">
        <v>4655</v>
      </c>
      <c r="I1236" t="s">
        <v>260</v>
      </c>
      <c r="J1236" t="s">
        <v>967</v>
      </c>
      <c r="K1236">
        <v>1</v>
      </c>
      <c r="L1236">
        <v>120.99</v>
      </c>
      <c r="M1236">
        <v>120.99</v>
      </c>
      <c r="N1236" t="s">
        <v>34</v>
      </c>
      <c r="O1236" t="s">
        <v>123</v>
      </c>
      <c r="P1236" t="s">
        <v>27</v>
      </c>
    </row>
    <row r="1237" spans="1:16" x14ac:dyDescent="0.3">
      <c r="A1237" t="s">
        <v>17</v>
      </c>
      <c r="B1237">
        <v>993752</v>
      </c>
      <c r="C1237">
        <v>20437324</v>
      </c>
      <c r="D1237" t="s">
        <v>4653</v>
      </c>
      <c r="E1237" t="s">
        <v>4656</v>
      </c>
      <c r="F1237" t="s">
        <v>890</v>
      </c>
      <c r="G1237" t="s">
        <v>4655</v>
      </c>
      <c r="H1237" t="s">
        <v>4655</v>
      </c>
      <c r="I1237" t="s">
        <v>260</v>
      </c>
      <c r="J1237" t="s">
        <v>967</v>
      </c>
      <c r="K1237">
        <v>1</v>
      </c>
      <c r="L1237">
        <v>120.99</v>
      </c>
      <c r="M1237">
        <v>120.99</v>
      </c>
      <c r="N1237" t="s">
        <v>34</v>
      </c>
      <c r="O1237" t="s">
        <v>99</v>
      </c>
      <c r="P1237" t="s">
        <v>27</v>
      </c>
    </row>
    <row r="1238" spans="1:16" x14ac:dyDescent="0.3">
      <c r="A1238" t="s">
        <v>17</v>
      </c>
      <c r="B1238">
        <v>993537</v>
      </c>
      <c r="C1238">
        <v>20437328</v>
      </c>
      <c r="D1238" t="s">
        <v>4657</v>
      </c>
      <c r="E1238" t="s">
        <v>4658</v>
      </c>
      <c r="G1238" t="s">
        <v>4659</v>
      </c>
      <c r="H1238" t="s">
        <v>4660</v>
      </c>
      <c r="I1238" t="s">
        <v>141</v>
      </c>
      <c r="J1238" t="s">
        <v>142</v>
      </c>
      <c r="K1238">
        <v>1</v>
      </c>
      <c r="L1238">
        <v>120.87</v>
      </c>
      <c r="M1238">
        <v>120.87</v>
      </c>
      <c r="N1238" t="s">
        <v>61</v>
      </c>
      <c r="O1238" t="s">
        <v>281</v>
      </c>
      <c r="P1238" t="s">
        <v>27</v>
      </c>
    </row>
    <row r="1239" spans="1:16" x14ac:dyDescent="0.3">
      <c r="A1239" t="s">
        <v>17</v>
      </c>
      <c r="B1239">
        <v>993537</v>
      </c>
      <c r="C1239">
        <v>20437328</v>
      </c>
      <c r="D1239" t="s">
        <v>4661</v>
      </c>
      <c r="E1239" t="s">
        <v>4662</v>
      </c>
      <c r="F1239" t="s">
        <v>890</v>
      </c>
      <c r="G1239" t="s">
        <v>4663</v>
      </c>
      <c r="H1239" t="s">
        <v>4663</v>
      </c>
      <c r="I1239" t="s">
        <v>48</v>
      </c>
      <c r="J1239" t="s">
        <v>1449</v>
      </c>
      <c r="K1239">
        <v>1</v>
      </c>
      <c r="L1239">
        <v>120.86</v>
      </c>
      <c r="M1239">
        <v>120.86</v>
      </c>
      <c r="N1239" t="s">
        <v>61</v>
      </c>
      <c r="O1239" t="s">
        <v>783</v>
      </c>
      <c r="P1239" t="s">
        <v>27</v>
      </c>
    </row>
    <row r="1240" spans="1:16" x14ac:dyDescent="0.3">
      <c r="A1240" t="s">
        <v>17</v>
      </c>
      <c r="B1240">
        <v>993346</v>
      </c>
      <c r="C1240">
        <v>20437323</v>
      </c>
      <c r="D1240" t="s">
        <v>4664</v>
      </c>
      <c r="E1240" t="s">
        <v>4665</v>
      </c>
      <c r="G1240" t="s">
        <v>4666</v>
      </c>
      <c r="H1240" t="s">
        <v>4667</v>
      </c>
      <c r="I1240" t="s">
        <v>141</v>
      </c>
      <c r="K1240">
        <v>1</v>
      </c>
      <c r="L1240">
        <v>120.54</v>
      </c>
      <c r="M1240">
        <v>120.54</v>
      </c>
      <c r="N1240" t="s">
        <v>84</v>
      </c>
      <c r="O1240" t="s">
        <v>269</v>
      </c>
      <c r="P1240" t="s">
        <v>27</v>
      </c>
    </row>
    <row r="1241" spans="1:16" x14ac:dyDescent="0.3">
      <c r="A1241" t="s">
        <v>17</v>
      </c>
      <c r="B1241">
        <v>993345</v>
      </c>
      <c r="C1241">
        <v>20437325</v>
      </c>
      <c r="D1241" t="s">
        <v>4668</v>
      </c>
      <c r="E1241" t="s">
        <v>4669</v>
      </c>
      <c r="G1241" t="s">
        <v>4670</v>
      </c>
      <c r="H1241" t="s">
        <v>4670</v>
      </c>
      <c r="I1241" t="s">
        <v>167</v>
      </c>
      <c r="J1241" t="s">
        <v>4433</v>
      </c>
      <c r="K1241">
        <v>1</v>
      </c>
      <c r="L1241">
        <v>120.45</v>
      </c>
      <c r="M1241">
        <v>120.45</v>
      </c>
      <c r="N1241" t="s">
        <v>25</v>
      </c>
      <c r="O1241" t="s">
        <v>135</v>
      </c>
      <c r="P1241" t="s">
        <v>27</v>
      </c>
    </row>
    <row r="1242" spans="1:16" x14ac:dyDescent="0.3">
      <c r="A1242" t="s">
        <v>17</v>
      </c>
      <c r="B1242">
        <v>993752</v>
      </c>
      <c r="C1242">
        <v>20437324</v>
      </c>
      <c r="D1242" t="s">
        <v>4671</v>
      </c>
      <c r="E1242" t="s">
        <v>4672</v>
      </c>
      <c r="F1242" t="s">
        <v>4591</v>
      </c>
      <c r="G1242" t="s">
        <v>4673</v>
      </c>
      <c r="H1242" t="s">
        <v>4673</v>
      </c>
      <c r="I1242" t="s">
        <v>315</v>
      </c>
      <c r="J1242" t="s">
        <v>1349</v>
      </c>
      <c r="K1242">
        <v>1</v>
      </c>
      <c r="L1242">
        <v>120.38</v>
      </c>
      <c r="M1242">
        <v>120.38</v>
      </c>
      <c r="N1242" t="s">
        <v>34</v>
      </c>
      <c r="O1242" t="s">
        <v>35</v>
      </c>
      <c r="P1242" t="s">
        <v>27</v>
      </c>
    </row>
    <row r="1243" spans="1:16" x14ac:dyDescent="0.3">
      <c r="A1243" t="s">
        <v>17</v>
      </c>
      <c r="B1243">
        <v>993537</v>
      </c>
      <c r="C1243">
        <v>20437328</v>
      </c>
      <c r="D1243" t="s">
        <v>4671</v>
      </c>
      <c r="E1243" t="s">
        <v>4674</v>
      </c>
      <c r="F1243" t="s">
        <v>4591</v>
      </c>
      <c r="G1243" t="s">
        <v>4673</v>
      </c>
      <c r="H1243" t="s">
        <v>4673</v>
      </c>
      <c r="I1243" t="s">
        <v>315</v>
      </c>
      <c r="J1243" t="s">
        <v>1349</v>
      </c>
      <c r="K1243">
        <v>1</v>
      </c>
      <c r="L1243">
        <v>120.38</v>
      </c>
      <c r="M1243">
        <v>120.38</v>
      </c>
      <c r="N1243" t="s">
        <v>61</v>
      </c>
      <c r="O1243" t="s">
        <v>634</v>
      </c>
      <c r="P1243" t="s">
        <v>27</v>
      </c>
    </row>
    <row r="1244" spans="1:16" x14ac:dyDescent="0.3">
      <c r="A1244" t="s">
        <v>17</v>
      </c>
      <c r="B1244">
        <v>993346</v>
      </c>
      <c r="C1244">
        <v>20437323</v>
      </c>
      <c r="D1244" t="s">
        <v>4675</v>
      </c>
      <c r="E1244" t="s">
        <v>4676</v>
      </c>
      <c r="F1244" t="s">
        <v>4677</v>
      </c>
      <c r="G1244" t="s">
        <v>4678</v>
      </c>
      <c r="H1244" t="s">
        <v>4678</v>
      </c>
      <c r="I1244" t="s">
        <v>489</v>
      </c>
      <c r="J1244" t="s">
        <v>670</v>
      </c>
      <c r="K1244">
        <v>1</v>
      </c>
      <c r="L1244">
        <v>120.31</v>
      </c>
      <c r="M1244">
        <v>120.31</v>
      </c>
      <c r="N1244" t="s">
        <v>84</v>
      </c>
      <c r="O1244" t="s">
        <v>110</v>
      </c>
      <c r="P1244" t="s">
        <v>27</v>
      </c>
    </row>
    <row r="1245" spans="1:16" x14ac:dyDescent="0.3">
      <c r="A1245" t="s">
        <v>17</v>
      </c>
      <c r="B1245">
        <v>993537</v>
      </c>
      <c r="C1245">
        <v>20437328</v>
      </c>
      <c r="D1245" t="s">
        <v>4679</v>
      </c>
      <c r="E1245" t="s">
        <v>4680</v>
      </c>
      <c r="F1245" t="s">
        <v>2802</v>
      </c>
      <c r="G1245" t="s">
        <v>4681</v>
      </c>
      <c r="H1245" t="s">
        <v>4681</v>
      </c>
      <c r="I1245" t="s">
        <v>4682</v>
      </c>
      <c r="J1245" t="s">
        <v>4683</v>
      </c>
      <c r="K1245">
        <v>1</v>
      </c>
      <c r="L1245">
        <v>120.02</v>
      </c>
      <c r="M1245">
        <v>120.02</v>
      </c>
      <c r="N1245" t="s">
        <v>61</v>
      </c>
      <c r="O1245" t="s">
        <v>82</v>
      </c>
      <c r="P1245" t="s">
        <v>27</v>
      </c>
    </row>
    <row r="1246" spans="1:16" x14ac:dyDescent="0.3">
      <c r="A1246" t="s">
        <v>17</v>
      </c>
      <c r="B1246">
        <v>993346</v>
      </c>
      <c r="C1246">
        <v>20437323</v>
      </c>
      <c r="D1246" t="s">
        <v>4684</v>
      </c>
      <c r="E1246" t="s">
        <v>4685</v>
      </c>
      <c r="F1246" t="s">
        <v>2802</v>
      </c>
      <c r="G1246" t="s">
        <v>4686</v>
      </c>
      <c r="H1246" t="s">
        <v>4686</v>
      </c>
      <c r="I1246" t="s">
        <v>4682</v>
      </c>
      <c r="J1246" t="s">
        <v>4683</v>
      </c>
      <c r="K1246">
        <v>1</v>
      </c>
      <c r="L1246">
        <v>120.02</v>
      </c>
      <c r="M1246">
        <v>120.02</v>
      </c>
      <c r="N1246" t="s">
        <v>84</v>
      </c>
      <c r="O1246" t="s">
        <v>604</v>
      </c>
      <c r="P1246" t="s">
        <v>27</v>
      </c>
    </row>
    <row r="1247" spans="1:16" x14ac:dyDescent="0.3">
      <c r="A1247" t="s">
        <v>17</v>
      </c>
      <c r="B1247">
        <v>993346</v>
      </c>
      <c r="C1247">
        <v>20437323</v>
      </c>
      <c r="D1247" t="s">
        <v>4687</v>
      </c>
      <c r="E1247" t="s">
        <v>4688</v>
      </c>
      <c r="F1247" t="s">
        <v>2802</v>
      </c>
      <c r="G1247" t="s">
        <v>4689</v>
      </c>
      <c r="H1247" t="s">
        <v>4689</v>
      </c>
      <c r="I1247" t="s">
        <v>4682</v>
      </c>
      <c r="J1247" t="s">
        <v>4683</v>
      </c>
      <c r="K1247">
        <v>1</v>
      </c>
      <c r="L1247">
        <v>120.02</v>
      </c>
      <c r="M1247">
        <v>120.02</v>
      </c>
      <c r="N1247" t="s">
        <v>84</v>
      </c>
      <c r="O1247" t="s">
        <v>491</v>
      </c>
      <c r="P1247" t="s">
        <v>27</v>
      </c>
    </row>
    <row r="1248" spans="1:16" x14ac:dyDescent="0.3">
      <c r="A1248" t="s">
        <v>17</v>
      </c>
      <c r="B1248">
        <v>993752</v>
      </c>
      <c r="C1248">
        <v>20437324</v>
      </c>
      <c r="D1248" t="s">
        <v>4690</v>
      </c>
      <c r="E1248" t="s">
        <v>4691</v>
      </c>
      <c r="F1248" t="s">
        <v>652</v>
      </c>
      <c r="G1248" t="s">
        <v>4692</v>
      </c>
      <c r="H1248" t="s">
        <v>4693</v>
      </c>
      <c r="I1248" t="s">
        <v>807</v>
      </c>
      <c r="J1248" t="s">
        <v>808</v>
      </c>
      <c r="K1248">
        <v>1</v>
      </c>
      <c r="L1248">
        <v>120</v>
      </c>
      <c r="M1248">
        <v>120</v>
      </c>
      <c r="N1248" t="s">
        <v>34</v>
      </c>
      <c r="O1248" t="s">
        <v>368</v>
      </c>
      <c r="P1248" t="s">
        <v>27</v>
      </c>
    </row>
    <row r="1249" spans="1:16" x14ac:dyDescent="0.3">
      <c r="A1249" t="s">
        <v>17</v>
      </c>
      <c r="B1249">
        <v>993345</v>
      </c>
      <c r="C1249">
        <v>20437325</v>
      </c>
      <c r="D1249" t="s">
        <v>4694</v>
      </c>
      <c r="E1249" t="s">
        <v>4695</v>
      </c>
      <c r="F1249" t="s">
        <v>4696</v>
      </c>
      <c r="G1249" t="s">
        <v>4697</v>
      </c>
      <c r="H1249" t="s">
        <v>4698</v>
      </c>
      <c r="I1249" t="s">
        <v>48</v>
      </c>
      <c r="J1249" t="s">
        <v>215</v>
      </c>
      <c r="K1249">
        <v>1</v>
      </c>
      <c r="L1249">
        <v>119.99</v>
      </c>
      <c r="M1249">
        <v>119.99</v>
      </c>
      <c r="N1249" t="s">
        <v>25</v>
      </c>
      <c r="O1249" t="s">
        <v>298</v>
      </c>
      <c r="P1249" t="s">
        <v>27</v>
      </c>
    </row>
    <row r="1250" spans="1:16" x14ac:dyDescent="0.3">
      <c r="A1250" t="s">
        <v>17</v>
      </c>
      <c r="B1250">
        <v>993537</v>
      </c>
      <c r="C1250">
        <v>20437328</v>
      </c>
      <c r="D1250" t="s">
        <v>4699</v>
      </c>
      <c r="E1250" t="s">
        <v>4700</v>
      </c>
      <c r="F1250" t="s">
        <v>3078</v>
      </c>
      <c r="G1250" t="s">
        <v>4701</v>
      </c>
      <c r="H1250" t="s">
        <v>4702</v>
      </c>
      <c r="I1250" t="s">
        <v>167</v>
      </c>
      <c r="K1250">
        <v>1</v>
      </c>
      <c r="L1250">
        <v>119.99</v>
      </c>
      <c r="M1250">
        <v>119.99</v>
      </c>
      <c r="N1250" t="s">
        <v>61</v>
      </c>
      <c r="O1250" t="s">
        <v>1015</v>
      </c>
      <c r="P1250" t="s">
        <v>27</v>
      </c>
    </row>
    <row r="1251" spans="1:16" x14ac:dyDescent="0.3">
      <c r="A1251" t="s">
        <v>17</v>
      </c>
      <c r="B1251">
        <v>993537</v>
      </c>
      <c r="C1251">
        <v>20437328</v>
      </c>
      <c r="D1251" t="s">
        <v>4703</v>
      </c>
      <c r="E1251" t="s">
        <v>4704</v>
      </c>
      <c r="G1251" t="s">
        <v>4705</v>
      </c>
      <c r="H1251" t="s">
        <v>4706</v>
      </c>
      <c r="I1251" t="s">
        <v>48</v>
      </c>
      <c r="J1251" t="s">
        <v>2018</v>
      </c>
      <c r="K1251">
        <v>1</v>
      </c>
      <c r="L1251">
        <v>119.99</v>
      </c>
      <c r="M1251">
        <v>119.99</v>
      </c>
      <c r="N1251" t="s">
        <v>61</v>
      </c>
      <c r="O1251" t="s">
        <v>1015</v>
      </c>
      <c r="P1251" t="s">
        <v>27</v>
      </c>
    </row>
    <row r="1252" spans="1:16" x14ac:dyDescent="0.3">
      <c r="A1252" t="s">
        <v>17</v>
      </c>
      <c r="B1252">
        <v>993345</v>
      </c>
      <c r="C1252">
        <v>20437325</v>
      </c>
      <c r="D1252" t="s">
        <v>4707</v>
      </c>
      <c r="E1252" t="s">
        <v>4708</v>
      </c>
      <c r="F1252" t="s">
        <v>1818</v>
      </c>
      <c r="G1252" t="s">
        <v>4709</v>
      </c>
      <c r="H1252" t="s">
        <v>4710</v>
      </c>
      <c r="I1252" t="s">
        <v>48</v>
      </c>
      <c r="J1252" t="s">
        <v>4711</v>
      </c>
      <c r="K1252">
        <v>1</v>
      </c>
      <c r="L1252">
        <v>119.99</v>
      </c>
      <c r="M1252">
        <v>119.99</v>
      </c>
      <c r="N1252" t="s">
        <v>25</v>
      </c>
      <c r="O1252" t="s">
        <v>594</v>
      </c>
      <c r="P1252" t="s">
        <v>27</v>
      </c>
    </row>
    <row r="1253" spans="1:16" x14ac:dyDescent="0.3">
      <c r="A1253" t="s">
        <v>17</v>
      </c>
      <c r="B1253">
        <v>993345</v>
      </c>
      <c r="C1253">
        <v>20437325</v>
      </c>
      <c r="D1253" t="s">
        <v>4712</v>
      </c>
      <c r="E1253" t="s">
        <v>4713</v>
      </c>
      <c r="F1253" t="s">
        <v>1224</v>
      </c>
      <c r="G1253" t="s">
        <v>4714</v>
      </c>
      <c r="H1253" t="s">
        <v>4715</v>
      </c>
      <c r="I1253" t="s">
        <v>161</v>
      </c>
      <c r="K1253">
        <v>1</v>
      </c>
      <c r="L1253">
        <v>119.99</v>
      </c>
      <c r="M1253">
        <v>119.99</v>
      </c>
      <c r="N1253" t="s">
        <v>25</v>
      </c>
      <c r="O1253" t="s">
        <v>594</v>
      </c>
      <c r="P1253" t="s">
        <v>27</v>
      </c>
    </row>
    <row r="1254" spans="1:16" x14ac:dyDescent="0.3">
      <c r="A1254" t="s">
        <v>17</v>
      </c>
      <c r="B1254">
        <v>993345</v>
      </c>
      <c r="C1254">
        <v>20437325</v>
      </c>
      <c r="D1254" t="s">
        <v>4716</v>
      </c>
      <c r="E1254" t="s">
        <v>4717</v>
      </c>
      <c r="F1254" t="s">
        <v>4718</v>
      </c>
      <c r="G1254" t="s">
        <v>4719</v>
      </c>
      <c r="H1254" t="s">
        <v>4720</v>
      </c>
      <c r="I1254" t="s">
        <v>41</v>
      </c>
      <c r="J1254" t="s">
        <v>206</v>
      </c>
      <c r="K1254">
        <v>1</v>
      </c>
      <c r="L1254">
        <v>119.99</v>
      </c>
      <c r="M1254">
        <v>119.99</v>
      </c>
      <c r="N1254" t="s">
        <v>25</v>
      </c>
      <c r="O1254" t="s">
        <v>594</v>
      </c>
      <c r="P1254" t="s">
        <v>27</v>
      </c>
    </row>
    <row r="1255" spans="1:16" x14ac:dyDescent="0.3">
      <c r="A1255" t="s">
        <v>17</v>
      </c>
      <c r="B1255">
        <v>993345</v>
      </c>
      <c r="C1255">
        <v>20437325</v>
      </c>
      <c r="D1255" t="s">
        <v>4721</v>
      </c>
      <c r="E1255" t="s">
        <v>4722</v>
      </c>
      <c r="G1255" t="s">
        <v>4723</v>
      </c>
      <c r="H1255" t="s">
        <v>4724</v>
      </c>
      <c r="I1255" t="s">
        <v>279</v>
      </c>
      <c r="K1255">
        <v>1</v>
      </c>
      <c r="L1255">
        <v>119.99</v>
      </c>
      <c r="M1255">
        <v>119.99</v>
      </c>
      <c r="N1255" t="s">
        <v>25</v>
      </c>
      <c r="O1255" t="s">
        <v>1340</v>
      </c>
      <c r="P1255" t="s">
        <v>27</v>
      </c>
    </row>
    <row r="1256" spans="1:16" x14ac:dyDescent="0.3">
      <c r="A1256" t="s">
        <v>17</v>
      </c>
      <c r="B1256">
        <v>993345</v>
      </c>
      <c r="C1256">
        <v>20437325</v>
      </c>
      <c r="D1256" t="s">
        <v>4725</v>
      </c>
      <c r="E1256" t="s">
        <v>4726</v>
      </c>
      <c r="F1256" t="s">
        <v>4160</v>
      </c>
      <c r="G1256" t="s">
        <v>4727</v>
      </c>
      <c r="H1256" t="s">
        <v>4728</v>
      </c>
      <c r="I1256" t="s">
        <v>41</v>
      </c>
      <c r="J1256" t="s">
        <v>2080</v>
      </c>
      <c r="K1256">
        <v>1</v>
      </c>
      <c r="L1256">
        <v>119.99</v>
      </c>
      <c r="M1256">
        <v>119.99</v>
      </c>
      <c r="N1256" t="s">
        <v>25</v>
      </c>
      <c r="O1256" t="s">
        <v>298</v>
      </c>
      <c r="P1256" t="s">
        <v>27</v>
      </c>
    </row>
    <row r="1257" spans="1:16" x14ac:dyDescent="0.3">
      <c r="A1257" t="s">
        <v>17</v>
      </c>
      <c r="B1257">
        <v>993537</v>
      </c>
      <c r="C1257">
        <v>20437328</v>
      </c>
      <c r="D1257" t="s">
        <v>4729</v>
      </c>
      <c r="E1257" t="s">
        <v>4730</v>
      </c>
      <c r="F1257" t="s">
        <v>4731</v>
      </c>
      <c r="G1257" t="s">
        <v>4732</v>
      </c>
      <c r="H1257" t="s">
        <v>4733</v>
      </c>
      <c r="I1257" t="s">
        <v>161</v>
      </c>
      <c r="K1257">
        <v>1</v>
      </c>
      <c r="L1257">
        <v>119.99</v>
      </c>
      <c r="M1257">
        <v>119.99</v>
      </c>
      <c r="N1257" t="s">
        <v>61</v>
      </c>
      <c r="O1257" t="s">
        <v>909</v>
      </c>
      <c r="P1257" t="s">
        <v>27</v>
      </c>
    </row>
    <row r="1258" spans="1:16" x14ac:dyDescent="0.3">
      <c r="A1258" t="s">
        <v>17</v>
      </c>
      <c r="B1258">
        <v>993345</v>
      </c>
      <c r="C1258">
        <v>20437325</v>
      </c>
      <c r="D1258" t="s">
        <v>4734</v>
      </c>
      <c r="E1258" t="s">
        <v>4735</v>
      </c>
      <c r="G1258" t="s">
        <v>4736</v>
      </c>
      <c r="H1258" t="s">
        <v>4737</v>
      </c>
      <c r="I1258" t="s">
        <v>167</v>
      </c>
      <c r="K1258">
        <v>1</v>
      </c>
      <c r="L1258">
        <v>119.99</v>
      </c>
      <c r="M1258">
        <v>119.99</v>
      </c>
      <c r="N1258" t="s">
        <v>25</v>
      </c>
      <c r="O1258" t="s">
        <v>125</v>
      </c>
      <c r="P1258" t="s">
        <v>27</v>
      </c>
    </row>
    <row r="1259" spans="1:16" x14ac:dyDescent="0.3">
      <c r="A1259" t="s">
        <v>17</v>
      </c>
      <c r="B1259">
        <v>993537</v>
      </c>
      <c r="C1259">
        <v>20437328</v>
      </c>
      <c r="D1259" t="s">
        <v>4738</v>
      </c>
      <c r="E1259" t="s">
        <v>4739</v>
      </c>
      <c r="F1259" t="s">
        <v>818</v>
      </c>
      <c r="G1259" t="s">
        <v>4740</v>
      </c>
      <c r="H1259" t="s">
        <v>4741</v>
      </c>
      <c r="I1259" t="s">
        <v>41</v>
      </c>
      <c r="J1259" t="s">
        <v>206</v>
      </c>
      <c r="K1259">
        <v>1</v>
      </c>
      <c r="L1259">
        <v>119.99</v>
      </c>
      <c r="M1259">
        <v>119.99</v>
      </c>
      <c r="N1259" t="s">
        <v>61</v>
      </c>
      <c r="O1259" t="s">
        <v>473</v>
      </c>
      <c r="P1259" t="s">
        <v>27</v>
      </c>
    </row>
    <row r="1260" spans="1:16" x14ac:dyDescent="0.3">
      <c r="A1260" t="s">
        <v>17</v>
      </c>
      <c r="B1260">
        <v>993346</v>
      </c>
      <c r="C1260">
        <v>20437323</v>
      </c>
      <c r="D1260" t="s">
        <v>4742</v>
      </c>
      <c r="E1260" t="s">
        <v>4743</v>
      </c>
      <c r="G1260" t="s">
        <v>4744</v>
      </c>
      <c r="H1260" t="s">
        <v>4745</v>
      </c>
      <c r="I1260" t="s">
        <v>260</v>
      </c>
      <c r="K1260">
        <v>1</v>
      </c>
      <c r="L1260">
        <v>119.99</v>
      </c>
      <c r="M1260">
        <v>119.99</v>
      </c>
      <c r="N1260" t="s">
        <v>84</v>
      </c>
      <c r="O1260" t="s">
        <v>609</v>
      </c>
      <c r="P1260" t="s">
        <v>27</v>
      </c>
    </row>
    <row r="1261" spans="1:16" x14ac:dyDescent="0.3">
      <c r="A1261" t="s">
        <v>17</v>
      </c>
      <c r="B1261">
        <v>993345</v>
      </c>
      <c r="C1261">
        <v>20437325</v>
      </c>
      <c r="D1261" t="s">
        <v>4694</v>
      </c>
      <c r="E1261" t="s">
        <v>4746</v>
      </c>
      <c r="F1261" t="s">
        <v>4696</v>
      </c>
      <c r="G1261" t="s">
        <v>4697</v>
      </c>
      <c r="H1261" t="s">
        <v>4698</v>
      </c>
      <c r="I1261" t="s">
        <v>48</v>
      </c>
      <c r="J1261" t="s">
        <v>215</v>
      </c>
      <c r="K1261">
        <v>1</v>
      </c>
      <c r="L1261">
        <v>119.99</v>
      </c>
      <c r="M1261">
        <v>119.99</v>
      </c>
      <c r="N1261" t="s">
        <v>25</v>
      </c>
      <c r="O1261" t="s">
        <v>866</v>
      </c>
      <c r="P1261" t="s">
        <v>27</v>
      </c>
    </row>
    <row r="1262" spans="1:16" x14ac:dyDescent="0.3">
      <c r="A1262" t="s">
        <v>17</v>
      </c>
      <c r="B1262">
        <v>993346</v>
      </c>
      <c r="C1262">
        <v>20437323</v>
      </c>
      <c r="D1262" t="s">
        <v>4747</v>
      </c>
      <c r="E1262" t="s">
        <v>4748</v>
      </c>
      <c r="F1262" t="s">
        <v>4749</v>
      </c>
      <c r="G1262" t="s">
        <v>4750</v>
      </c>
      <c r="H1262" t="s">
        <v>4751</v>
      </c>
      <c r="I1262" t="s">
        <v>432</v>
      </c>
      <c r="J1262" t="s">
        <v>280</v>
      </c>
      <c r="K1262">
        <v>1</v>
      </c>
      <c r="L1262">
        <v>119.99</v>
      </c>
      <c r="M1262">
        <v>119.99</v>
      </c>
      <c r="N1262" t="s">
        <v>84</v>
      </c>
      <c r="O1262" t="s">
        <v>604</v>
      </c>
      <c r="P1262" t="s">
        <v>27</v>
      </c>
    </row>
    <row r="1263" spans="1:16" x14ac:dyDescent="0.3">
      <c r="A1263" t="s">
        <v>17</v>
      </c>
      <c r="B1263">
        <v>993346</v>
      </c>
      <c r="C1263">
        <v>20437323</v>
      </c>
      <c r="D1263" t="s">
        <v>4752</v>
      </c>
      <c r="E1263" t="s">
        <v>4753</v>
      </c>
      <c r="F1263" t="s">
        <v>151</v>
      </c>
      <c r="G1263" t="s">
        <v>4754</v>
      </c>
      <c r="H1263" t="s">
        <v>4755</v>
      </c>
      <c r="I1263" t="s">
        <v>175</v>
      </c>
      <c r="J1263" t="s">
        <v>1289</v>
      </c>
      <c r="K1263">
        <v>1</v>
      </c>
      <c r="L1263">
        <v>119.99</v>
      </c>
      <c r="M1263">
        <v>119.99</v>
      </c>
      <c r="N1263" t="s">
        <v>84</v>
      </c>
      <c r="O1263" t="s">
        <v>1266</v>
      </c>
      <c r="P1263" t="s">
        <v>27</v>
      </c>
    </row>
    <row r="1264" spans="1:16" x14ac:dyDescent="0.3">
      <c r="A1264" t="s">
        <v>17</v>
      </c>
      <c r="B1264">
        <v>993346</v>
      </c>
      <c r="C1264">
        <v>20437323</v>
      </c>
      <c r="D1264" t="s">
        <v>4756</v>
      </c>
      <c r="E1264" t="s">
        <v>4757</v>
      </c>
      <c r="G1264" t="s">
        <v>4758</v>
      </c>
      <c r="H1264" t="s">
        <v>4759</v>
      </c>
      <c r="I1264" t="s">
        <v>315</v>
      </c>
      <c r="K1264">
        <v>1</v>
      </c>
      <c r="L1264">
        <v>119.99</v>
      </c>
      <c r="M1264">
        <v>119.99</v>
      </c>
      <c r="N1264" t="s">
        <v>84</v>
      </c>
      <c r="O1264" t="s">
        <v>1034</v>
      </c>
      <c r="P1264" t="s">
        <v>27</v>
      </c>
    </row>
    <row r="1265" spans="1:16" x14ac:dyDescent="0.3">
      <c r="A1265" t="s">
        <v>17</v>
      </c>
      <c r="B1265">
        <v>993346</v>
      </c>
      <c r="C1265">
        <v>20437323</v>
      </c>
      <c r="D1265" t="s">
        <v>4760</v>
      </c>
      <c r="E1265" t="s">
        <v>4761</v>
      </c>
      <c r="F1265" t="s">
        <v>318</v>
      </c>
      <c r="G1265" t="s">
        <v>4762</v>
      </c>
      <c r="H1265" t="s">
        <v>4762</v>
      </c>
      <c r="I1265" t="s">
        <v>489</v>
      </c>
      <c r="J1265" t="s">
        <v>670</v>
      </c>
      <c r="K1265">
        <v>1</v>
      </c>
      <c r="L1265">
        <v>119.99</v>
      </c>
      <c r="M1265">
        <v>119.99</v>
      </c>
      <c r="N1265" t="s">
        <v>84</v>
      </c>
      <c r="O1265" t="s">
        <v>649</v>
      </c>
      <c r="P1265" t="s">
        <v>27</v>
      </c>
    </row>
    <row r="1266" spans="1:16" x14ac:dyDescent="0.3">
      <c r="A1266" t="s">
        <v>17</v>
      </c>
      <c r="B1266">
        <v>993346</v>
      </c>
      <c r="C1266">
        <v>20437323</v>
      </c>
      <c r="D1266" t="s">
        <v>4763</v>
      </c>
      <c r="E1266" t="s">
        <v>4764</v>
      </c>
      <c r="F1266" t="s">
        <v>4765</v>
      </c>
      <c r="G1266" t="s">
        <v>4766</v>
      </c>
      <c r="H1266" t="s">
        <v>4767</v>
      </c>
      <c r="I1266" t="s">
        <v>41</v>
      </c>
      <c r="J1266" t="s">
        <v>561</v>
      </c>
      <c r="K1266">
        <v>1</v>
      </c>
      <c r="L1266">
        <v>119.99</v>
      </c>
      <c r="M1266">
        <v>119.99</v>
      </c>
      <c r="N1266" t="s">
        <v>84</v>
      </c>
      <c r="O1266" t="s">
        <v>491</v>
      </c>
      <c r="P1266" t="s">
        <v>27</v>
      </c>
    </row>
    <row r="1267" spans="1:16" x14ac:dyDescent="0.3">
      <c r="A1267" t="s">
        <v>17</v>
      </c>
      <c r="B1267">
        <v>993752</v>
      </c>
      <c r="C1267">
        <v>20437324</v>
      </c>
      <c r="D1267" t="s">
        <v>4768</v>
      </c>
      <c r="E1267" t="s">
        <v>4769</v>
      </c>
      <c r="G1267" t="s">
        <v>4770</v>
      </c>
      <c r="H1267" t="s">
        <v>4771</v>
      </c>
      <c r="I1267" t="s">
        <v>308</v>
      </c>
      <c r="J1267" t="s">
        <v>1251</v>
      </c>
      <c r="K1267">
        <v>1</v>
      </c>
      <c r="L1267">
        <v>119.99</v>
      </c>
      <c r="M1267">
        <v>119.99</v>
      </c>
      <c r="N1267" t="s">
        <v>34</v>
      </c>
      <c r="O1267" t="s">
        <v>105</v>
      </c>
      <c r="P1267" t="s">
        <v>27</v>
      </c>
    </row>
    <row r="1268" spans="1:16" x14ac:dyDescent="0.3">
      <c r="A1268" t="s">
        <v>17</v>
      </c>
      <c r="B1268">
        <v>993752</v>
      </c>
      <c r="C1268">
        <v>20437324</v>
      </c>
      <c r="D1268" t="s">
        <v>4772</v>
      </c>
      <c r="E1268" t="s">
        <v>4773</v>
      </c>
      <c r="F1268" t="s">
        <v>4774</v>
      </c>
      <c r="G1268" t="s">
        <v>4775</v>
      </c>
      <c r="H1268" t="s">
        <v>4776</v>
      </c>
      <c r="I1268" t="s">
        <v>48</v>
      </c>
      <c r="J1268" t="s">
        <v>215</v>
      </c>
      <c r="K1268">
        <v>1</v>
      </c>
      <c r="L1268">
        <v>119.99</v>
      </c>
      <c r="M1268">
        <v>119.99</v>
      </c>
      <c r="N1268" t="s">
        <v>34</v>
      </c>
      <c r="O1268" t="s">
        <v>123</v>
      </c>
      <c r="P1268" t="s">
        <v>27</v>
      </c>
    </row>
    <row r="1269" spans="1:16" x14ac:dyDescent="0.3">
      <c r="A1269" t="s">
        <v>17</v>
      </c>
      <c r="B1269">
        <v>993345</v>
      </c>
      <c r="C1269">
        <v>20437325</v>
      </c>
      <c r="D1269" t="s">
        <v>4777</v>
      </c>
      <c r="E1269" t="s">
        <v>4778</v>
      </c>
      <c r="F1269" t="s">
        <v>3078</v>
      </c>
      <c r="G1269" t="s">
        <v>4779</v>
      </c>
      <c r="H1269" t="s">
        <v>4780</v>
      </c>
      <c r="I1269" t="s">
        <v>41</v>
      </c>
      <c r="J1269" t="s">
        <v>626</v>
      </c>
      <c r="K1269">
        <v>1</v>
      </c>
      <c r="L1269">
        <v>119.99</v>
      </c>
      <c r="M1269">
        <v>119.99</v>
      </c>
      <c r="N1269" t="s">
        <v>25</v>
      </c>
      <c r="O1269" t="s">
        <v>363</v>
      </c>
      <c r="P1269" t="s">
        <v>27</v>
      </c>
    </row>
    <row r="1270" spans="1:16" x14ac:dyDescent="0.3">
      <c r="A1270" t="s">
        <v>17</v>
      </c>
      <c r="B1270">
        <v>993345</v>
      </c>
      <c r="C1270">
        <v>20437325</v>
      </c>
      <c r="D1270" t="s">
        <v>4760</v>
      </c>
      <c r="E1270" t="s">
        <v>4781</v>
      </c>
      <c r="F1270" t="s">
        <v>318</v>
      </c>
      <c r="G1270" t="s">
        <v>4762</v>
      </c>
      <c r="H1270" t="s">
        <v>4762</v>
      </c>
      <c r="I1270" t="s">
        <v>489</v>
      </c>
      <c r="J1270" t="s">
        <v>670</v>
      </c>
      <c r="K1270">
        <v>1</v>
      </c>
      <c r="L1270">
        <v>119.99</v>
      </c>
      <c r="M1270">
        <v>119.99</v>
      </c>
      <c r="N1270" t="s">
        <v>25</v>
      </c>
      <c r="O1270" t="s">
        <v>1531</v>
      </c>
      <c r="P1270" t="s">
        <v>27</v>
      </c>
    </row>
    <row r="1271" spans="1:16" x14ac:dyDescent="0.3">
      <c r="A1271" t="s">
        <v>17</v>
      </c>
      <c r="B1271">
        <v>993345</v>
      </c>
      <c r="C1271">
        <v>20437325</v>
      </c>
      <c r="D1271" t="s">
        <v>4782</v>
      </c>
      <c r="E1271" t="s">
        <v>4783</v>
      </c>
      <c r="F1271" t="s">
        <v>1446</v>
      </c>
      <c r="G1271" t="s">
        <v>4784</v>
      </c>
      <c r="H1271" t="s">
        <v>4785</v>
      </c>
      <c r="I1271" t="s">
        <v>48</v>
      </c>
      <c r="J1271" t="s">
        <v>1779</v>
      </c>
      <c r="K1271">
        <v>1</v>
      </c>
      <c r="L1271">
        <v>119.99</v>
      </c>
      <c r="M1271">
        <v>119.99</v>
      </c>
      <c r="N1271" t="s">
        <v>25</v>
      </c>
      <c r="O1271" t="s">
        <v>1322</v>
      </c>
      <c r="P1271" t="s">
        <v>27</v>
      </c>
    </row>
    <row r="1272" spans="1:16" x14ac:dyDescent="0.3">
      <c r="A1272" t="s">
        <v>17</v>
      </c>
      <c r="B1272">
        <v>993346</v>
      </c>
      <c r="C1272">
        <v>20437323</v>
      </c>
      <c r="D1272" t="s">
        <v>4786</v>
      </c>
      <c r="E1272" t="s">
        <v>4787</v>
      </c>
      <c r="G1272" t="s">
        <v>4788</v>
      </c>
      <c r="H1272" t="s">
        <v>4789</v>
      </c>
      <c r="I1272" t="s">
        <v>807</v>
      </c>
      <c r="J1272" t="s">
        <v>4711</v>
      </c>
      <c r="K1272">
        <v>1</v>
      </c>
      <c r="L1272">
        <v>119.99</v>
      </c>
      <c r="M1272">
        <v>119.99</v>
      </c>
      <c r="N1272" t="s">
        <v>84</v>
      </c>
      <c r="O1272" t="s">
        <v>110</v>
      </c>
      <c r="P1272" t="s">
        <v>27</v>
      </c>
    </row>
    <row r="1273" spans="1:16" x14ac:dyDescent="0.3">
      <c r="A1273" t="s">
        <v>17</v>
      </c>
      <c r="B1273">
        <v>993346</v>
      </c>
      <c r="C1273">
        <v>20437323</v>
      </c>
      <c r="D1273" t="s">
        <v>4790</v>
      </c>
      <c r="E1273" t="s">
        <v>4791</v>
      </c>
      <c r="F1273" t="s">
        <v>4792</v>
      </c>
      <c r="G1273" t="s">
        <v>4793</v>
      </c>
      <c r="H1273" t="s">
        <v>4794</v>
      </c>
      <c r="I1273" t="s">
        <v>279</v>
      </c>
      <c r="J1273" t="s">
        <v>745</v>
      </c>
      <c r="K1273">
        <v>1</v>
      </c>
      <c r="L1273">
        <v>119.98</v>
      </c>
      <c r="M1273">
        <v>119.98</v>
      </c>
      <c r="N1273" t="s">
        <v>84</v>
      </c>
      <c r="O1273" t="s">
        <v>491</v>
      </c>
      <c r="P1273" t="s">
        <v>27</v>
      </c>
    </row>
    <row r="1274" spans="1:16" x14ac:dyDescent="0.3">
      <c r="A1274" t="s">
        <v>17</v>
      </c>
      <c r="B1274">
        <v>993752</v>
      </c>
      <c r="C1274">
        <v>20437324</v>
      </c>
      <c r="D1274" t="s">
        <v>4795</v>
      </c>
      <c r="E1274" t="s">
        <v>4796</v>
      </c>
      <c r="F1274" t="s">
        <v>818</v>
      </c>
      <c r="G1274" t="s">
        <v>4797</v>
      </c>
      <c r="H1274" t="s">
        <v>4798</v>
      </c>
      <c r="I1274" t="s">
        <v>48</v>
      </c>
      <c r="J1274" t="s">
        <v>215</v>
      </c>
      <c r="K1274">
        <v>1</v>
      </c>
      <c r="L1274">
        <v>119.98</v>
      </c>
      <c r="M1274">
        <v>119.98</v>
      </c>
      <c r="N1274" t="s">
        <v>34</v>
      </c>
      <c r="O1274" t="s">
        <v>123</v>
      </c>
      <c r="P1274" t="s">
        <v>27</v>
      </c>
    </row>
    <row r="1275" spans="1:16" x14ac:dyDescent="0.3">
      <c r="A1275" t="s">
        <v>17</v>
      </c>
      <c r="B1275">
        <v>993345</v>
      </c>
      <c r="C1275">
        <v>20437325</v>
      </c>
      <c r="D1275" t="s">
        <v>4799</v>
      </c>
      <c r="E1275" t="s">
        <v>4800</v>
      </c>
      <c r="F1275" t="s">
        <v>4801</v>
      </c>
      <c r="G1275" t="s">
        <v>4802</v>
      </c>
      <c r="H1275" t="s">
        <v>4803</v>
      </c>
      <c r="I1275" t="s">
        <v>48</v>
      </c>
      <c r="J1275" t="s">
        <v>215</v>
      </c>
      <c r="K1275">
        <v>1</v>
      </c>
      <c r="L1275">
        <v>119.98</v>
      </c>
      <c r="M1275">
        <v>119.98</v>
      </c>
      <c r="N1275" t="s">
        <v>25</v>
      </c>
      <c r="O1275" t="s">
        <v>769</v>
      </c>
      <c r="P1275" t="s">
        <v>27</v>
      </c>
    </row>
    <row r="1276" spans="1:16" x14ac:dyDescent="0.3">
      <c r="A1276" t="s">
        <v>17</v>
      </c>
      <c r="B1276">
        <v>993537</v>
      </c>
      <c r="C1276">
        <v>20437328</v>
      </c>
      <c r="D1276" t="s">
        <v>4804</v>
      </c>
      <c r="E1276" t="s">
        <v>4805</v>
      </c>
      <c r="F1276" t="s">
        <v>4199</v>
      </c>
      <c r="G1276" t="s">
        <v>4806</v>
      </c>
      <c r="H1276" t="s">
        <v>4807</v>
      </c>
      <c r="I1276" t="s">
        <v>48</v>
      </c>
      <c r="K1276">
        <v>1</v>
      </c>
      <c r="L1276">
        <v>119.9</v>
      </c>
      <c r="M1276">
        <v>119.9</v>
      </c>
      <c r="N1276" t="s">
        <v>61</v>
      </c>
      <c r="O1276" t="s">
        <v>244</v>
      </c>
      <c r="P1276" t="s">
        <v>27</v>
      </c>
    </row>
    <row r="1277" spans="1:16" x14ac:dyDescent="0.3">
      <c r="A1277" t="s">
        <v>17</v>
      </c>
      <c r="B1277">
        <v>993345</v>
      </c>
      <c r="C1277">
        <v>20437325</v>
      </c>
      <c r="D1277" t="s">
        <v>4808</v>
      </c>
      <c r="E1277" t="s">
        <v>4809</v>
      </c>
      <c r="F1277" t="s">
        <v>4810</v>
      </c>
      <c r="G1277" t="s">
        <v>4811</v>
      </c>
      <c r="H1277" t="s">
        <v>4812</v>
      </c>
      <c r="I1277" t="s">
        <v>308</v>
      </c>
      <c r="K1277">
        <v>1</v>
      </c>
      <c r="L1277">
        <v>119.88</v>
      </c>
      <c r="M1277">
        <v>119.88</v>
      </c>
      <c r="N1277" t="s">
        <v>25</v>
      </c>
      <c r="O1277" t="s">
        <v>43</v>
      </c>
      <c r="P1277" t="s">
        <v>27</v>
      </c>
    </row>
    <row r="1278" spans="1:16" x14ac:dyDescent="0.3">
      <c r="A1278" t="s">
        <v>17</v>
      </c>
      <c r="B1278">
        <v>993752</v>
      </c>
      <c r="C1278">
        <v>20437324</v>
      </c>
      <c r="D1278" t="s">
        <v>4813</v>
      </c>
      <c r="E1278" t="s">
        <v>4814</v>
      </c>
      <c r="F1278" t="s">
        <v>4815</v>
      </c>
      <c r="G1278" t="s">
        <v>4816</v>
      </c>
      <c r="H1278" t="s">
        <v>4817</v>
      </c>
      <c r="I1278" t="s">
        <v>308</v>
      </c>
      <c r="J1278" t="s">
        <v>2798</v>
      </c>
      <c r="K1278">
        <v>1</v>
      </c>
      <c r="L1278">
        <v>119.76</v>
      </c>
      <c r="M1278">
        <v>119.76</v>
      </c>
      <c r="N1278" t="s">
        <v>34</v>
      </c>
      <c r="O1278" t="s">
        <v>99</v>
      </c>
      <c r="P1278" t="s">
        <v>27</v>
      </c>
    </row>
    <row r="1279" spans="1:16" x14ac:dyDescent="0.3">
      <c r="A1279" t="s">
        <v>17</v>
      </c>
      <c r="B1279">
        <v>993345</v>
      </c>
      <c r="C1279">
        <v>20437325</v>
      </c>
      <c r="D1279" t="s">
        <v>4818</v>
      </c>
      <c r="E1279" t="s">
        <v>4819</v>
      </c>
      <c r="F1279" t="s">
        <v>4820</v>
      </c>
      <c r="G1279" t="s">
        <v>4821</v>
      </c>
      <c r="H1279" t="s">
        <v>4822</v>
      </c>
      <c r="I1279" t="s">
        <v>141</v>
      </c>
      <c r="J1279" t="s">
        <v>505</v>
      </c>
      <c r="K1279">
        <v>1</v>
      </c>
      <c r="L1279">
        <v>119.55</v>
      </c>
      <c r="M1279">
        <v>119.55</v>
      </c>
      <c r="N1279" t="s">
        <v>25</v>
      </c>
      <c r="O1279" t="s">
        <v>450</v>
      </c>
      <c r="P1279" t="s">
        <v>27</v>
      </c>
    </row>
    <row r="1280" spans="1:16" x14ac:dyDescent="0.3">
      <c r="A1280" t="s">
        <v>17</v>
      </c>
      <c r="B1280">
        <v>993345</v>
      </c>
      <c r="C1280">
        <v>20437325</v>
      </c>
      <c r="D1280" t="s">
        <v>4823</v>
      </c>
      <c r="E1280" t="s">
        <v>4824</v>
      </c>
      <c r="F1280" t="s">
        <v>4825</v>
      </c>
      <c r="G1280" t="s">
        <v>4826</v>
      </c>
      <c r="H1280" t="s">
        <v>4827</v>
      </c>
      <c r="I1280" t="s">
        <v>279</v>
      </c>
      <c r="J1280" t="s">
        <v>280</v>
      </c>
      <c r="K1280">
        <v>1</v>
      </c>
      <c r="L1280">
        <v>119.25</v>
      </c>
      <c r="M1280">
        <v>119.25</v>
      </c>
      <c r="N1280" t="s">
        <v>25</v>
      </c>
      <c r="O1280" t="s">
        <v>310</v>
      </c>
      <c r="P1280" t="s">
        <v>27</v>
      </c>
    </row>
    <row r="1281" spans="1:16" x14ac:dyDescent="0.3">
      <c r="A1281" t="s">
        <v>17</v>
      </c>
      <c r="B1281">
        <v>993345</v>
      </c>
      <c r="C1281">
        <v>20437325</v>
      </c>
      <c r="D1281" t="s">
        <v>4828</v>
      </c>
      <c r="E1281" t="s">
        <v>4829</v>
      </c>
      <c r="F1281" t="s">
        <v>2092</v>
      </c>
      <c r="G1281" t="s">
        <v>4830</v>
      </c>
      <c r="H1281" t="s">
        <v>4831</v>
      </c>
      <c r="I1281" t="s">
        <v>175</v>
      </c>
      <c r="J1281" t="s">
        <v>505</v>
      </c>
      <c r="K1281">
        <v>1</v>
      </c>
      <c r="L1281">
        <v>119</v>
      </c>
      <c r="M1281">
        <v>119</v>
      </c>
      <c r="N1281" t="s">
        <v>25</v>
      </c>
      <c r="O1281" t="s">
        <v>866</v>
      </c>
      <c r="P1281" t="s">
        <v>27</v>
      </c>
    </row>
    <row r="1282" spans="1:16" x14ac:dyDescent="0.3">
      <c r="A1282" t="s">
        <v>17</v>
      </c>
      <c r="B1282">
        <v>993345</v>
      </c>
      <c r="C1282">
        <v>20437325</v>
      </c>
      <c r="D1282" t="s">
        <v>4832</v>
      </c>
      <c r="E1282" t="s">
        <v>4833</v>
      </c>
      <c r="G1282" t="s">
        <v>4834</v>
      </c>
      <c r="H1282" t="s">
        <v>4835</v>
      </c>
      <c r="I1282" t="s">
        <v>279</v>
      </c>
      <c r="J1282" t="s">
        <v>2644</v>
      </c>
      <c r="K1282">
        <v>1</v>
      </c>
      <c r="L1282">
        <v>118.99</v>
      </c>
      <c r="M1282">
        <v>118.99</v>
      </c>
      <c r="N1282" t="s">
        <v>25</v>
      </c>
      <c r="O1282" t="s">
        <v>1426</v>
      </c>
      <c r="P1282" t="s">
        <v>27</v>
      </c>
    </row>
    <row r="1283" spans="1:16" x14ac:dyDescent="0.3">
      <c r="A1283" t="s">
        <v>17</v>
      </c>
      <c r="B1283">
        <v>993345</v>
      </c>
      <c r="C1283">
        <v>20437325</v>
      </c>
      <c r="D1283" t="s">
        <v>4836</v>
      </c>
      <c r="E1283" t="s">
        <v>4837</v>
      </c>
      <c r="F1283" t="s">
        <v>352</v>
      </c>
      <c r="G1283" t="s">
        <v>4838</v>
      </c>
      <c r="H1283" t="s">
        <v>4839</v>
      </c>
      <c r="I1283" t="s">
        <v>141</v>
      </c>
      <c r="J1283" t="s">
        <v>2393</v>
      </c>
      <c r="K1283">
        <v>1</v>
      </c>
      <c r="L1283">
        <v>118.79</v>
      </c>
      <c r="M1283">
        <v>118.79</v>
      </c>
      <c r="N1283" t="s">
        <v>25</v>
      </c>
      <c r="O1283" t="s">
        <v>479</v>
      </c>
      <c r="P1283" t="s">
        <v>27</v>
      </c>
    </row>
    <row r="1284" spans="1:16" x14ac:dyDescent="0.3">
      <c r="A1284" t="s">
        <v>17</v>
      </c>
      <c r="B1284">
        <v>993346</v>
      </c>
      <c r="C1284">
        <v>20437323</v>
      </c>
      <c r="D1284" t="s">
        <v>4840</v>
      </c>
      <c r="E1284" t="s">
        <v>4841</v>
      </c>
      <c r="F1284" t="s">
        <v>318</v>
      </c>
      <c r="G1284" t="s">
        <v>4842</v>
      </c>
      <c r="H1284" t="s">
        <v>4843</v>
      </c>
      <c r="I1284" t="s">
        <v>48</v>
      </c>
      <c r="J1284" t="s">
        <v>505</v>
      </c>
      <c r="K1284">
        <v>1</v>
      </c>
      <c r="L1284">
        <v>118.72</v>
      </c>
      <c r="M1284">
        <v>118.72</v>
      </c>
      <c r="N1284" t="s">
        <v>84</v>
      </c>
      <c r="O1284" t="s">
        <v>115</v>
      </c>
      <c r="P1284" t="s">
        <v>27</v>
      </c>
    </row>
    <row r="1285" spans="1:16" x14ac:dyDescent="0.3">
      <c r="A1285" t="s">
        <v>17</v>
      </c>
      <c r="B1285">
        <v>993345</v>
      </c>
      <c r="C1285">
        <v>20437325</v>
      </c>
      <c r="D1285" t="s">
        <v>4844</v>
      </c>
      <c r="E1285" t="s">
        <v>4845</v>
      </c>
      <c r="F1285" t="s">
        <v>4846</v>
      </c>
      <c r="G1285" t="s">
        <v>4847</v>
      </c>
      <c r="H1285" t="s">
        <v>4848</v>
      </c>
      <c r="I1285" t="s">
        <v>48</v>
      </c>
      <c r="J1285" t="s">
        <v>215</v>
      </c>
      <c r="K1285">
        <v>1</v>
      </c>
      <c r="L1285">
        <v>118.46</v>
      </c>
      <c r="M1285">
        <v>118.46</v>
      </c>
      <c r="N1285" t="s">
        <v>4849</v>
      </c>
      <c r="O1285" t="s">
        <v>1531</v>
      </c>
      <c r="P1285" t="s">
        <v>27</v>
      </c>
    </row>
    <row r="1286" spans="1:16" x14ac:dyDescent="0.3">
      <c r="A1286" t="s">
        <v>17</v>
      </c>
      <c r="B1286">
        <v>993537</v>
      </c>
      <c r="C1286">
        <v>20437328</v>
      </c>
      <c r="D1286" t="s">
        <v>4850</v>
      </c>
      <c r="E1286" t="s">
        <v>4851</v>
      </c>
      <c r="F1286" t="s">
        <v>284</v>
      </c>
      <c r="G1286" t="s">
        <v>4852</v>
      </c>
      <c r="H1286" t="s">
        <v>4853</v>
      </c>
      <c r="I1286" t="s">
        <v>161</v>
      </c>
      <c r="J1286" t="s">
        <v>893</v>
      </c>
      <c r="K1286">
        <v>1</v>
      </c>
      <c r="L1286">
        <v>118.36</v>
      </c>
      <c r="M1286">
        <v>118.36</v>
      </c>
      <c r="N1286" t="s">
        <v>61</v>
      </c>
      <c r="O1286" t="s">
        <v>680</v>
      </c>
      <c r="P1286" t="s">
        <v>27</v>
      </c>
    </row>
    <row r="1287" spans="1:16" x14ac:dyDescent="0.3">
      <c r="A1287" t="s">
        <v>17</v>
      </c>
      <c r="B1287">
        <v>993345</v>
      </c>
      <c r="C1287">
        <v>20437325</v>
      </c>
      <c r="D1287" t="s">
        <v>4854</v>
      </c>
      <c r="E1287" t="s">
        <v>4855</v>
      </c>
      <c r="F1287" t="s">
        <v>4856</v>
      </c>
      <c r="G1287" t="s">
        <v>4857</v>
      </c>
      <c r="H1287" t="s">
        <v>4858</v>
      </c>
      <c r="I1287" t="s">
        <v>175</v>
      </c>
      <c r="J1287" t="s">
        <v>739</v>
      </c>
      <c r="K1287">
        <v>1</v>
      </c>
      <c r="L1287">
        <v>118.01</v>
      </c>
      <c r="M1287">
        <v>118.01</v>
      </c>
      <c r="N1287" t="s">
        <v>25</v>
      </c>
      <c r="O1287" t="s">
        <v>43</v>
      </c>
      <c r="P1287" t="s">
        <v>27</v>
      </c>
    </row>
    <row r="1288" spans="1:16" x14ac:dyDescent="0.3">
      <c r="A1288" t="s">
        <v>17</v>
      </c>
      <c r="B1288">
        <v>993346</v>
      </c>
      <c r="C1288">
        <v>20437323</v>
      </c>
      <c r="D1288" t="s">
        <v>4859</v>
      </c>
      <c r="E1288" t="s">
        <v>4860</v>
      </c>
      <c r="F1288" t="s">
        <v>4861</v>
      </c>
      <c r="G1288" t="s">
        <v>4862</v>
      </c>
      <c r="H1288" t="s">
        <v>4862</v>
      </c>
      <c r="I1288" t="s">
        <v>167</v>
      </c>
      <c r="J1288" t="s">
        <v>443</v>
      </c>
      <c r="K1288">
        <v>1</v>
      </c>
      <c r="L1288">
        <v>118</v>
      </c>
      <c r="M1288">
        <v>118</v>
      </c>
      <c r="N1288" t="s">
        <v>4863</v>
      </c>
      <c r="O1288" t="s">
        <v>1105</v>
      </c>
      <c r="P1288" t="s">
        <v>27</v>
      </c>
    </row>
    <row r="1289" spans="1:16" x14ac:dyDescent="0.3">
      <c r="A1289" t="s">
        <v>17</v>
      </c>
      <c r="B1289">
        <v>993346</v>
      </c>
      <c r="C1289">
        <v>20437323</v>
      </c>
      <c r="D1289" t="s">
        <v>4864</v>
      </c>
      <c r="E1289" t="s">
        <v>4865</v>
      </c>
      <c r="G1289" t="s">
        <v>4866</v>
      </c>
      <c r="H1289" t="s">
        <v>4867</v>
      </c>
      <c r="I1289" t="s">
        <v>807</v>
      </c>
      <c r="K1289">
        <v>1</v>
      </c>
      <c r="L1289">
        <v>117.99</v>
      </c>
      <c r="M1289">
        <v>117.99</v>
      </c>
      <c r="N1289" t="s">
        <v>84</v>
      </c>
      <c r="O1289" t="s">
        <v>730</v>
      </c>
      <c r="P1289" t="s">
        <v>27</v>
      </c>
    </row>
    <row r="1290" spans="1:16" x14ac:dyDescent="0.3">
      <c r="A1290" t="s">
        <v>17</v>
      </c>
      <c r="B1290">
        <v>993346</v>
      </c>
      <c r="C1290">
        <v>20437323</v>
      </c>
      <c r="D1290" t="s">
        <v>4868</v>
      </c>
      <c r="E1290" t="s">
        <v>4869</v>
      </c>
      <c r="F1290" t="s">
        <v>4731</v>
      </c>
      <c r="G1290" t="s">
        <v>4870</v>
      </c>
      <c r="H1290" t="s">
        <v>4871</v>
      </c>
      <c r="I1290" t="s">
        <v>48</v>
      </c>
      <c r="J1290" t="s">
        <v>1779</v>
      </c>
      <c r="K1290">
        <v>1</v>
      </c>
      <c r="L1290">
        <v>117.99</v>
      </c>
      <c r="M1290">
        <v>117.99</v>
      </c>
      <c r="N1290" t="s">
        <v>84</v>
      </c>
      <c r="O1290" t="s">
        <v>649</v>
      </c>
      <c r="P1290" t="s">
        <v>27</v>
      </c>
    </row>
    <row r="1291" spans="1:16" x14ac:dyDescent="0.3">
      <c r="A1291" t="s">
        <v>17</v>
      </c>
      <c r="B1291">
        <v>993345</v>
      </c>
      <c r="C1291">
        <v>20437325</v>
      </c>
      <c r="D1291" t="s">
        <v>4872</v>
      </c>
      <c r="E1291" t="s">
        <v>4873</v>
      </c>
      <c r="F1291" t="s">
        <v>1044</v>
      </c>
      <c r="G1291" t="s">
        <v>4874</v>
      </c>
      <c r="H1291" t="s">
        <v>4875</v>
      </c>
      <c r="I1291" t="s">
        <v>175</v>
      </c>
      <c r="J1291" t="s">
        <v>176</v>
      </c>
      <c r="K1291">
        <v>1</v>
      </c>
      <c r="L1291">
        <v>117.99</v>
      </c>
      <c r="M1291">
        <v>117.99</v>
      </c>
      <c r="N1291" t="s">
        <v>25</v>
      </c>
      <c r="O1291" t="s">
        <v>1276</v>
      </c>
      <c r="P1291" t="s">
        <v>27</v>
      </c>
    </row>
    <row r="1292" spans="1:16" x14ac:dyDescent="0.3">
      <c r="A1292" t="s">
        <v>17</v>
      </c>
      <c r="B1292">
        <v>993345</v>
      </c>
      <c r="C1292">
        <v>20437325</v>
      </c>
      <c r="D1292" t="s">
        <v>4876</v>
      </c>
      <c r="E1292" t="s">
        <v>4877</v>
      </c>
      <c r="F1292" t="s">
        <v>1683</v>
      </c>
      <c r="G1292" t="s">
        <v>4878</v>
      </c>
      <c r="H1292" t="s">
        <v>4879</v>
      </c>
      <c r="I1292" t="s">
        <v>410</v>
      </c>
      <c r="J1292" t="s">
        <v>516</v>
      </c>
      <c r="K1292">
        <v>1</v>
      </c>
      <c r="L1292">
        <v>117.72</v>
      </c>
      <c r="M1292">
        <v>117.72</v>
      </c>
      <c r="N1292" t="s">
        <v>25</v>
      </c>
      <c r="O1292" t="s">
        <v>792</v>
      </c>
      <c r="P1292" t="s">
        <v>27</v>
      </c>
    </row>
    <row r="1293" spans="1:16" x14ac:dyDescent="0.3">
      <c r="A1293" t="s">
        <v>17</v>
      </c>
      <c r="B1293">
        <v>993345</v>
      </c>
      <c r="C1293">
        <v>20437325</v>
      </c>
      <c r="D1293" t="s">
        <v>4880</v>
      </c>
      <c r="E1293" t="s">
        <v>4881</v>
      </c>
      <c r="F1293" t="s">
        <v>1725</v>
      </c>
      <c r="G1293" t="s">
        <v>4882</v>
      </c>
      <c r="H1293" t="s">
        <v>4883</v>
      </c>
      <c r="I1293" t="s">
        <v>308</v>
      </c>
      <c r="J1293" t="s">
        <v>1133</v>
      </c>
      <c r="K1293">
        <v>1</v>
      </c>
      <c r="L1293">
        <v>117.68</v>
      </c>
      <c r="M1293">
        <v>117.68</v>
      </c>
      <c r="N1293" t="s">
        <v>25</v>
      </c>
      <c r="O1293" t="s">
        <v>594</v>
      </c>
      <c r="P1293" t="s">
        <v>27</v>
      </c>
    </row>
    <row r="1294" spans="1:16" x14ac:dyDescent="0.3">
      <c r="A1294" t="s">
        <v>17</v>
      </c>
      <c r="B1294">
        <v>993345</v>
      </c>
      <c r="C1294">
        <v>20437325</v>
      </c>
      <c r="D1294" t="s">
        <v>4884</v>
      </c>
      <c r="E1294" t="s">
        <v>4885</v>
      </c>
      <c r="F1294" t="s">
        <v>258</v>
      </c>
      <c r="G1294" t="s">
        <v>4886</v>
      </c>
      <c r="H1294" t="s">
        <v>4886</v>
      </c>
      <c r="I1294" t="s">
        <v>48</v>
      </c>
      <c r="J1294" t="s">
        <v>864</v>
      </c>
      <c r="K1294">
        <v>1</v>
      </c>
      <c r="L1294">
        <v>117.45</v>
      </c>
      <c r="M1294">
        <v>117.45</v>
      </c>
      <c r="N1294" t="s">
        <v>25</v>
      </c>
      <c r="O1294" t="s">
        <v>444</v>
      </c>
      <c r="P1294" t="s">
        <v>27</v>
      </c>
    </row>
    <row r="1295" spans="1:16" x14ac:dyDescent="0.3">
      <c r="A1295" t="s">
        <v>17</v>
      </c>
      <c r="B1295">
        <v>993346</v>
      </c>
      <c r="C1295">
        <v>20437323</v>
      </c>
      <c r="D1295" t="s">
        <v>4887</v>
      </c>
      <c r="E1295" t="s">
        <v>4888</v>
      </c>
      <c r="F1295" t="s">
        <v>2718</v>
      </c>
      <c r="G1295" t="s">
        <v>4889</v>
      </c>
      <c r="H1295" t="s">
        <v>4890</v>
      </c>
      <c r="I1295" t="s">
        <v>315</v>
      </c>
      <c r="J1295" t="s">
        <v>472</v>
      </c>
      <c r="K1295">
        <v>1</v>
      </c>
      <c r="L1295">
        <v>117.41</v>
      </c>
      <c r="M1295">
        <v>117.41</v>
      </c>
      <c r="N1295" t="s">
        <v>84</v>
      </c>
      <c r="O1295" t="s">
        <v>1000</v>
      </c>
      <c r="P1295" t="s">
        <v>27</v>
      </c>
    </row>
    <row r="1296" spans="1:16" x14ac:dyDescent="0.3">
      <c r="A1296" t="s">
        <v>17</v>
      </c>
      <c r="B1296">
        <v>993752</v>
      </c>
      <c r="C1296">
        <v>20437324</v>
      </c>
      <c r="D1296" t="s">
        <v>4891</v>
      </c>
      <c r="E1296" t="s">
        <v>4892</v>
      </c>
      <c r="F1296" t="s">
        <v>890</v>
      </c>
      <c r="G1296" t="s">
        <v>4893</v>
      </c>
      <c r="H1296" t="s">
        <v>4894</v>
      </c>
      <c r="I1296" t="s">
        <v>161</v>
      </c>
      <c r="J1296" t="s">
        <v>745</v>
      </c>
      <c r="K1296">
        <v>1</v>
      </c>
      <c r="L1296">
        <v>117.4</v>
      </c>
      <c r="M1296">
        <v>117.4</v>
      </c>
      <c r="N1296" t="s">
        <v>34</v>
      </c>
      <c r="O1296" t="s">
        <v>207</v>
      </c>
      <c r="P1296" t="s">
        <v>27</v>
      </c>
    </row>
    <row r="1297" spans="1:16" x14ac:dyDescent="0.3">
      <c r="A1297" t="s">
        <v>17</v>
      </c>
      <c r="B1297">
        <v>993537</v>
      </c>
      <c r="C1297">
        <v>20437328</v>
      </c>
      <c r="D1297" t="s">
        <v>4895</v>
      </c>
      <c r="E1297" t="s">
        <v>4896</v>
      </c>
      <c r="G1297" t="s">
        <v>4897</v>
      </c>
      <c r="H1297" t="s">
        <v>4898</v>
      </c>
      <c r="I1297" t="s">
        <v>807</v>
      </c>
      <c r="K1297">
        <v>1</v>
      </c>
      <c r="L1297">
        <v>117.09</v>
      </c>
      <c r="M1297">
        <v>117.09</v>
      </c>
      <c r="N1297" t="s">
        <v>4899</v>
      </c>
      <c r="O1297" t="s">
        <v>62</v>
      </c>
      <c r="P1297" t="s">
        <v>27</v>
      </c>
    </row>
    <row r="1298" spans="1:16" x14ac:dyDescent="0.3">
      <c r="A1298" t="s">
        <v>17</v>
      </c>
      <c r="B1298">
        <v>993346</v>
      </c>
      <c r="C1298">
        <v>20437323</v>
      </c>
      <c r="D1298" t="s">
        <v>4900</v>
      </c>
      <c r="E1298" t="s">
        <v>4901</v>
      </c>
      <c r="G1298" t="s">
        <v>4902</v>
      </c>
      <c r="H1298" t="s">
        <v>4903</v>
      </c>
      <c r="I1298" t="s">
        <v>141</v>
      </c>
      <c r="K1298">
        <v>1</v>
      </c>
      <c r="L1298">
        <v>116.9</v>
      </c>
      <c r="M1298">
        <v>116.9</v>
      </c>
      <c r="N1298" t="s">
        <v>84</v>
      </c>
      <c r="O1298" t="s">
        <v>609</v>
      </c>
      <c r="P1298" t="s">
        <v>27</v>
      </c>
    </row>
    <row r="1299" spans="1:16" x14ac:dyDescent="0.3">
      <c r="A1299" t="s">
        <v>17</v>
      </c>
      <c r="B1299">
        <v>993537</v>
      </c>
      <c r="C1299">
        <v>20437328</v>
      </c>
      <c r="D1299" t="s">
        <v>4904</v>
      </c>
      <c r="E1299" t="s">
        <v>4905</v>
      </c>
      <c r="G1299" t="s">
        <v>4906</v>
      </c>
      <c r="H1299" t="s">
        <v>4907</v>
      </c>
      <c r="I1299" t="s">
        <v>807</v>
      </c>
      <c r="K1299">
        <v>1</v>
      </c>
      <c r="L1299">
        <v>116.4</v>
      </c>
      <c r="M1299">
        <v>116.4</v>
      </c>
      <c r="N1299" t="s">
        <v>4908</v>
      </c>
      <c r="O1299" t="s">
        <v>2870</v>
      </c>
      <c r="P1299" t="s">
        <v>27</v>
      </c>
    </row>
    <row r="1300" spans="1:16" x14ac:dyDescent="0.3">
      <c r="A1300" t="s">
        <v>17</v>
      </c>
      <c r="B1300">
        <v>993537</v>
      </c>
      <c r="C1300">
        <v>20437328</v>
      </c>
      <c r="D1300" t="s">
        <v>4904</v>
      </c>
      <c r="E1300" t="s">
        <v>4909</v>
      </c>
      <c r="G1300" t="s">
        <v>4906</v>
      </c>
      <c r="H1300" t="s">
        <v>4907</v>
      </c>
      <c r="I1300" t="s">
        <v>807</v>
      </c>
      <c r="K1300">
        <v>1</v>
      </c>
      <c r="L1300">
        <v>116.4</v>
      </c>
      <c r="M1300">
        <v>116.4</v>
      </c>
      <c r="N1300" t="s">
        <v>61</v>
      </c>
      <c r="O1300" t="s">
        <v>680</v>
      </c>
      <c r="P1300" t="s">
        <v>27</v>
      </c>
    </row>
    <row r="1301" spans="1:16" x14ac:dyDescent="0.3">
      <c r="A1301" t="s">
        <v>17</v>
      </c>
      <c r="B1301">
        <v>993345</v>
      </c>
      <c r="C1301">
        <v>20437325</v>
      </c>
      <c r="D1301" t="s">
        <v>4910</v>
      </c>
      <c r="E1301" t="s">
        <v>4911</v>
      </c>
      <c r="F1301" t="s">
        <v>4912</v>
      </c>
      <c r="G1301" t="s">
        <v>4913</v>
      </c>
      <c r="H1301" t="s">
        <v>4913</v>
      </c>
      <c r="I1301" t="s">
        <v>847</v>
      </c>
      <c r="J1301" t="s">
        <v>4266</v>
      </c>
      <c r="K1301">
        <v>1</v>
      </c>
      <c r="L1301">
        <v>116.2</v>
      </c>
      <c r="M1301">
        <v>116.2</v>
      </c>
      <c r="N1301" t="s">
        <v>25</v>
      </c>
      <c r="O1301" t="s">
        <v>1070</v>
      </c>
      <c r="P1301" t="s">
        <v>27</v>
      </c>
    </row>
    <row r="1302" spans="1:16" x14ac:dyDescent="0.3">
      <c r="A1302" t="s">
        <v>17</v>
      </c>
      <c r="B1302">
        <v>993537</v>
      </c>
      <c r="C1302">
        <v>20437328</v>
      </c>
      <c r="D1302" t="s">
        <v>4914</v>
      </c>
      <c r="E1302" t="s">
        <v>4915</v>
      </c>
      <c r="F1302" t="s">
        <v>2802</v>
      </c>
      <c r="G1302" t="s">
        <v>4916</v>
      </c>
      <c r="H1302" t="s">
        <v>4916</v>
      </c>
      <c r="I1302" t="s">
        <v>847</v>
      </c>
      <c r="J1302" t="s">
        <v>3596</v>
      </c>
      <c r="K1302">
        <v>1</v>
      </c>
      <c r="L1302">
        <v>116.2</v>
      </c>
      <c r="M1302">
        <v>116.2</v>
      </c>
      <c r="N1302" t="s">
        <v>61</v>
      </c>
      <c r="O1302" t="s">
        <v>91</v>
      </c>
      <c r="P1302" t="s">
        <v>27</v>
      </c>
    </row>
    <row r="1303" spans="1:16" x14ac:dyDescent="0.3">
      <c r="A1303" t="s">
        <v>17</v>
      </c>
      <c r="B1303">
        <v>993346</v>
      </c>
      <c r="C1303">
        <v>20437323</v>
      </c>
      <c r="D1303" t="s">
        <v>4917</v>
      </c>
      <c r="E1303" t="s">
        <v>4918</v>
      </c>
      <c r="F1303" t="s">
        <v>4919</v>
      </c>
      <c r="G1303" t="s">
        <v>4920</v>
      </c>
      <c r="H1303" t="s">
        <v>4921</v>
      </c>
      <c r="I1303" t="s">
        <v>167</v>
      </c>
      <c r="J1303" t="s">
        <v>4433</v>
      </c>
      <c r="K1303">
        <v>1</v>
      </c>
      <c r="L1303">
        <v>116.17</v>
      </c>
      <c r="M1303">
        <v>116.17</v>
      </c>
      <c r="N1303" t="s">
        <v>84</v>
      </c>
      <c r="O1303" t="s">
        <v>1266</v>
      </c>
      <c r="P1303" t="s">
        <v>27</v>
      </c>
    </row>
    <row r="1304" spans="1:16" x14ac:dyDescent="0.3">
      <c r="A1304" t="s">
        <v>17</v>
      </c>
      <c r="B1304">
        <v>993345</v>
      </c>
      <c r="C1304">
        <v>20437325</v>
      </c>
      <c r="D1304" t="s">
        <v>4922</v>
      </c>
      <c r="E1304" t="s">
        <v>4923</v>
      </c>
      <c r="F1304" t="s">
        <v>258</v>
      </c>
      <c r="G1304" t="s">
        <v>4924</v>
      </c>
      <c r="H1304" t="s">
        <v>4924</v>
      </c>
      <c r="I1304" t="s">
        <v>260</v>
      </c>
      <c r="J1304" t="s">
        <v>104</v>
      </c>
      <c r="K1304">
        <v>1</v>
      </c>
      <c r="L1304">
        <v>115.99</v>
      </c>
      <c r="M1304">
        <v>115.99</v>
      </c>
      <c r="N1304" t="s">
        <v>25</v>
      </c>
      <c r="O1304" t="s">
        <v>363</v>
      </c>
      <c r="P1304" t="s">
        <v>27</v>
      </c>
    </row>
    <row r="1305" spans="1:16" x14ac:dyDescent="0.3">
      <c r="A1305" t="s">
        <v>17</v>
      </c>
      <c r="B1305">
        <v>993345</v>
      </c>
      <c r="C1305">
        <v>20437325</v>
      </c>
      <c r="D1305" t="s">
        <v>4925</v>
      </c>
      <c r="E1305" t="s">
        <v>4926</v>
      </c>
      <c r="G1305" t="s">
        <v>4927</v>
      </c>
      <c r="H1305" t="s">
        <v>4928</v>
      </c>
      <c r="I1305" t="s">
        <v>260</v>
      </c>
      <c r="J1305" t="s">
        <v>255</v>
      </c>
      <c r="K1305">
        <v>1</v>
      </c>
      <c r="L1305">
        <v>115.99</v>
      </c>
      <c r="M1305">
        <v>115.99</v>
      </c>
      <c r="N1305" t="s">
        <v>25</v>
      </c>
      <c r="O1305" t="s">
        <v>769</v>
      </c>
      <c r="P1305" t="s">
        <v>27</v>
      </c>
    </row>
    <row r="1306" spans="1:16" x14ac:dyDescent="0.3">
      <c r="A1306" t="s">
        <v>17</v>
      </c>
      <c r="B1306">
        <v>993345</v>
      </c>
      <c r="C1306">
        <v>20437325</v>
      </c>
      <c r="D1306" t="s">
        <v>4929</v>
      </c>
      <c r="E1306" t="s">
        <v>4930</v>
      </c>
      <c r="F1306" t="s">
        <v>487</v>
      </c>
      <c r="G1306" t="s">
        <v>4931</v>
      </c>
      <c r="H1306" t="s">
        <v>4932</v>
      </c>
      <c r="I1306" t="s">
        <v>308</v>
      </c>
      <c r="J1306" t="s">
        <v>1065</v>
      </c>
      <c r="K1306">
        <v>1</v>
      </c>
      <c r="L1306">
        <v>115.55</v>
      </c>
      <c r="M1306">
        <v>115.55</v>
      </c>
      <c r="N1306" t="s">
        <v>25</v>
      </c>
      <c r="O1306" t="s">
        <v>832</v>
      </c>
      <c r="P1306" t="s">
        <v>27</v>
      </c>
    </row>
    <row r="1307" spans="1:16" x14ac:dyDescent="0.3">
      <c r="A1307" t="s">
        <v>17</v>
      </c>
      <c r="B1307">
        <v>993345</v>
      </c>
      <c r="C1307">
        <v>20437325</v>
      </c>
      <c r="D1307" t="s">
        <v>4929</v>
      </c>
      <c r="E1307" t="s">
        <v>4933</v>
      </c>
      <c r="F1307" t="s">
        <v>487</v>
      </c>
      <c r="G1307" t="s">
        <v>4931</v>
      </c>
      <c r="H1307" t="s">
        <v>4932</v>
      </c>
      <c r="I1307" t="s">
        <v>308</v>
      </c>
      <c r="J1307" t="s">
        <v>1065</v>
      </c>
      <c r="K1307">
        <v>1</v>
      </c>
      <c r="L1307">
        <v>115.55</v>
      </c>
      <c r="M1307">
        <v>115.55</v>
      </c>
      <c r="N1307" t="s">
        <v>25</v>
      </c>
      <c r="O1307" t="s">
        <v>706</v>
      </c>
      <c r="P1307" t="s">
        <v>27</v>
      </c>
    </row>
    <row r="1308" spans="1:16" x14ac:dyDescent="0.3">
      <c r="A1308" t="s">
        <v>17</v>
      </c>
      <c r="B1308">
        <v>993346</v>
      </c>
      <c r="C1308">
        <v>20437323</v>
      </c>
      <c r="D1308" t="s">
        <v>4934</v>
      </c>
      <c r="E1308" t="s">
        <v>4935</v>
      </c>
      <c r="F1308" t="s">
        <v>191</v>
      </c>
      <c r="G1308" t="s">
        <v>4936</v>
      </c>
      <c r="H1308" t="s">
        <v>4936</v>
      </c>
      <c r="I1308" t="s">
        <v>167</v>
      </c>
      <c r="J1308" t="s">
        <v>168</v>
      </c>
      <c r="K1308">
        <v>1</v>
      </c>
      <c r="L1308">
        <v>115.55</v>
      </c>
      <c r="M1308">
        <v>115.55</v>
      </c>
      <c r="N1308" t="s">
        <v>84</v>
      </c>
      <c r="O1308" t="s">
        <v>1327</v>
      </c>
      <c r="P1308" t="s">
        <v>27</v>
      </c>
    </row>
    <row r="1309" spans="1:16" x14ac:dyDescent="0.3">
      <c r="A1309" t="s">
        <v>17</v>
      </c>
      <c r="B1309">
        <v>993346</v>
      </c>
      <c r="C1309">
        <v>20437323</v>
      </c>
      <c r="D1309" t="s">
        <v>4937</v>
      </c>
      <c r="E1309" t="s">
        <v>4938</v>
      </c>
      <c r="F1309" t="s">
        <v>869</v>
      </c>
      <c r="G1309" t="s">
        <v>4939</v>
      </c>
      <c r="H1309" t="s">
        <v>4940</v>
      </c>
      <c r="I1309" t="s">
        <v>141</v>
      </c>
      <c r="J1309" t="s">
        <v>1299</v>
      </c>
      <c r="K1309">
        <v>1</v>
      </c>
      <c r="L1309">
        <v>115.15</v>
      </c>
      <c r="M1309">
        <v>115.15</v>
      </c>
      <c r="N1309" t="s">
        <v>84</v>
      </c>
      <c r="O1309" t="s">
        <v>201</v>
      </c>
      <c r="P1309" t="s">
        <v>27</v>
      </c>
    </row>
    <row r="1310" spans="1:16" x14ac:dyDescent="0.3">
      <c r="A1310" t="s">
        <v>17</v>
      </c>
      <c r="B1310">
        <v>993345</v>
      </c>
      <c r="C1310">
        <v>20437325</v>
      </c>
      <c r="D1310" t="s">
        <v>4941</v>
      </c>
      <c r="E1310" t="s">
        <v>4942</v>
      </c>
      <c r="F1310" t="s">
        <v>74</v>
      </c>
      <c r="G1310" t="s">
        <v>4943</v>
      </c>
      <c r="H1310" t="s">
        <v>4943</v>
      </c>
      <c r="I1310" t="s">
        <v>48</v>
      </c>
      <c r="J1310" t="s">
        <v>1449</v>
      </c>
      <c r="K1310">
        <v>1</v>
      </c>
      <c r="L1310">
        <v>115</v>
      </c>
      <c r="M1310">
        <v>115</v>
      </c>
      <c r="N1310" t="s">
        <v>25</v>
      </c>
      <c r="O1310" t="s">
        <v>209</v>
      </c>
      <c r="P1310" t="s">
        <v>27</v>
      </c>
    </row>
    <row r="1311" spans="1:16" x14ac:dyDescent="0.3">
      <c r="A1311" t="s">
        <v>17</v>
      </c>
      <c r="B1311">
        <v>993537</v>
      </c>
      <c r="C1311">
        <v>20437328</v>
      </c>
      <c r="D1311" t="s">
        <v>4944</v>
      </c>
      <c r="E1311" t="s">
        <v>4945</v>
      </c>
      <c r="F1311" t="s">
        <v>652</v>
      </c>
      <c r="G1311" t="s">
        <v>4946</v>
      </c>
      <c r="H1311" t="s">
        <v>4946</v>
      </c>
      <c r="I1311" t="s">
        <v>807</v>
      </c>
      <c r="J1311" t="s">
        <v>1925</v>
      </c>
      <c r="K1311">
        <v>1</v>
      </c>
      <c r="L1311">
        <v>115</v>
      </c>
      <c r="M1311">
        <v>115</v>
      </c>
      <c r="N1311" t="s">
        <v>61</v>
      </c>
      <c r="O1311" t="s">
        <v>634</v>
      </c>
      <c r="P1311" t="s">
        <v>27</v>
      </c>
    </row>
    <row r="1312" spans="1:16" x14ac:dyDescent="0.3">
      <c r="A1312" t="s">
        <v>17</v>
      </c>
      <c r="B1312">
        <v>993345</v>
      </c>
      <c r="C1312">
        <v>20437325</v>
      </c>
      <c r="D1312" t="s">
        <v>4947</v>
      </c>
      <c r="E1312" t="s">
        <v>4948</v>
      </c>
      <c r="F1312" t="s">
        <v>318</v>
      </c>
      <c r="G1312" t="s">
        <v>4949</v>
      </c>
      <c r="H1312" t="s">
        <v>4950</v>
      </c>
      <c r="I1312" t="s">
        <v>48</v>
      </c>
      <c r="J1312" t="s">
        <v>1075</v>
      </c>
      <c r="K1312">
        <v>1</v>
      </c>
      <c r="L1312">
        <v>114.99</v>
      </c>
      <c r="M1312">
        <v>114.99</v>
      </c>
      <c r="N1312" t="s">
        <v>25</v>
      </c>
      <c r="O1312" t="s">
        <v>43</v>
      </c>
      <c r="P1312" t="s">
        <v>27</v>
      </c>
    </row>
    <row r="1313" spans="1:16" x14ac:dyDescent="0.3">
      <c r="A1313" t="s">
        <v>17</v>
      </c>
      <c r="B1313">
        <v>993537</v>
      </c>
      <c r="C1313">
        <v>20437328</v>
      </c>
      <c r="D1313" t="s">
        <v>4951</v>
      </c>
      <c r="E1313" t="s">
        <v>4952</v>
      </c>
      <c r="F1313" t="s">
        <v>2802</v>
      </c>
      <c r="G1313" t="s">
        <v>4953</v>
      </c>
      <c r="H1313" t="s">
        <v>4954</v>
      </c>
      <c r="I1313" t="s">
        <v>315</v>
      </c>
      <c r="J1313" t="s">
        <v>472</v>
      </c>
      <c r="K1313">
        <v>1</v>
      </c>
      <c r="L1313">
        <v>114.99</v>
      </c>
      <c r="M1313">
        <v>114.99</v>
      </c>
      <c r="N1313" t="s">
        <v>61</v>
      </c>
      <c r="O1313" t="s">
        <v>188</v>
      </c>
      <c r="P1313" t="s">
        <v>27</v>
      </c>
    </row>
    <row r="1314" spans="1:16" x14ac:dyDescent="0.3">
      <c r="A1314" t="s">
        <v>17</v>
      </c>
      <c r="B1314">
        <v>993537</v>
      </c>
      <c r="C1314">
        <v>20437328</v>
      </c>
      <c r="D1314" t="s">
        <v>4955</v>
      </c>
      <c r="E1314" t="s">
        <v>4956</v>
      </c>
      <c r="F1314" t="s">
        <v>2390</v>
      </c>
      <c r="G1314" t="s">
        <v>4957</v>
      </c>
      <c r="H1314" t="s">
        <v>4958</v>
      </c>
      <c r="I1314" t="s">
        <v>410</v>
      </c>
      <c r="J1314" t="s">
        <v>4959</v>
      </c>
      <c r="K1314">
        <v>1</v>
      </c>
      <c r="L1314">
        <v>114.99</v>
      </c>
      <c r="M1314">
        <v>114.99</v>
      </c>
      <c r="N1314" t="s">
        <v>61</v>
      </c>
      <c r="O1314" t="s">
        <v>783</v>
      </c>
      <c r="P1314" t="s">
        <v>27</v>
      </c>
    </row>
    <row r="1315" spans="1:16" x14ac:dyDescent="0.3">
      <c r="A1315" t="s">
        <v>17</v>
      </c>
      <c r="B1315">
        <v>993345</v>
      </c>
      <c r="C1315">
        <v>20437325</v>
      </c>
      <c r="D1315" t="s">
        <v>4960</v>
      </c>
      <c r="E1315" t="s">
        <v>4961</v>
      </c>
      <c r="F1315" t="s">
        <v>30</v>
      </c>
      <c r="G1315" t="s">
        <v>4962</v>
      </c>
      <c r="H1315" t="s">
        <v>4962</v>
      </c>
      <c r="I1315" t="s">
        <v>167</v>
      </c>
      <c r="J1315" t="s">
        <v>886</v>
      </c>
      <c r="K1315">
        <v>1</v>
      </c>
      <c r="L1315">
        <v>114.97</v>
      </c>
      <c r="M1315">
        <v>114.97</v>
      </c>
      <c r="N1315" t="s">
        <v>25</v>
      </c>
      <c r="O1315" t="s">
        <v>551</v>
      </c>
      <c r="P1315" t="s">
        <v>27</v>
      </c>
    </row>
    <row r="1316" spans="1:16" x14ac:dyDescent="0.3">
      <c r="A1316" t="s">
        <v>17</v>
      </c>
      <c r="B1316">
        <v>993345</v>
      </c>
      <c r="C1316">
        <v>20437325</v>
      </c>
      <c r="D1316" t="s">
        <v>4963</v>
      </c>
      <c r="E1316" t="s">
        <v>4964</v>
      </c>
      <c r="F1316" t="s">
        <v>890</v>
      </c>
      <c r="G1316" t="s">
        <v>4965</v>
      </c>
      <c r="H1316" t="s">
        <v>4965</v>
      </c>
      <c r="I1316" t="s">
        <v>315</v>
      </c>
      <c r="J1316" t="s">
        <v>472</v>
      </c>
      <c r="K1316">
        <v>1</v>
      </c>
      <c r="L1316">
        <v>114.37</v>
      </c>
      <c r="M1316">
        <v>114.37</v>
      </c>
      <c r="N1316" t="s">
        <v>25</v>
      </c>
      <c r="O1316" t="s">
        <v>363</v>
      </c>
      <c r="P1316" t="s">
        <v>27</v>
      </c>
    </row>
    <row r="1317" spans="1:16" x14ac:dyDescent="0.3">
      <c r="A1317" t="s">
        <v>17</v>
      </c>
      <c r="B1317">
        <v>993345</v>
      </c>
      <c r="C1317">
        <v>20437325</v>
      </c>
      <c r="D1317" t="s">
        <v>4963</v>
      </c>
      <c r="E1317" t="s">
        <v>4966</v>
      </c>
      <c r="F1317" t="s">
        <v>890</v>
      </c>
      <c r="G1317" t="s">
        <v>4965</v>
      </c>
      <c r="H1317" t="s">
        <v>4965</v>
      </c>
      <c r="I1317" t="s">
        <v>315</v>
      </c>
      <c r="J1317" t="s">
        <v>472</v>
      </c>
      <c r="K1317">
        <v>1</v>
      </c>
      <c r="L1317">
        <v>114.37</v>
      </c>
      <c r="M1317">
        <v>114.37</v>
      </c>
      <c r="N1317" t="s">
        <v>25</v>
      </c>
      <c r="O1317" t="s">
        <v>725</v>
      </c>
      <c r="P1317" t="s">
        <v>27</v>
      </c>
    </row>
    <row r="1318" spans="1:16" x14ac:dyDescent="0.3">
      <c r="A1318" t="s">
        <v>17</v>
      </c>
      <c r="B1318">
        <v>993752</v>
      </c>
      <c r="C1318">
        <v>20437324</v>
      </c>
      <c r="D1318" t="s">
        <v>4967</v>
      </c>
      <c r="E1318" t="s">
        <v>4968</v>
      </c>
      <c r="F1318" t="s">
        <v>4969</v>
      </c>
      <c r="G1318" t="s">
        <v>4970</v>
      </c>
      <c r="H1318" t="s">
        <v>4971</v>
      </c>
      <c r="I1318" t="s">
        <v>161</v>
      </c>
      <c r="J1318" t="s">
        <v>893</v>
      </c>
      <c r="K1318">
        <v>1</v>
      </c>
      <c r="L1318">
        <v>114.35</v>
      </c>
      <c r="M1318">
        <v>114.35</v>
      </c>
      <c r="N1318" t="s">
        <v>34</v>
      </c>
      <c r="O1318" t="s">
        <v>182</v>
      </c>
      <c r="P1318" t="s">
        <v>27</v>
      </c>
    </row>
    <row r="1319" spans="1:16" x14ac:dyDescent="0.3">
      <c r="A1319" t="s">
        <v>17</v>
      </c>
      <c r="B1319">
        <v>993345</v>
      </c>
      <c r="C1319">
        <v>20437325</v>
      </c>
      <c r="D1319" t="s">
        <v>4967</v>
      </c>
      <c r="E1319" t="s">
        <v>4972</v>
      </c>
      <c r="F1319" t="s">
        <v>4969</v>
      </c>
      <c r="G1319" t="s">
        <v>4970</v>
      </c>
      <c r="H1319" t="s">
        <v>4971</v>
      </c>
      <c r="I1319" t="s">
        <v>161</v>
      </c>
      <c r="J1319" t="s">
        <v>893</v>
      </c>
      <c r="K1319">
        <v>1</v>
      </c>
      <c r="L1319">
        <v>114.35</v>
      </c>
      <c r="M1319">
        <v>114.35</v>
      </c>
      <c r="N1319" t="s">
        <v>25</v>
      </c>
      <c r="O1319" t="s">
        <v>1322</v>
      </c>
      <c r="P1319" t="s">
        <v>27</v>
      </c>
    </row>
    <row r="1320" spans="1:16" x14ac:dyDescent="0.3">
      <c r="A1320" t="s">
        <v>17</v>
      </c>
      <c r="B1320">
        <v>993537</v>
      </c>
      <c r="C1320">
        <v>20437328</v>
      </c>
      <c r="D1320" t="s">
        <v>4973</v>
      </c>
      <c r="E1320" t="s">
        <v>4974</v>
      </c>
      <c r="F1320" t="s">
        <v>1330</v>
      </c>
      <c r="G1320" t="s">
        <v>4975</v>
      </c>
      <c r="H1320" t="s">
        <v>4976</v>
      </c>
      <c r="I1320" t="s">
        <v>59</v>
      </c>
      <c r="J1320" t="s">
        <v>60</v>
      </c>
      <c r="K1320">
        <v>1</v>
      </c>
      <c r="L1320">
        <v>114.02</v>
      </c>
      <c r="M1320">
        <v>114.02</v>
      </c>
      <c r="N1320" t="s">
        <v>61</v>
      </c>
      <c r="O1320" t="s">
        <v>419</v>
      </c>
      <c r="P1320" t="s">
        <v>27</v>
      </c>
    </row>
    <row r="1321" spans="1:16" x14ac:dyDescent="0.3">
      <c r="A1321" t="s">
        <v>17</v>
      </c>
      <c r="B1321">
        <v>993345</v>
      </c>
      <c r="C1321">
        <v>20437325</v>
      </c>
      <c r="D1321" t="s">
        <v>4977</v>
      </c>
      <c r="E1321" t="s">
        <v>4978</v>
      </c>
      <c r="G1321" t="s">
        <v>4979</v>
      </c>
      <c r="H1321" t="s">
        <v>4980</v>
      </c>
      <c r="I1321" t="s">
        <v>308</v>
      </c>
      <c r="K1321">
        <v>1</v>
      </c>
      <c r="L1321">
        <v>113.99</v>
      </c>
      <c r="M1321">
        <v>113.99</v>
      </c>
      <c r="N1321" t="s">
        <v>25</v>
      </c>
      <c r="O1321" t="s">
        <v>1426</v>
      </c>
      <c r="P1321" t="s">
        <v>27</v>
      </c>
    </row>
    <row r="1322" spans="1:16" x14ac:dyDescent="0.3">
      <c r="A1322" t="s">
        <v>17</v>
      </c>
      <c r="B1322">
        <v>993346</v>
      </c>
      <c r="C1322">
        <v>20437323</v>
      </c>
      <c r="D1322" t="s">
        <v>4981</v>
      </c>
      <c r="E1322" t="s">
        <v>4982</v>
      </c>
      <c r="F1322" t="s">
        <v>4983</v>
      </c>
      <c r="G1322" t="s">
        <v>4984</v>
      </c>
      <c r="H1322" t="s">
        <v>4985</v>
      </c>
      <c r="I1322" t="s">
        <v>48</v>
      </c>
      <c r="J1322" t="s">
        <v>215</v>
      </c>
      <c r="K1322">
        <v>1</v>
      </c>
      <c r="L1322">
        <v>113.61</v>
      </c>
      <c r="M1322">
        <v>113.61</v>
      </c>
      <c r="N1322" t="s">
        <v>84</v>
      </c>
      <c r="O1322" t="s">
        <v>491</v>
      </c>
      <c r="P1322" t="s">
        <v>27</v>
      </c>
    </row>
    <row r="1323" spans="1:16" x14ac:dyDescent="0.3">
      <c r="A1323" t="s">
        <v>17</v>
      </c>
      <c r="B1323">
        <v>993346</v>
      </c>
      <c r="C1323">
        <v>20437323</v>
      </c>
      <c r="D1323" t="s">
        <v>4981</v>
      </c>
      <c r="E1323" t="s">
        <v>4986</v>
      </c>
      <c r="F1323" t="s">
        <v>4983</v>
      </c>
      <c r="G1323" t="s">
        <v>4984</v>
      </c>
      <c r="H1323" t="s">
        <v>4985</v>
      </c>
      <c r="I1323" t="s">
        <v>48</v>
      </c>
      <c r="J1323" t="s">
        <v>215</v>
      </c>
      <c r="K1323">
        <v>1</v>
      </c>
      <c r="L1323">
        <v>113.61</v>
      </c>
      <c r="M1323">
        <v>113.61</v>
      </c>
      <c r="N1323" t="s">
        <v>84</v>
      </c>
      <c r="O1323" t="s">
        <v>491</v>
      </c>
      <c r="P1323" t="s">
        <v>27</v>
      </c>
    </row>
    <row r="1324" spans="1:16" x14ac:dyDescent="0.3">
      <c r="A1324" t="s">
        <v>17</v>
      </c>
      <c r="B1324">
        <v>993346</v>
      </c>
      <c r="C1324">
        <v>20437323</v>
      </c>
      <c r="D1324" t="s">
        <v>4981</v>
      </c>
      <c r="E1324" t="s">
        <v>4987</v>
      </c>
      <c r="F1324" t="s">
        <v>4983</v>
      </c>
      <c r="G1324" t="s">
        <v>4984</v>
      </c>
      <c r="H1324" t="s">
        <v>4985</v>
      </c>
      <c r="I1324" t="s">
        <v>48</v>
      </c>
      <c r="J1324" t="s">
        <v>215</v>
      </c>
      <c r="K1324">
        <v>1</v>
      </c>
      <c r="L1324">
        <v>113.61</v>
      </c>
      <c r="M1324">
        <v>113.61</v>
      </c>
      <c r="N1324" t="s">
        <v>84</v>
      </c>
      <c r="O1324" t="s">
        <v>294</v>
      </c>
      <c r="P1324" t="s">
        <v>27</v>
      </c>
    </row>
    <row r="1325" spans="1:16" x14ac:dyDescent="0.3">
      <c r="A1325" t="s">
        <v>17</v>
      </c>
      <c r="B1325">
        <v>993752</v>
      </c>
      <c r="C1325">
        <v>20437324</v>
      </c>
      <c r="D1325" t="s">
        <v>4988</v>
      </c>
      <c r="E1325" t="s">
        <v>4989</v>
      </c>
      <c r="F1325" t="s">
        <v>79</v>
      </c>
      <c r="G1325" t="s">
        <v>4990</v>
      </c>
      <c r="H1325" t="s">
        <v>4990</v>
      </c>
      <c r="I1325" t="s">
        <v>260</v>
      </c>
      <c r="J1325" t="s">
        <v>261</v>
      </c>
      <c r="K1325">
        <v>1</v>
      </c>
      <c r="L1325">
        <v>113.32</v>
      </c>
      <c r="M1325">
        <v>113.32</v>
      </c>
      <c r="N1325" t="s">
        <v>34</v>
      </c>
      <c r="O1325" t="s">
        <v>931</v>
      </c>
      <c r="P1325" t="s">
        <v>27</v>
      </c>
    </row>
    <row r="1326" spans="1:16" x14ac:dyDescent="0.3">
      <c r="A1326" t="s">
        <v>17</v>
      </c>
      <c r="B1326">
        <v>993752</v>
      </c>
      <c r="C1326">
        <v>20437324</v>
      </c>
      <c r="D1326" t="s">
        <v>4988</v>
      </c>
      <c r="E1326" t="s">
        <v>4991</v>
      </c>
      <c r="F1326" t="s">
        <v>79</v>
      </c>
      <c r="G1326" t="s">
        <v>4990</v>
      </c>
      <c r="H1326" t="s">
        <v>4990</v>
      </c>
      <c r="I1326" t="s">
        <v>260</v>
      </c>
      <c r="J1326" t="s">
        <v>261</v>
      </c>
      <c r="K1326">
        <v>1</v>
      </c>
      <c r="L1326">
        <v>113.32</v>
      </c>
      <c r="M1326">
        <v>113.32</v>
      </c>
      <c r="N1326" t="s">
        <v>34</v>
      </c>
      <c r="O1326" t="s">
        <v>121</v>
      </c>
      <c r="P1326" t="s">
        <v>27</v>
      </c>
    </row>
    <row r="1327" spans="1:16" x14ac:dyDescent="0.3">
      <c r="A1327" t="s">
        <v>17</v>
      </c>
      <c r="B1327">
        <v>993345</v>
      </c>
      <c r="C1327">
        <v>20437325</v>
      </c>
      <c r="D1327" t="s">
        <v>4988</v>
      </c>
      <c r="E1327" t="s">
        <v>4992</v>
      </c>
      <c r="F1327" t="s">
        <v>79</v>
      </c>
      <c r="G1327" t="s">
        <v>4990</v>
      </c>
      <c r="H1327" t="s">
        <v>4990</v>
      </c>
      <c r="I1327" t="s">
        <v>260</v>
      </c>
      <c r="J1327" t="s">
        <v>261</v>
      </c>
      <c r="K1327">
        <v>1</v>
      </c>
      <c r="L1327">
        <v>113.32</v>
      </c>
      <c r="M1327">
        <v>113.32</v>
      </c>
      <c r="N1327" t="s">
        <v>25</v>
      </c>
      <c r="O1327" t="s">
        <v>339</v>
      </c>
      <c r="P1327" t="s">
        <v>27</v>
      </c>
    </row>
    <row r="1328" spans="1:16" x14ac:dyDescent="0.3">
      <c r="A1328" t="s">
        <v>17</v>
      </c>
      <c r="B1328">
        <v>993752</v>
      </c>
      <c r="C1328">
        <v>20437324</v>
      </c>
      <c r="D1328" t="s">
        <v>4993</v>
      </c>
      <c r="E1328" t="s">
        <v>4994</v>
      </c>
      <c r="F1328" t="s">
        <v>965</v>
      </c>
      <c r="G1328" t="s">
        <v>4995</v>
      </c>
      <c r="H1328" t="s">
        <v>4995</v>
      </c>
      <c r="I1328" t="s">
        <v>308</v>
      </c>
      <c r="J1328" t="s">
        <v>1065</v>
      </c>
      <c r="K1328">
        <v>1</v>
      </c>
      <c r="L1328">
        <v>113.19</v>
      </c>
      <c r="M1328">
        <v>113.19</v>
      </c>
      <c r="N1328" t="s">
        <v>34</v>
      </c>
      <c r="O1328" t="s">
        <v>734</v>
      </c>
      <c r="P1328" t="s">
        <v>27</v>
      </c>
    </row>
    <row r="1329" spans="1:16" x14ac:dyDescent="0.3">
      <c r="A1329" t="s">
        <v>17</v>
      </c>
      <c r="B1329">
        <v>993752</v>
      </c>
      <c r="C1329">
        <v>20437324</v>
      </c>
      <c r="D1329" t="s">
        <v>4996</v>
      </c>
      <c r="E1329" t="s">
        <v>4997</v>
      </c>
      <c r="F1329" t="s">
        <v>4998</v>
      </c>
      <c r="G1329" t="s">
        <v>4999</v>
      </c>
      <c r="H1329" t="s">
        <v>5000</v>
      </c>
      <c r="I1329" t="s">
        <v>807</v>
      </c>
      <c r="J1329" t="s">
        <v>3678</v>
      </c>
      <c r="K1329">
        <v>1</v>
      </c>
      <c r="L1329">
        <v>112.97</v>
      </c>
      <c r="M1329">
        <v>112.97</v>
      </c>
      <c r="N1329" t="s">
        <v>34</v>
      </c>
      <c r="O1329" t="s">
        <v>105</v>
      </c>
      <c r="P1329" t="s">
        <v>27</v>
      </c>
    </row>
    <row r="1330" spans="1:16" x14ac:dyDescent="0.3">
      <c r="A1330" t="s">
        <v>17</v>
      </c>
      <c r="B1330">
        <v>993346</v>
      </c>
      <c r="C1330">
        <v>20437323</v>
      </c>
      <c r="D1330" t="s">
        <v>5001</v>
      </c>
      <c r="E1330" t="s">
        <v>5002</v>
      </c>
      <c r="F1330" t="s">
        <v>890</v>
      </c>
      <c r="G1330" t="s">
        <v>5003</v>
      </c>
      <c r="H1330" t="s">
        <v>5003</v>
      </c>
      <c r="I1330" t="s">
        <v>847</v>
      </c>
      <c r="J1330" t="s">
        <v>1162</v>
      </c>
      <c r="K1330">
        <v>1</v>
      </c>
      <c r="L1330">
        <v>112.75</v>
      </c>
      <c r="M1330">
        <v>112.75</v>
      </c>
      <c r="N1330" t="s">
        <v>84</v>
      </c>
      <c r="O1330" t="s">
        <v>1057</v>
      </c>
      <c r="P1330" t="s">
        <v>27</v>
      </c>
    </row>
    <row r="1331" spans="1:16" x14ac:dyDescent="0.3">
      <c r="A1331" t="s">
        <v>17</v>
      </c>
      <c r="B1331">
        <v>993346</v>
      </c>
      <c r="C1331">
        <v>20437323</v>
      </c>
      <c r="D1331" t="s">
        <v>5004</v>
      </c>
      <c r="E1331" t="s">
        <v>5005</v>
      </c>
      <c r="F1331" t="s">
        <v>4530</v>
      </c>
      <c r="G1331" t="s">
        <v>5006</v>
      </c>
      <c r="H1331" t="s">
        <v>5006</v>
      </c>
      <c r="I1331" t="s">
        <v>308</v>
      </c>
      <c r="J1331" t="s">
        <v>1251</v>
      </c>
      <c r="K1331">
        <v>1</v>
      </c>
      <c r="L1331">
        <v>112.6</v>
      </c>
      <c r="M1331">
        <v>112.6</v>
      </c>
      <c r="N1331" t="s">
        <v>84</v>
      </c>
      <c r="O1331" t="s">
        <v>604</v>
      </c>
      <c r="P1331" t="s">
        <v>27</v>
      </c>
    </row>
    <row r="1332" spans="1:16" x14ac:dyDescent="0.3">
      <c r="A1332" t="s">
        <v>17</v>
      </c>
      <c r="B1332">
        <v>993537</v>
      </c>
      <c r="C1332">
        <v>20437328</v>
      </c>
      <c r="D1332" t="s">
        <v>5007</v>
      </c>
      <c r="E1332" t="s">
        <v>5008</v>
      </c>
      <c r="F1332" t="s">
        <v>5009</v>
      </c>
      <c r="G1332" t="s">
        <v>5010</v>
      </c>
      <c r="H1332" t="s">
        <v>5010</v>
      </c>
      <c r="I1332" t="s">
        <v>489</v>
      </c>
      <c r="J1332" t="s">
        <v>670</v>
      </c>
      <c r="K1332">
        <v>1</v>
      </c>
      <c r="L1332">
        <v>112.04</v>
      </c>
      <c r="M1332">
        <v>112.04</v>
      </c>
      <c r="N1332" t="s">
        <v>61</v>
      </c>
      <c r="O1332" t="s">
        <v>244</v>
      </c>
      <c r="P1332" t="s">
        <v>27</v>
      </c>
    </row>
    <row r="1333" spans="1:16" x14ac:dyDescent="0.3">
      <c r="A1333" t="s">
        <v>17</v>
      </c>
      <c r="B1333">
        <v>993345</v>
      </c>
      <c r="C1333">
        <v>20437325</v>
      </c>
      <c r="D1333" t="s">
        <v>5011</v>
      </c>
      <c r="E1333" t="s">
        <v>5012</v>
      </c>
      <c r="F1333" t="s">
        <v>5013</v>
      </c>
      <c r="G1333" t="s">
        <v>5014</v>
      </c>
      <c r="H1333" t="s">
        <v>5015</v>
      </c>
      <c r="I1333" t="s">
        <v>279</v>
      </c>
      <c r="J1333" t="s">
        <v>1925</v>
      </c>
      <c r="K1333">
        <v>1</v>
      </c>
      <c r="L1333">
        <v>112.02</v>
      </c>
      <c r="M1333">
        <v>112.02</v>
      </c>
      <c r="N1333" t="s">
        <v>25</v>
      </c>
      <c r="O1333" t="s">
        <v>866</v>
      </c>
      <c r="P1333" t="s">
        <v>27</v>
      </c>
    </row>
    <row r="1334" spans="1:16" x14ac:dyDescent="0.3">
      <c r="A1334" t="s">
        <v>17</v>
      </c>
      <c r="B1334">
        <v>993752</v>
      </c>
      <c r="C1334">
        <v>20437324</v>
      </c>
      <c r="D1334" t="s">
        <v>5016</v>
      </c>
      <c r="E1334" t="s">
        <v>5017</v>
      </c>
      <c r="G1334" t="s">
        <v>5018</v>
      </c>
      <c r="H1334" t="s">
        <v>5019</v>
      </c>
      <c r="I1334" t="s">
        <v>175</v>
      </c>
      <c r="J1334" t="s">
        <v>670</v>
      </c>
      <c r="K1334">
        <v>1</v>
      </c>
      <c r="L1334">
        <v>112</v>
      </c>
      <c r="M1334">
        <v>112</v>
      </c>
      <c r="N1334" t="s">
        <v>34</v>
      </c>
      <c r="O1334" t="s">
        <v>123</v>
      </c>
      <c r="P1334" t="s">
        <v>27</v>
      </c>
    </row>
    <row r="1335" spans="1:16" x14ac:dyDescent="0.3">
      <c r="A1335" t="s">
        <v>17</v>
      </c>
      <c r="B1335">
        <v>993752</v>
      </c>
      <c r="C1335">
        <v>20437324</v>
      </c>
      <c r="D1335" t="s">
        <v>5020</v>
      </c>
      <c r="E1335" t="s">
        <v>5021</v>
      </c>
      <c r="F1335" t="s">
        <v>1446</v>
      </c>
      <c r="G1335" t="s">
        <v>5022</v>
      </c>
      <c r="H1335" t="s">
        <v>5023</v>
      </c>
      <c r="I1335" t="s">
        <v>48</v>
      </c>
      <c r="J1335" t="s">
        <v>1449</v>
      </c>
      <c r="K1335">
        <v>1</v>
      </c>
      <c r="L1335">
        <v>111.99</v>
      </c>
      <c r="M1335">
        <v>111.99</v>
      </c>
      <c r="N1335" t="s">
        <v>34</v>
      </c>
      <c r="O1335" t="s">
        <v>484</v>
      </c>
      <c r="P1335" t="s">
        <v>27</v>
      </c>
    </row>
    <row r="1336" spans="1:16" x14ac:dyDescent="0.3">
      <c r="A1336" t="s">
        <v>17</v>
      </c>
      <c r="B1336">
        <v>993537</v>
      </c>
      <c r="C1336">
        <v>20437328</v>
      </c>
      <c r="D1336" t="s">
        <v>5024</v>
      </c>
      <c r="E1336" t="s">
        <v>5025</v>
      </c>
      <c r="F1336" t="s">
        <v>5026</v>
      </c>
      <c r="G1336" t="s">
        <v>5027</v>
      </c>
      <c r="H1336" t="s">
        <v>5027</v>
      </c>
      <c r="I1336" t="s">
        <v>315</v>
      </c>
      <c r="J1336" t="s">
        <v>472</v>
      </c>
      <c r="K1336">
        <v>1</v>
      </c>
      <c r="L1336">
        <v>111.99</v>
      </c>
      <c r="M1336">
        <v>111.99</v>
      </c>
      <c r="N1336" t="s">
        <v>61</v>
      </c>
      <c r="O1336" t="s">
        <v>169</v>
      </c>
      <c r="P1336" t="s">
        <v>27</v>
      </c>
    </row>
    <row r="1337" spans="1:16" x14ac:dyDescent="0.3">
      <c r="A1337" t="s">
        <v>17</v>
      </c>
      <c r="B1337">
        <v>993752</v>
      </c>
      <c r="C1337">
        <v>20437324</v>
      </c>
      <c r="D1337" t="s">
        <v>5028</v>
      </c>
      <c r="E1337" t="s">
        <v>5029</v>
      </c>
      <c r="F1337" t="s">
        <v>258</v>
      </c>
      <c r="G1337" t="s">
        <v>5030</v>
      </c>
      <c r="H1337" t="s">
        <v>5030</v>
      </c>
      <c r="I1337" t="s">
        <v>260</v>
      </c>
      <c r="J1337" t="s">
        <v>104</v>
      </c>
      <c r="K1337">
        <v>1</v>
      </c>
      <c r="L1337">
        <v>111.95</v>
      </c>
      <c r="M1337">
        <v>111.95</v>
      </c>
      <c r="N1337" t="s">
        <v>34</v>
      </c>
      <c r="O1337" t="s">
        <v>123</v>
      </c>
      <c r="P1337" t="s">
        <v>27</v>
      </c>
    </row>
    <row r="1338" spans="1:16" x14ac:dyDescent="0.3">
      <c r="A1338" t="s">
        <v>17</v>
      </c>
      <c r="B1338">
        <v>993346</v>
      </c>
      <c r="C1338">
        <v>20437323</v>
      </c>
      <c r="D1338" t="s">
        <v>5031</v>
      </c>
      <c r="E1338" t="s">
        <v>5032</v>
      </c>
      <c r="F1338" t="s">
        <v>1611</v>
      </c>
      <c r="G1338" t="s">
        <v>5033</v>
      </c>
      <c r="H1338" t="s">
        <v>5034</v>
      </c>
      <c r="I1338" t="s">
        <v>48</v>
      </c>
      <c r="J1338" t="s">
        <v>215</v>
      </c>
      <c r="K1338">
        <v>1</v>
      </c>
      <c r="L1338">
        <v>111.74</v>
      </c>
      <c r="M1338">
        <v>111.74</v>
      </c>
      <c r="N1338" t="s">
        <v>84</v>
      </c>
      <c r="O1338" t="s">
        <v>201</v>
      </c>
      <c r="P1338" t="s">
        <v>27</v>
      </c>
    </row>
    <row r="1339" spans="1:16" x14ac:dyDescent="0.3">
      <c r="A1339" t="s">
        <v>17</v>
      </c>
      <c r="B1339">
        <v>993345</v>
      </c>
      <c r="C1339">
        <v>20437325</v>
      </c>
      <c r="D1339" t="s">
        <v>5035</v>
      </c>
      <c r="E1339" t="s">
        <v>5036</v>
      </c>
      <c r="G1339" t="s">
        <v>5037</v>
      </c>
      <c r="H1339" t="s">
        <v>5038</v>
      </c>
      <c r="I1339" t="s">
        <v>161</v>
      </c>
      <c r="K1339">
        <v>1</v>
      </c>
      <c r="L1339">
        <v>111.59</v>
      </c>
      <c r="M1339">
        <v>111.59</v>
      </c>
      <c r="N1339" t="s">
        <v>25</v>
      </c>
      <c r="O1339" t="s">
        <v>1276</v>
      </c>
      <c r="P1339" t="s">
        <v>27</v>
      </c>
    </row>
    <row r="1340" spans="1:16" x14ac:dyDescent="0.3">
      <c r="A1340" t="s">
        <v>17</v>
      </c>
      <c r="B1340">
        <v>993345</v>
      </c>
      <c r="C1340">
        <v>20437325</v>
      </c>
      <c r="D1340" t="s">
        <v>5039</v>
      </c>
      <c r="E1340" t="s">
        <v>5040</v>
      </c>
      <c r="F1340" t="s">
        <v>2773</v>
      </c>
      <c r="G1340" t="s">
        <v>5041</v>
      </c>
      <c r="H1340" t="s">
        <v>5042</v>
      </c>
      <c r="I1340" t="s">
        <v>161</v>
      </c>
      <c r="J1340" t="s">
        <v>745</v>
      </c>
      <c r="K1340">
        <v>1</v>
      </c>
      <c r="L1340">
        <v>111.39</v>
      </c>
      <c r="M1340">
        <v>111.39</v>
      </c>
      <c r="N1340" t="s">
        <v>25</v>
      </c>
      <c r="O1340" t="s">
        <v>97</v>
      </c>
      <c r="P1340" t="s">
        <v>27</v>
      </c>
    </row>
    <row r="1341" spans="1:16" x14ac:dyDescent="0.3">
      <c r="A1341" t="s">
        <v>17</v>
      </c>
      <c r="B1341">
        <v>993346</v>
      </c>
      <c r="C1341">
        <v>20437323</v>
      </c>
      <c r="D1341" t="s">
        <v>5043</v>
      </c>
      <c r="E1341" t="s">
        <v>5044</v>
      </c>
      <c r="F1341" t="s">
        <v>5045</v>
      </c>
      <c r="G1341" t="s">
        <v>5046</v>
      </c>
      <c r="H1341" t="s">
        <v>5047</v>
      </c>
      <c r="I1341" t="s">
        <v>141</v>
      </c>
      <c r="J1341" t="s">
        <v>1695</v>
      </c>
      <c r="K1341">
        <v>1</v>
      </c>
      <c r="L1341">
        <v>111.18</v>
      </c>
      <c r="M1341">
        <v>111.18</v>
      </c>
      <c r="N1341" t="s">
        <v>84</v>
      </c>
      <c r="O1341" t="s">
        <v>115</v>
      </c>
      <c r="P1341" t="s">
        <v>27</v>
      </c>
    </row>
    <row r="1342" spans="1:16" x14ac:dyDescent="0.3">
      <c r="A1342" t="s">
        <v>17</v>
      </c>
      <c r="B1342">
        <v>993345</v>
      </c>
      <c r="C1342">
        <v>20437325</v>
      </c>
      <c r="D1342" t="s">
        <v>5048</v>
      </c>
      <c r="E1342" t="s">
        <v>5049</v>
      </c>
      <c r="F1342" t="s">
        <v>79</v>
      </c>
      <c r="G1342" t="s">
        <v>5050</v>
      </c>
      <c r="H1342" t="s">
        <v>5050</v>
      </c>
      <c r="I1342" t="s">
        <v>847</v>
      </c>
      <c r="J1342" t="s">
        <v>5051</v>
      </c>
      <c r="K1342">
        <v>1</v>
      </c>
      <c r="L1342">
        <v>111.09</v>
      </c>
      <c r="M1342">
        <v>111.09</v>
      </c>
      <c r="N1342" t="s">
        <v>25</v>
      </c>
      <c r="O1342" t="s">
        <v>71</v>
      </c>
      <c r="P1342" t="s">
        <v>27</v>
      </c>
    </row>
    <row r="1343" spans="1:16" x14ac:dyDescent="0.3">
      <c r="A1343" t="s">
        <v>17</v>
      </c>
      <c r="B1343">
        <v>993345</v>
      </c>
      <c r="C1343">
        <v>20437325</v>
      </c>
      <c r="D1343" t="s">
        <v>5052</v>
      </c>
      <c r="E1343" t="s">
        <v>5053</v>
      </c>
      <c r="F1343" t="s">
        <v>890</v>
      </c>
      <c r="G1343" t="s">
        <v>5054</v>
      </c>
      <c r="H1343" t="s">
        <v>5054</v>
      </c>
      <c r="I1343" t="s">
        <v>260</v>
      </c>
      <c r="J1343" t="s">
        <v>104</v>
      </c>
      <c r="K1343">
        <v>1</v>
      </c>
      <c r="L1343">
        <v>110.99</v>
      </c>
      <c r="M1343">
        <v>110.99</v>
      </c>
      <c r="N1343" t="s">
        <v>25</v>
      </c>
      <c r="O1343" t="s">
        <v>551</v>
      </c>
      <c r="P1343" t="s">
        <v>27</v>
      </c>
    </row>
    <row r="1344" spans="1:16" x14ac:dyDescent="0.3">
      <c r="A1344" t="s">
        <v>17</v>
      </c>
      <c r="B1344">
        <v>993537</v>
      </c>
      <c r="C1344">
        <v>20437328</v>
      </c>
      <c r="D1344" t="s">
        <v>5055</v>
      </c>
      <c r="E1344" t="s">
        <v>5056</v>
      </c>
      <c r="G1344" t="s">
        <v>5057</v>
      </c>
      <c r="H1344" t="s">
        <v>5058</v>
      </c>
      <c r="I1344" t="s">
        <v>308</v>
      </c>
      <c r="J1344" t="s">
        <v>1333</v>
      </c>
      <c r="K1344">
        <v>1</v>
      </c>
      <c r="L1344">
        <v>110.99</v>
      </c>
      <c r="M1344">
        <v>110.99</v>
      </c>
      <c r="N1344" t="s">
        <v>61</v>
      </c>
      <c r="O1344" t="s">
        <v>244</v>
      </c>
      <c r="P1344" t="s">
        <v>27</v>
      </c>
    </row>
    <row r="1345" spans="1:16" x14ac:dyDescent="0.3">
      <c r="A1345" t="s">
        <v>17</v>
      </c>
      <c r="B1345">
        <v>993537</v>
      </c>
      <c r="C1345">
        <v>20437328</v>
      </c>
      <c r="D1345" t="s">
        <v>5059</v>
      </c>
      <c r="E1345" t="s">
        <v>5060</v>
      </c>
      <c r="F1345" t="s">
        <v>5061</v>
      </c>
      <c r="G1345" t="s">
        <v>5062</v>
      </c>
      <c r="H1345" t="s">
        <v>5062</v>
      </c>
      <c r="I1345" t="s">
        <v>432</v>
      </c>
      <c r="J1345" t="s">
        <v>5063</v>
      </c>
      <c r="K1345">
        <v>1</v>
      </c>
      <c r="L1345">
        <v>110.98</v>
      </c>
      <c r="M1345">
        <v>110.98</v>
      </c>
      <c r="N1345" t="s">
        <v>61</v>
      </c>
      <c r="O1345" t="s">
        <v>382</v>
      </c>
      <c r="P1345" t="s">
        <v>27</v>
      </c>
    </row>
    <row r="1346" spans="1:16" x14ac:dyDescent="0.3">
      <c r="A1346" t="s">
        <v>17</v>
      </c>
      <c r="B1346">
        <v>993752</v>
      </c>
      <c r="C1346">
        <v>20437324</v>
      </c>
      <c r="D1346" t="s">
        <v>5064</v>
      </c>
      <c r="E1346" t="s">
        <v>5065</v>
      </c>
      <c r="F1346" t="s">
        <v>5066</v>
      </c>
      <c r="G1346" t="s">
        <v>5067</v>
      </c>
      <c r="H1346" t="s">
        <v>5068</v>
      </c>
      <c r="I1346" t="s">
        <v>279</v>
      </c>
      <c r="J1346" t="s">
        <v>280</v>
      </c>
      <c r="K1346">
        <v>1</v>
      </c>
      <c r="L1346">
        <v>110.9</v>
      </c>
      <c r="M1346">
        <v>110.9</v>
      </c>
      <c r="N1346" t="s">
        <v>34</v>
      </c>
      <c r="O1346" t="s">
        <v>182</v>
      </c>
      <c r="P1346" t="s">
        <v>27</v>
      </c>
    </row>
    <row r="1347" spans="1:16" x14ac:dyDescent="0.3">
      <c r="A1347" t="s">
        <v>17</v>
      </c>
      <c r="B1347">
        <v>993345</v>
      </c>
      <c r="C1347">
        <v>20437325</v>
      </c>
      <c r="D1347" t="s">
        <v>5069</v>
      </c>
      <c r="E1347" t="s">
        <v>5070</v>
      </c>
      <c r="F1347" t="s">
        <v>5071</v>
      </c>
      <c r="G1347" t="s">
        <v>5072</v>
      </c>
      <c r="H1347" t="s">
        <v>5073</v>
      </c>
      <c r="I1347" t="s">
        <v>141</v>
      </c>
      <c r="J1347" t="s">
        <v>1695</v>
      </c>
      <c r="K1347">
        <v>1</v>
      </c>
      <c r="L1347">
        <v>110.21</v>
      </c>
      <c r="M1347">
        <v>110.21</v>
      </c>
      <c r="N1347" t="s">
        <v>25</v>
      </c>
      <c r="O1347" t="s">
        <v>404</v>
      </c>
      <c r="P1347" t="s">
        <v>27</v>
      </c>
    </row>
    <row r="1348" spans="1:16" x14ac:dyDescent="0.3">
      <c r="A1348" t="s">
        <v>17</v>
      </c>
      <c r="B1348">
        <v>993752</v>
      </c>
      <c r="C1348">
        <v>20437324</v>
      </c>
      <c r="D1348" t="s">
        <v>5074</v>
      </c>
      <c r="E1348" t="s">
        <v>5075</v>
      </c>
      <c r="F1348" t="s">
        <v>4457</v>
      </c>
      <c r="G1348" t="s">
        <v>5076</v>
      </c>
      <c r="H1348" t="s">
        <v>5077</v>
      </c>
      <c r="I1348" t="s">
        <v>807</v>
      </c>
      <c r="K1348">
        <v>1</v>
      </c>
      <c r="L1348">
        <v>110.19</v>
      </c>
      <c r="M1348">
        <v>110.19</v>
      </c>
      <c r="N1348" t="s">
        <v>34</v>
      </c>
      <c r="O1348" t="s">
        <v>1212</v>
      </c>
      <c r="P1348" t="s">
        <v>27</v>
      </c>
    </row>
    <row r="1349" spans="1:16" x14ac:dyDescent="0.3">
      <c r="A1349" t="s">
        <v>17</v>
      </c>
      <c r="B1349">
        <v>993345</v>
      </c>
      <c r="C1349">
        <v>20437325</v>
      </c>
      <c r="D1349" t="s">
        <v>5074</v>
      </c>
      <c r="E1349" t="s">
        <v>5078</v>
      </c>
      <c r="F1349" t="s">
        <v>4457</v>
      </c>
      <c r="G1349" t="s">
        <v>5076</v>
      </c>
      <c r="H1349" t="s">
        <v>5077</v>
      </c>
      <c r="I1349" t="s">
        <v>807</v>
      </c>
      <c r="K1349">
        <v>1</v>
      </c>
      <c r="L1349">
        <v>110.19</v>
      </c>
      <c r="M1349">
        <v>110.19</v>
      </c>
      <c r="N1349" t="s">
        <v>25</v>
      </c>
      <c r="O1349" t="s">
        <v>479</v>
      </c>
      <c r="P1349" t="s">
        <v>27</v>
      </c>
    </row>
    <row r="1350" spans="1:16" x14ac:dyDescent="0.3">
      <c r="A1350" t="s">
        <v>17</v>
      </c>
      <c r="B1350">
        <v>993345</v>
      </c>
      <c r="C1350">
        <v>20437325</v>
      </c>
      <c r="D1350" t="s">
        <v>5079</v>
      </c>
      <c r="E1350" t="s">
        <v>5080</v>
      </c>
      <c r="G1350" t="s">
        <v>5081</v>
      </c>
      <c r="H1350" t="s">
        <v>5082</v>
      </c>
      <c r="I1350" t="s">
        <v>48</v>
      </c>
      <c r="K1350">
        <v>1</v>
      </c>
      <c r="L1350">
        <v>110.07</v>
      </c>
      <c r="M1350">
        <v>110.07</v>
      </c>
      <c r="N1350" t="s">
        <v>25</v>
      </c>
      <c r="O1350" t="s">
        <v>829</v>
      </c>
      <c r="P1350" t="s">
        <v>27</v>
      </c>
    </row>
    <row r="1351" spans="1:16" x14ac:dyDescent="0.3">
      <c r="A1351" t="s">
        <v>17</v>
      </c>
      <c r="B1351">
        <v>993345</v>
      </c>
      <c r="C1351">
        <v>20437325</v>
      </c>
      <c r="D1351" t="s">
        <v>5083</v>
      </c>
      <c r="E1351" t="s">
        <v>5084</v>
      </c>
      <c r="F1351" t="s">
        <v>138</v>
      </c>
      <c r="G1351" t="s">
        <v>5085</v>
      </c>
      <c r="H1351" t="s">
        <v>5086</v>
      </c>
      <c r="I1351" t="s">
        <v>41</v>
      </c>
      <c r="J1351" t="s">
        <v>206</v>
      </c>
      <c r="K1351">
        <v>1</v>
      </c>
      <c r="L1351">
        <v>110.05</v>
      </c>
      <c r="M1351">
        <v>110.05</v>
      </c>
      <c r="N1351" t="s">
        <v>25</v>
      </c>
      <c r="O1351" t="s">
        <v>706</v>
      </c>
      <c r="P1351" t="s">
        <v>27</v>
      </c>
    </row>
    <row r="1352" spans="1:16" x14ac:dyDescent="0.3">
      <c r="A1352" t="s">
        <v>17</v>
      </c>
      <c r="B1352">
        <v>993345</v>
      </c>
      <c r="C1352">
        <v>20437325</v>
      </c>
      <c r="D1352" t="s">
        <v>5087</v>
      </c>
      <c r="E1352" t="s">
        <v>5088</v>
      </c>
      <c r="F1352" t="s">
        <v>258</v>
      </c>
      <c r="G1352" t="s">
        <v>5089</v>
      </c>
      <c r="H1352" t="s">
        <v>5090</v>
      </c>
      <c r="I1352" t="s">
        <v>410</v>
      </c>
      <c r="J1352" t="s">
        <v>666</v>
      </c>
      <c r="K1352">
        <v>1</v>
      </c>
      <c r="L1352">
        <v>110.05</v>
      </c>
      <c r="M1352">
        <v>110.05</v>
      </c>
      <c r="N1352" t="s">
        <v>25</v>
      </c>
      <c r="O1352" t="s">
        <v>725</v>
      </c>
      <c r="P1352" t="s">
        <v>27</v>
      </c>
    </row>
    <row r="1353" spans="1:16" x14ac:dyDescent="0.3">
      <c r="A1353" t="s">
        <v>17</v>
      </c>
      <c r="B1353">
        <v>993346</v>
      </c>
      <c r="C1353">
        <v>20437323</v>
      </c>
      <c r="D1353" t="s">
        <v>5083</v>
      </c>
      <c r="E1353" t="s">
        <v>5091</v>
      </c>
      <c r="F1353" t="s">
        <v>138</v>
      </c>
      <c r="G1353" t="s">
        <v>5085</v>
      </c>
      <c r="H1353" t="s">
        <v>5086</v>
      </c>
      <c r="I1353" t="s">
        <v>41</v>
      </c>
      <c r="J1353" t="s">
        <v>206</v>
      </c>
      <c r="K1353">
        <v>1</v>
      </c>
      <c r="L1353">
        <v>110.05</v>
      </c>
      <c r="M1353">
        <v>110.05</v>
      </c>
      <c r="N1353" t="s">
        <v>84</v>
      </c>
      <c r="O1353" t="s">
        <v>201</v>
      </c>
      <c r="P1353" t="s">
        <v>27</v>
      </c>
    </row>
    <row r="1354" spans="1:16" x14ac:dyDescent="0.3">
      <c r="A1354" t="s">
        <v>17</v>
      </c>
      <c r="B1354">
        <v>993346</v>
      </c>
      <c r="C1354">
        <v>20437323</v>
      </c>
      <c r="D1354" t="s">
        <v>5092</v>
      </c>
      <c r="E1354" t="s">
        <v>5093</v>
      </c>
      <c r="F1354" t="s">
        <v>652</v>
      </c>
      <c r="G1354" t="s">
        <v>5094</v>
      </c>
      <c r="H1354" t="s">
        <v>5094</v>
      </c>
      <c r="I1354" t="s">
        <v>807</v>
      </c>
      <c r="J1354" t="s">
        <v>1925</v>
      </c>
      <c r="K1354">
        <v>1</v>
      </c>
      <c r="L1354">
        <v>110</v>
      </c>
      <c r="M1354">
        <v>110</v>
      </c>
      <c r="N1354" t="s">
        <v>84</v>
      </c>
      <c r="O1354" t="s">
        <v>1105</v>
      </c>
      <c r="P1354" t="s">
        <v>27</v>
      </c>
    </row>
    <row r="1355" spans="1:16" x14ac:dyDescent="0.3">
      <c r="A1355" t="s">
        <v>17</v>
      </c>
      <c r="B1355">
        <v>993537</v>
      </c>
      <c r="C1355">
        <v>20437328</v>
      </c>
      <c r="D1355" t="s">
        <v>5095</v>
      </c>
      <c r="E1355" t="s">
        <v>5096</v>
      </c>
      <c r="F1355" t="s">
        <v>652</v>
      </c>
      <c r="G1355" t="s">
        <v>5097</v>
      </c>
      <c r="H1355" t="s">
        <v>5098</v>
      </c>
      <c r="I1355" t="s">
        <v>807</v>
      </c>
      <c r="J1355" t="s">
        <v>1349</v>
      </c>
      <c r="K1355">
        <v>1</v>
      </c>
      <c r="L1355">
        <v>110</v>
      </c>
      <c r="M1355">
        <v>110</v>
      </c>
      <c r="N1355" t="s">
        <v>61</v>
      </c>
      <c r="O1355" t="s">
        <v>188</v>
      </c>
      <c r="P1355" t="s">
        <v>27</v>
      </c>
    </row>
    <row r="1356" spans="1:16" x14ac:dyDescent="0.3">
      <c r="A1356" t="s">
        <v>17</v>
      </c>
      <c r="B1356">
        <v>993537</v>
      </c>
      <c r="C1356">
        <v>20437328</v>
      </c>
      <c r="D1356" t="s">
        <v>5092</v>
      </c>
      <c r="E1356" t="s">
        <v>5099</v>
      </c>
      <c r="F1356" t="s">
        <v>652</v>
      </c>
      <c r="G1356" t="s">
        <v>5094</v>
      </c>
      <c r="H1356" t="s">
        <v>5094</v>
      </c>
      <c r="I1356" t="s">
        <v>807</v>
      </c>
      <c r="J1356" t="s">
        <v>1925</v>
      </c>
      <c r="K1356">
        <v>1</v>
      </c>
      <c r="L1356">
        <v>110</v>
      </c>
      <c r="M1356">
        <v>110</v>
      </c>
      <c r="N1356" t="s">
        <v>61</v>
      </c>
      <c r="O1356" t="s">
        <v>783</v>
      </c>
      <c r="P1356" t="s">
        <v>27</v>
      </c>
    </row>
    <row r="1357" spans="1:16" x14ac:dyDescent="0.3">
      <c r="A1357" t="s">
        <v>17</v>
      </c>
      <c r="B1357">
        <v>993752</v>
      </c>
      <c r="C1357">
        <v>20437324</v>
      </c>
      <c r="D1357" t="s">
        <v>5100</v>
      </c>
      <c r="E1357" t="s">
        <v>5101</v>
      </c>
      <c r="F1357" t="s">
        <v>2895</v>
      </c>
      <c r="G1357" t="s">
        <v>5102</v>
      </c>
      <c r="H1357" t="s">
        <v>5103</v>
      </c>
      <c r="I1357" t="s">
        <v>167</v>
      </c>
      <c r="J1357" t="s">
        <v>5104</v>
      </c>
      <c r="K1357">
        <v>1</v>
      </c>
      <c r="L1357">
        <v>109.99</v>
      </c>
      <c r="M1357">
        <v>109.99</v>
      </c>
      <c r="N1357" t="s">
        <v>34</v>
      </c>
      <c r="O1357" t="s">
        <v>1212</v>
      </c>
      <c r="P1357" t="s">
        <v>27</v>
      </c>
    </row>
    <row r="1358" spans="1:16" x14ac:dyDescent="0.3">
      <c r="A1358" t="s">
        <v>17</v>
      </c>
      <c r="B1358">
        <v>993537</v>
      </c>
      <c r="C1358">
        <v>20437328</v>
      </c>
      <c r="D1358" t="s">
        <v>5105</v>
      </c>
      <c r="E1358" t="s">
        <v>5106</v>
      </c>
      <c r="F1358" t="s">
        <v>272</v>
      </c>
      <c r="G1358" t="s">
        <v>5107</v>
      </c>
      <c r="H1358" t="s">
        <v>5107</v>
      </c>
      <c r="I1358" t="s">
        <v>167</v>
      </c>
      <c r="J1358" t="s">
        <v>194</v>
      </c>
      <c r="K1358">
        <v>1</v>
      </c>
      <c r="L1358">
        <v>109.99</v>
      </c>
      <c r="M1358">
        <v>109.99</v>
      </c>
      <c r="N1358" t="s">
        <v>61</v>
      </c>
      <c r="O1358" t="s">
        <v>1550</v>
      </c>
      <c r="P1358" t="s">
        <v>27</v>
      </c>
    </row>
    <row r="1359" spans="1:16" x14ac:dyDescent="0.3">
      <c r="A1359" t="s">
        <v>17</v>
      </c>
      <c r="B1359">
        <v>993537</v>
      </c>
      <c r="C1359">
        <v>20437328</v>
      </c>
      <c r="D1359" t="s">
        <v>5108</v>
      </c>
      <c r="E1359" t="s">
        <v>5109</v>
      </c>
      <c r="F1359" t="s">
        <v>890</v>
      </c>
      <c r="G1359" t="s">
        <v>5110</v>
      </c>
      <c r="H1359" t="s">
        <v>5110</v>
      </c>
      <c r="I1359" t="s">
        <v>260</v>
      </c>
      <c r="J1359" t="s">
        <v>3119</v>
      </c>
      <c r="K1359">
        <v>1</v>
      </c>
      <c r="L1359">
        <v>109.99</v>
      </c>
      <c r="M1359">
        <v>109.99</v>
      </c>
      <c r="N1359" t="s">
        <v>61</v>
      </c>
      <c r="O1359" t="s">
        <v>91</v>
      </c>
      <c r="P1359" t="s">
        <v>27</v>
      </c>
    </row>
    <row r="1360" spans="1:16" x14ac:dyDescent="0.3">
      <c r="A1360" t="s">
        <v>17</v>
      </c>
      <c r="B1360">
        <v>993537</v>
      </c>
      <c r="C1360">
        <v>20437328</v>
      </c>
      <c r="D1360" t="s">
        <v>5100</v>
      </c>
      <c r="E1360" t="s">
        <v>5111</v>
      </c>
      <c r="F1360" t="s">
        <v>2895</v>
      </c>
      <c r="G1360" t="s">
        <v>5102</v>
      </c>
      <c r="H1360" t="s">
        <v>5103</v>
      </c>
      <c r="I1360" t="s">
        <v>167</v>
      </c>
      <c r="J1360" t="s">
        <v>5104</v>
      </c>
      <c r="K1360">
        <v>1</v>
      </c>
      <c r="L1360">
        <v>109.99</v>
      </c>
      <c r="M1360">
        <v>109.99</v>
      </c>
      <c r="N1360" t="s">
        <v>61</v>
      </c>
      <c r="O1360" t="s">
        <v>249</v>
      </c>
      <c r="P1360" t="s">
        <v>27</v>
      </c>
    </row>
    <row r="1361" spans="1:16" x14ac:dyDescent="0.3">
      <c r="A1361" t="s">
        <v>17</v>
      </c>
      <c r="B1361">
        <v>993537</v>
      </c>
      <c r="C1361">
        <v>20437328</v>
      </c>
      <c r="D1361" t="s">
        <v>5112</v>
      </c>
      <c r="E1361" t="s">
        <v>5113</v>
      </c>
      <c r="F1361" t="s">
        <v>258</v>
      </c>
      <c r="G1361" t="s">
        <v>5114</v>
      </c>
      <c r="H1361" t="s">
        <v>5115</v>
      </c>
      <c r="I1361" t="s">
        <v>260</v>
      </c>
      <c r="J1361" t="s">
        <v>1166</v>
      </c>
      <c r="K1361">
        <v>1</v>
      </c>
      <c r="L1361">
        <v>109.99</v>
      </c>
      <c r="M1361">
        <v>109.99</v>
      </c>
      <c r="N1361" t="s">
        <v>61</v>
      </c>
      <c r="O1361" t="s">
        <v>188</v>
      </c>
      <c r="P1361" t="s">
        <v>27</v>
      </c>
    </row>
    <row r="1362" spans="1:16" x14ac:dyDescent="0.3">
      <c r="A1362" t="s">
        <v>17</v>
      </c>
      <c r="B1362">
        <v>993537</v>
      </c>
      <c r="C1362">
        <v>20437328</v>
      </c>
      <c r="D1362" t="s">
        <v>5116</v>
      </c>
      <c r="E1362" t="s">
        <v>5117</v>
      </c>
      <c r="F1362" t="s">
        <v>890</v>
      </c>
      <c r="G1362" t="s">
        <v>5118</v>
      </c>
      <c r="H1362" t="s">
        <v>5119</v>
      </c>
      <c r="I1362" t="s">
        <v>315</v>
      </c>
      <c r="J1362" t="s">
        <v>418</v>
      </c>
      <c r="K1362">
        <v>1</v>
      </c>
      <c r="L1362">
        <v>109.99</v>
      </c>
      <c r="M1362">
        <v>109.99</v>
      </c>
      <c r="N1362" t="s">
        <v>61</v>
      </c>
      <c r="O1362" t="s">
        <v>382</v>
      </c>
      <c r="P1362" t="s">
        <v>27</v>
      </c>
    </row>
    <row r="1363" spans="1:16" x14ac:dyDescent="0.3">
      <c r="A1363" t="s">
        <v>17</v>
      </c>
      <c r="B1363">
        <v>993537</v>
      </c>
      <c r="C1363">
        <v>20437328</v>
      </c>
      <c r="D1363" t="s">
        <v>5120</v>
      </c>
      <c r="E1363" t="s">
        <v>5121</v>
      </c>
      <c r="F1363" t="s">
        <v>138</v>
      </c>
      <c r="G1363" t="s">
        <v>5122</v>
      </c>
      <c r="H1363" t="s">
        <v>5123</v>
      </c>
      <c r="I1363" t="s">
        <v>410</v>
      </c>
      <c r="J1363" t="s">
        <v>5124</v>
      </c>
      <c r="K1363">
        <v>1</v>
      </c>
      <c r="L1363">
        <v>109.99</v>
      </c>
      <c r="M1363">
        <v>109.99</v>
      </c>
      <c r="N1363" t="s">
        <v>61</v>
      </c>
      <c r="O1363" t="s">
        <v>382</v>
      </c>
      <c r="P1363" t="s">
        <v>27</v>
      </c>
    </row>
    <row r="1364" spans="1:16" x14ac:dyDescent="0.3">
      <c r="A1364" t="s">
        <v>17</v>
      </c>
      <c r="B1364">
        <v>993345</v>
      </c>
      <c r="C1364">
        <v>20437325</v>
      </c>
      <c r="D1364" t="s">
        <v>5125</v>
      </c>
      <c r="E1364" t="s">
        <v>5126</v>
      </c>
      <c r="G1364" t="s">
        <v>5127</v>
      </c>
      <c r="H1364" t="s">
        <v>5127</v>
      </c>
      <c r="I1364" t="s">
        <v>432</v>
      </c>
      <c r="J1364" t="s">
        <v>2673</v>
      </c>
      <c r="K1364">
        <v>1</v>
      </c>
      <c r="L1364">
        <v>109.99</v>
      </c>
      <c r="M1364">
        <v>109.99</v>
      </c>
      <c r="N1364" t="s">
        <v>25</v>
      </c>
      <c r="O1364" t="s">
        <v>216</v>
      </c>
      <c r="P1364" t="s">
        <v>27</v>
      </c>
    </row>
    <row r="1365" spans="1:16" x14ac:dyDescent="0.3">
      <c r="A1365" t="s">
        <v>17</v>
      </c>
      <c r="B1365">
        <v>993345</v>
      </c>
      <c r="C1365">
        <v>20437325</v>
      </c>
      <c r="D1365" t="s">
        <v>5128</v>
      </c>
      <c r="E1365" t="s">
        <v>5129</v>
      </c>
      <c r="F1365" t="s">
        <v>5130</v>
      </c>
      <c r="G1365" t="s">
        <v>5131</v>
      </c>
      <c r="H1365" t="s">
        <v>5132</v>
      </c>
      <c r="I1365" t="s">
        <v>41</v>
      </c>
      <c r="J1365" t="s">
        <v>206</v>
      </c>
      <c r="K1365">
        <v>1</v>
      </c>
      <c r="L1365">
        <v>109.99</v>
      </c>
      <c r="M1365">
        <v>109.99</v>
      </c>
      <c r="N1365" t="s">
        <v>25</v>
      </c>
      <c r="O1365" t="s">
        <v>209</v>
      </c>
      <c r="P1365" t="s">
        <v>27</v>
      </c>
    </row>
    <row r="1366" spans="1:16" x14ac:dyDescent="0.3">
      <c r="A1366" t="s">
        <v>17</v>
      </c>
      <c r="B1366">
        <v>993345</v>
      </c>
      <c r="C1366">
        <v>20437325</v>
      </c>
      <c r="D1366" t="s">
        <v>5133</v>
      </c>
      <c r="E1366" t="s">
        <v>5134</v>
      </c>
      <c r="F1366" t="s">
        <v>436</v>
      </c>
      <c r="G1366" t="s">
        <v>5135</v>
      </c>
      <c r="H1366" t="s">
        <v>5136</v>
      </c>
      <c r="I1366" t="s">
        <v>410</v>
      </c>
      <c r="J1366" t="s">
        <v>516</v>
      </c>
      <c r="K1366">
        <v>1</v>
      </c>
      <c r="L1366">
        <v>109.99</v>
      </c>
      <c r="M1366">
        <v>109.99</v>
      </c>
      <c r="N1366" t="s">
        <v>25</v>
      </c>
      <c r="O1366" t="s">
        <v>1276</v>
      </c>
      <c r="P1366" t="s">
        <v>27</v>
      </c>
    </row>
    <row r="1367" spans="1:16" x14ac:dyDescent="0.3">
      <c r="A1367" t="s">
        <v>17</v>
      </c>
      <c r="B1367">
        <v>993537</v>
      </c>
      <c r="C1367">
        <v>20437328</v>
      </c>
      <c r="D1367" t="s">
        <v>5137</v>
      </c>
      <c r="E1367" t="s">
        <v>5138</v>
      </c>
      <c r="F1367" t="s">
        <v>1224</v>
      </c>
      <c r="G1367" t="s">
        <v>5139</v>
      </c>
      <c r="H1367" t="s">
        <v>5140</v>
      </c>
      <c r="I1367" t="s">
        <v>781</v>
      </c>
      <c r="J1367" t="s">
        <v>1275</v>
      </c>
      <c r="K1367">
        <v>1</v>
      </c>
      <c r="L1367">
        <v>109.99</v>
      </c>
      <c r="M1367">
        <v>109.99</v>
      </c>
      <c r="N1367" t="s">
        <v>61</v>
      </c>
      <c r="O1367" t="s">
        <v>195</v>
      </c>
      <c r="P1367" t="s">
        <v>27</v>
      </c>
    </row>
    <row r="1368" spans="1:16" x14ac:dyDescent="0.3">
      <c r="A1368" t="s">
        <v>17</v>
      </c>
      <c r="B1368">
        <v>993752</v>
      </c>
      <c r="C1368">
        <v>20437324</v>
      </c>
      <c r="D1368" t="s">
        <v>5100</v>
      </c>
      <c r="E1368" t="s">
        <v>5141</v>
      </c>
      <c r="F1368" t="s">
        <v>2895</v>
      </c>
      <c r="G1368" t="s">
        <v>5102</v>
      </c>
      <c r="H1368" t="s">
        <v>5103</v>
      </c>
      <c r="I1368" t="s">
        <v>167</v>
      </c>
      <c r="J1368" t="s">
        <v>5104</v>
      </c>
      <c r="K1368">
        <v>1</v>
      </c>
      <c r="L1368">
        <v>109.99</v>
      </c>
      <c r="M1368">
        <v>109.99</v>
      </c>
      <c r="N1368" t="s">
        <v>34</v>
      </c>
      <c r="O1368" t="s">
        <v>177</v>
      </c>
      <c r="P1368" t="s">
        <v>27</v>
      </c>
    </row>
    <row r="1369" spans="1:16" x14ac:dyDescent="0.3">
      <c r="A1369" t="s">
        <v>17</v>
      </c>
      <c r="B1369">
        <v>993752</v>
      </c>
      <c r="C1369">
        <v>20437324</v>
      </c>
      <c r="D1369" t="s">
        <v>5142</v>
      </c>
      <c r="E1369" t="s">
        <v>5143</v>
      </c>
      <c r="G1369" t="s">
        <v>5144</v>
      </c>
      <c r="H1369" t="s">
        <v>5145</v>
      </c>
      <c r="I1369" t="s">
        <v>167</v>
      </c>
      <c r="K1369">
        <v>1</v>
      </c>
      <c r="L1369">
        <v>109.99</v>
      </c>
      <c r="M1369">
        <v>109.99</v>
      </c>
      <c r="N1369" t="s">
        <v>34</v>
      </c>
      <c r="O1369" t="s">
        <v>121</v>
      </c>
      <c r="P1369" t="s">
        <v>27</v>
      </c>
    </row>
    <row r="1370" spans="1:16" x14ac:dyDescent="0.3">
      <c r="A1370" t="s">
        <v>17</v>
      </c>
      <c r="B1370">
        <v>993346</v>
      </c>
      <c r="C1370">
        <v>20437323</v>
      </c>
      <c r="D1370" t="s">
        <v>5146</v>
      </c>
      <c r="E1370" t="s">
        <v>5147</v>
      </c>
      <c r="F1370" t="s">
        <v>4102</v>
      </c>
      <c r="G1370" t="s">
        <v>5148</v>
      </c>
      <c r="H1370" t="s">
        <v>5149</v>
      </c>
      <c r="I1370" t="s">
        <v>807</v>
      </c>
      <c r="J1370" t="s">
        <v>808</v>
      </c>
      <c r="K1370">
        <v>1</v>
      </c>
      <c r="L1370">
        <v>109.99</v>
      </c>
      <c r="M1370">
        <v>109.99</v>
      </c>
      <c r="N1370" t="s">
        <v>84</v>
      </c>
      <c r="O1370" t="s">
        <v>115</v>
      </c>
      <c r="P1370" t="s">
        <v>27</v>
      </c>
    </row>
    <row r="1371" spans="1:16" x14ac:dyDescent="0.3">
      <c r="A1371" t="s">
        <v>17</v>
      </c>
      <c r="B1371">
        <v>993346</v>
      </c>
      <c r="C1371">
        <v>20437323</v>
      </c>
      <c r="D1371" t="s">
        <v>5150</v>
      </c>
      <c r="E1371" t="s">
        <v>5151</v>
      </c>
      <c r="G1371" t="s">
        <v>5152</v>
      </c>
      <c r="H1371" t="s">
        <v>5153</v>
      </c>
      <c r="I1371" t="s">
        <v>48</v>
      </c>
      <c r="K1371">
        <v>1</v>
      </c>
      <c r="L1371">
        <v>109.99</v>
      </c>
      <c r="M1371">
        <v>109.99</v>
      </c>
      <c r="N1371" t="s">
        <v>84</v>
      </c>
      <c r="O1371" t="s">
        <v>649</v>
      </c>
      <c r="P1371" t="s">
        <v>27</v>
      </c>
    </row>
    <row r="1372" spans="1:16" x14ac:dyDescent="0.3">
      <c r="A1372" t="s">
        <v>17</v>
      </c>
      <c r="B1372">
        <v>993346</v>
      </c>
      <c r="C1372">
        <v>20437323</v>
      </c>
      <c r="D1372" t="s">
        <v>5128</v>
      </c>
      <c r="E1372" t="s">
        <v>5154</v>
      </c>
      <c r="F1372" t="s">
        <v>5130</v>
      </c>
      <c r="G1372" t="s">
        <v>5131</v>
      </c>
      <c r="H1372" t="s">
        <v>5132</v>
      </c>
      <c r="I1372" t="s">
        <v>41</v>
      </c>
      <c r="J1372" t="s">
        <v>206</v>
      </c>
      <c r="K1372">
        <v>1</v>
      </c>
      <c r="L1372">
        <v>109.99</v>
      </c>
      <c r="M1372">
        <v>109.99</v>
      </c>
      <c r="N1372" t="s">
        <v>84</v>
      </c>
      <c r="O1372" t="s">
        <v>1057</v>
      </c>
      <c r="P1372" t="s">
        <v>27</v>
      </c>
    </row>
    <row r="1373" spans="1:16" x14ac:dyDescent="0.3">
      <c r="A1373" t="s">
        <v>17</v>
      </c>
      <c r="B1373">
        <v>993346</v>
      </c>
      <c r="C1373">
        <v>20437323</v>
      </c>
      <c r="D1373" t="s">
        <v>5155</v>
      </c>
      <c r="E1373" t="s">
        <v>5156</v>
      </c>
      <c r="G1373" t="s">
        <v>5157</v>
      </c>
      <c r="H1373" t="s">
        <v>5158</v>
      </c>
      <c r="I1373" t="s">
        <v>308</v>
      </c>
      <c r="K1373">
        <v>1</v>
      </c>
      <c r="L1373">
        <v>109.99</v>
      </c>
      <c r="M1373">
        <v>109.99</v>
      </c>
      <c r="N1373" t="s">
        <v>84</v>
      </c>
      <c r="O1373" t="s">
        <v>1057</v>
      </c>
      <c r="P1373" t="s">
        <v>27</v>
      </c>
    </row>
    <row r="1374" spans="1:16" x14ac:dyDescent="0.3">
      <c r="A1374" t="s">
        <v>17</v>
      </c>
      <c r="B1374">
        <v>993346</v>
      </c>
      <c r="C1374">
        <v>20437323</v>
      </c>
      <c r="D1374" t="s">
        <v>5100</v>
      </c>
      <c r="E1374" t="s">
        <v>5159</v>
      </c>
      <c r="F1374" t="s">
        <v>2895</v>
      </c>
      <c r="G1374" t="s">
        <v>5102</v>
      </c>
      <c r="H1374" t="s">
        <v>5103</v>
      </c>
      <c r="I1374" t="s">
        <v>167</v>
      </c>
      <c r="J1374" t="s">
        <v>5104</v>
      </c>
      <c r="K1374">
        <v>1</v>
      </c>
      <c r="L1374">
        <v>109.99</v>
      </c>
      <c r="M1374">
        <v>109.99</v>
      </c>
      <c r="N1374" t="s">
        <v>84</v>
      </c>
      <c r="O1374" t="s">
        <v>903</v>
      </c>
      <c r="P1374" t="s">
        <v>27</v>
      </c>
    </row>
    <row r="1375" spans="1:16" x14ac:dyDescent="0.3">
      <c r="A1375" t="s">
        <v>17</v>
      </c>
      <c r="B1375">
        <v>993345</v>
      </c>
      <c r="C1375">
        <v>20437325</v>
      </c>
      <c r="D1375" t="s">
        <v>5160</v>
      </c>
      <c r="E1375" t="s">
        <v>5161</v>
      </c>
      <c r="F1375" t="s">
        <v>5162</v>
      </c>
      <c r="G1375" t="s">
        <v>5163</v>
      </c>
      <c r="H1375" t="s">
        <v>5164</v>
      </c>
      <c r="I1375" t="s">
        <v>167</v>
      </c>
      <c r="J1375" t="s">
        <v>1226</v>
      </c>
      <c r="K1375">
        <v>1</v>
      </c>
      <c r="L1375">
        <v>109.99</v>
      </c>
      <c r="M1375">
        <v>109.99</v>
      </c>
      <c r="N1375" t="s">
        <v>25</v>
      </c>
      <c r="O1375" t="s">
        <v>1531</v>
      </c>
      <c r="P1375" t="s">
        <v>27</v>
      </c>
    </row>
    <row r="1376" spans="1:16" x14ac:dyDescent="0.3">
      <c r="A1376" t="s">
        <v>17</v>
      </c>
      <c r="B1376">
        <v>993752</v>
      </c>
      <c r="C1376">
        <v>20437324</v>
      </c>
      <c r="D1376" t="s">
        <v>5165</v>
      </c>
      <c r="E1376" t="s">
        <v>5166</v>
      </c>
      <c r="F1376" t="s">
        <v>240</v>
      </c>
      <c r="G1376" t="s">
        <v>5167</v>
      </c>
      <c r="H1376" t="s">
        <v>5168</v>
      </c>
      <c r="I1376" t="s">
        <v>41</v>
      </c>
      <c r="J1376" t="s">
        <v>206</v>
      </c>
      <c r="K1376">
        <v>1</v>
      </c>
      <c r="L1376">
        <v>109.98</v>
      </c>
      <c r="M1376">
        <v>109.98</v>
      </c>
      <c r="N1376" t="s">
        <v>34</v>
      </c>
      <c r="O1376" t="s">
        <v>734</v>
      </c>
      <c r="P1376" t="s">
        <v>27</v>
      </c>
    </row>
    <row r="1377" spans="1:16" x14ac:dyDescent="0.3">
      <c r="A1377" t="s">
        <v>17</v>
      </c>
      <c r="B1377">
        <v>993752</v>
      </c>
      <c r="C1377">
        <v>20437324</v>
      </c>
      <c r="D1377" t="s">
        <v>5169</v>
      </c>
      <c r="E1377" t="s">
        <v>5170</v>
      </c>
      <c r="F1377" t="s">
        <v>5071</v>
      </c>
      <c r="G1377" t="s">
        <v>5171</v>
      </c>
      <c r="H1377" t="s">
        <v>5171</v>
      </c>
      <c r="I1377" t="s">
        <v>781</v>
      </c>
      <c r="J1377" t="s">
        <v>1275</v>
      </c>
      <c r="K1377">
        <v>1</v>
      </c>
      <c r="L1377">
        <v>109.98</v>
      </c>
      <c r="M1377">
        <v>109.98</v>
      </c>
      <c r="N1377" t="s">
        <v>34</v>
      </c>
      <c r="O1377" t="s">
        <v>461</v>
      </c>
      <c r="P1377" t="s">
        <v>27</v>
      </c>
    </row>
    <row r="1378" spans="1:16" x14ac:dyDescent="0.3">
      <c r="A1378" t="s">
        <v>17</v>
      </c>
      <c r="B1378">
        <v>993346</v>
      </c>
      <c r="C1378">
        <v>20437323</v>
      </c>
      <c r="D1378" t="s">
        <v>5172</v>
      </c>
      <c r="E1378" t="s">
        <v>5173</v>
      </c>
      <c r="F1378" t="s">
        <v>1044</v>
      </c>
      <c r="G1378" t="s">
        <v>5174</v>
      </c>
      <c r="H1378" t="s">
        <v>5174</v>
      </c>
      <c r="I1378" t="s">
        <v>48</v>
      </c>
      <c r="J1378" t="s">
        <v>1779</v>
      </c>
      <c r="K1378">
        <v>1</v>
      </c>
      <c r="L1378">
        <v>109.98</v>
      </c>
      <c r="M1378">
        <v>109.98</v>
      </c>
      <c r="N1378" t="s">
        <v>84</v>
      </c>
      <c r="O1378" t="s">
        <v>1034</v>
      </c>
      <c r="P1378" t="s">
        <v>27</v>
      </c>
    </row>
    <row r="1379" spans="1:16" x14ac:dyDescent="0.3">
      <c r="A1379" t="s">
        <v>17</v>
      </c>
      <c r="B1379">
        <v>993345</v>
      </c>
      <c r="C1379">
        <v>20437325</v>
      </c>
      <c r="D1379" t="s">
        <v>5175</v>
      </c>
      <c r="E1379" t="s">
        <v>5176</v>
      </c>
      <c r="G1379" t="s">
        <v>5177</v>
      </c>
      <c r="H1379" t="s">
        <v>5178</v>
      </c>
      <c r="I1379" t="s">
        <v>48</v>
      </c>
      <c r="K1379">
        <v>1</v>
      </c>
      <c r="L1379">
        <v>109.95</v>
      </c>
      <c r="M1379">
        <v>109.95</v>
      </c>
      <c r="N1379" t="s">
        <v>25</v>
      </c>
      <c r="O1379" t="s">
        <v>1172</v>
      </c>
      <c r="P1379" t="s">
        <v>27</v>
      </c>
    </row>
    <row r="1380" spans="1:16" x14ac:dyDescent="0.3">
      <c r="A1380" t="s">
        <v>17</v>
      </c>
      <c r="B1380">
        <v>993346</v>
      </c>
      <c r="C1380">
        <v>20437323</v>
      </c>
      <c r="D1380" t="s">
        <v>5179</v>
      </c>
      <c r="E1380" t="s">
        <v>5180</v>
      </c>
      <c r="F1380" t="s">
        <v>5181</v>
      </c>
      <c r="G1380" t="s">
        <v>5182</v>
      </c>
      <c r="H1380" t="s">
        <v>5183</v>
      </c>
      <c r="I1380" t="s">
        <v>48</v>
      </c>
      <c r="J1380" t="s">
        <v>1449</v>
      </c>
      <c r="K1380">
        <v>1</v>
      </c>
      <c r="L1380">
        <v>109.9</v>
      </c>
      <c r="M1380">
        <v>109.9</v>
      </c>
      <c r="N1380" t="s">
        <v>84</v>
      </c>
      <c r="O1380" t="s">
        <v>269</v>
      </c>
      <c r="P1380" t="s">
        <v>27</v>
      </c>
    </row>
    <row r="1381" spans="1:16" x14ac:dyDescent="0.3">
      <c r="A1381" t="s">
        <v>17</v>
      </c>
      <c r="B1381">
        <v>993346</v>
      </c>
      <c r="C1381">
        <v>20437323</v>
      </c>
      <c r="D1381" t="s">
        <v>5184</v>
      </c>
      <c r="E1381" t="s">
        <v>5185</v>
      </c>
      <c r="F1381" t="s">
        <v>2802</v>
      </c>
      <c r="G1381" t="s">
        <v>5186</v>
      </c>
      <c r="H1381" t="s">
        <v>5186</v>
      </c>
      <c r="I1381" t="s">
        <v>308</v>
      </c>
      <c r="J1381" t="s">
        <v>2761</v>
      </c>
      <c r="K1381">
        <v>1</v>
      </c>
      <c r="L1381">
        <v>109.84</v>
      </c>
      <c r="M1381">
        <v>109.84</v>
      </c>
      <c r="N1381" t="s">
        <v>84</v>
      </c>
      <c r="O1381" t="s">
        <v>143</v>
      </c>
      <c r="P1381" t="s">
        <v>27</v>
      </c>
    </row>
    <row r="1382" spans="1:16" x14ac:dyDescent="0.3">
      <c r="A1382" t="s">
        <v>17</v>
      </c>
      <c r="B1382">
        <v>993752</v>
      </c>
      <c r="C1382">
        <v>20437324</v>
      </c>
      <c r="D1382" t="s">
        <v>5187</v>
      </c>
      <c r="E1382" t="s">
        <v>5188</v>
      </c>
      <c r="F1382" t="s">
        <v>1096</v>
      </c>
      <c r="G1382" t="s">
        <v>5189</v>
      </c>
      <c r="H1382" t="s">
        <v>5190</v>
      </c>
      <c r="I1382" t="s">
        <v>308</v>
      </c>
      <c r="J1382" t="s">
        <v>1251</v>
      </c>
      <c r="K1382">
        <v>1</v>
      </c>
      <c r="L1382">
        <v>109.8</v>
      </c>
      <c r="M1382">
        <v>109.8</v>
      </c>
      <c r="N1382" t="s">
        <v>34</v>
      </c>
      <c r="O1382" t="s">
        <v>121</v>
      </c>
      <c r="P1382" t="s">
        <v>27</v>
      </c>
    </row>
    <row r="1383" spans="1:16" x14ac:dyDescent="0.3">
      <c r="A1383" t="s">
        <v>17</v>
      </c>
      <c r="B1383">
        <v>993345</v>
      </c>
      <c r="C1383">
        <v>20437325</v>
      </c>
      <c r="D1383" t="s">
        <v>5191</v>
      </c>
      <c r="E1383" t="s">
        <v>5192</v>
      </c>
      <c r="G1383" t="s">
        <v>5193</v>
      </c>
      <c r="H1383" t="s">
        <v>5194</v>
      </c>
      <c r="I1383" t="s">
        <v>260</v>
      </c>
      <c r="K1383">
        <v>1</v>
      </c>
      <c r="L1383">
        <v>109.69</v>
      </c>
      <c r="M1383">
        <v>109.69</v>
      </c>
      <c r="N1383" t="s">
        <v>25</v>
      </c>
      <c r="O1383" t="s">
        <v>832</v>
      </c>
      <c r="P1383" t="s">
        <v>27</v>
      </c>
    </row>
    <row r="1384" spans="1:16" x14ac:dyDescent="0.3">
      <c r="A1384" t="s">
        <v>17</v>
      </c>
      <c r="B1384">
        <v>993752</v>
      </c>
      <c r="C1384">
        <v>20437324</v>
      </c>
      <c r="D1384" t="s">
        <v>5195</v>
      </c>
      <c r="E1384" t="s">
        <v>5196</v>
      </c>
      <c r="F1384" t="s">
        <v>5197</v>
      </c>
      <c r="G1384" t="s">
        <v>5198</v>
      </c>
      <c r="H1384" t="s">
        <v>5199</v>
      </c>
      <c r="I1384" t="s">
        <v>41</v>
      </c>
      <c r="J1384" t="s">
        <v>206</v>
      </c>
      <c r="K1384">
        <v>1</v>
      </c>
      <c r="L1384">
        <v>109.48</v>
      </c>
      <c r="M1384">
        <v>109.48</v>
      </c>
      <c r="N1384" t="s">
        <v>34</v>
      </c>
      <c r="O1384" t="s">
        <v>231</v>
      </c>
      <c r="P1384" t="s">
        <v>27</v>
      </c>
    </row>
    <row r="1385" spans="1:16" x14ac:dyDescent="0.3">
      <c r="A1385" t="s">
        <v>17</v>
      </c>
      <c r="B1385">
        <v>993537</v>
      </c>
      <c r="C1385">
        <v>20437328</v>
      </c>
      <c r="D1385" t="s">
        <v>5195</v>
      </c>
      <c r="E1385" t="s">
        <v>5200</v>
      </c>
      <c r="F1385" t="s">
        <v>5197</v>
      </c>
      <c r="G1385" t="s">
        <v>5198</v>
      </c>
      <c r="H1385" t="s">
        <v>5199</v>
      </c>
      <c r="I1385" t="s">
        <v>41</v>
      </c>
      <c r="J1385" t="s">
        <v>206</v>
      </c>
      <c r="K1385">
        <v>1</v>
      </c>
      <c r="L1385">
        <v>109.48</v>
      </c>
      <c r="M1385">
        <v>109.48</v>
      </c>
      <c r="N1385" t="s">
        <v>61</v>
      </c>
      <c r="O1385" t="s">
        <v>91</v>
      </c>
      <c r="P1385" t="s">
        <v>27</v>
      </c>
    </row>
    <row r="1386" spans="1:16" x14ac:dyDescent="0.3">
      <c r="A1386" t="s">
        <v>17</v>
      </c>
      <c r="B1386">
        <v>993537</v>
      </c>
      <c r="C1386">
        <v>20437328</v>
      </c>
      <c r="D1386" t="s">
        <v>5201</v>
      </c>
      <c r="E1386" t="s">
        <v>5202</v>
      </c>
      <c r="F1386" t="s">
        <v>4102</v>
      </c>
      <c r="G1386" t="s">
        <v>5203</v>
      </c>
      <c r="H1386" t="s">
        <v>5204</v>
      </c>
      <c r="I1386" t="s">
        <v>141</v>
      </c>
      <c r="J1386" t="s">
        <v>142</v>
      </c>
      <c r="K1386">
        <v>1</v>
      </c>
      <c r="L1386">
        <v>108.99</v>
      </c>
      <c r="M1386">
        <v>108.99</v>
      </c>
      <c r="N1386" t="s">
        <v>61</v>
      </c>
      <c r="O1386" t="s">
        <v>473</v>
      </c>
      <c r="P1386" t="s">
        <v>27</v>
      </c>
    </row>
    <row r="1387" spans="1:16" x14ac:dyDescent="0.3">
      <c r="A1387" t="s">
        <v>17</v>
      </c>
      <c r="B1387">
        <v>993752</v>
      </c>
      <c r="C1387">
        <v>20437324</v>
      </c>
      <c r="D1387" t="s">
        <v>5205</v>
      </c>
      <c r="E1387" t="s">
        <v>5206</v>
      </c>
      <c r="G1387" t="s">
        <v>5207</v>
      </c>
      <c r="H1387" t="s">
        <v>5208</v>
      </c>
      <c r="I1387" t="s">
        <v>838</v>
      </c>
      <c r="J1387" t="s">
        <v>4283</v>
      </c>
      <c r="K1387">
        <v>1</v>
      </c>
      <c r="L1387">
        <v>108.58</v>
      </c>
      <c r="M1387">
        <v>108.58</v>
      </c>
      <c r="N1387" t="s">
        <v>34</v>
      </c>
      <c r="O1387" t="s">
        <v>182</v>
      </c>
      <c r="P1387" t="s">
        <v>27</v>
      </c>
    </row>
    <row r="1388" spans="1:16" x14ac:dyDescent="0.3">
      <c r="A1388" t="s">
        <v>17</v>
      </c>
      <c r="B1388">
        <v>993346</v>
      </c>
      <c r="C1388">
        <v>20437323</v>
      </c>
      <c r="D1388" t="s">
        <v>5209</v>
      </c>
      <c r="E1388" t="s">
        <v>5210</v>
      </c>
      <c r="F1388" t="s">
        <v>4591</v>
      </c>
      <c r="G1388" t="s">
        <v>5211</v>
      </c>
      <c r="H1388" t="s">
        <v>5212</v>
      </c>
      <c r="I1388" t="s">
        <v>807</v>
      </c>
      <c r="J1388" t="s">
        <v>4711</v>
      </c>
      <c r="K1388">
        <v>1</v>
      </c>
      <c r="L1388">
        <v>108.01</v>
      </c>
      <c r="M1388">
        <v>108.01</v>
      </c>
      <c r="N1388" t="s">
        <v>84</v>
      </c>
      <c r="O1388" t="s">
        <v>1000</v>
      </c>
      <c r="P1388" t="s">
        <v>27</v>
      </c>
    </row>
    <row r="1389" spans="1:16" x14ac:dyDescent="0.3">
      <c r="A1389" t="s">
        <v>17</v>
      </c>
      <c r="B1389">
        <v>993346</v>
      </c>
      <c r="C1389">
        <v>20437323</v>
      </c>
      <c r="D1389" t="s">
        <v>5213</v>
      </c>
      <c r="E1389" t="s">
        <v>5214</v>
      </c>
      <c r="F1389" t="s">
        <v>5215</v>
      </c>
      <c r="G1389" t="s">
        <v>5216</v>
      </c>
      <c r="H1389" t="s">
        <v>5216</v>
      </c>
      <c r="I1389" t="s">
        <v>167</v>
      </c>
      <c r="J1389" t="s">
        <v>168</v>
      </c>
      <c r="K1389">
        <v>1</v>
      </c>
      <c r="L1389">
        <v>107.99</v>
      </c>
      <c r="M1389">
        <v>107.99</v>
      </c>
      <c r="N1389" t="s">
        <v>84</v>
      </c>
      <c r="O1389" t="s">
        <v>294</v>
      </c>
      <c r="P1389" t="s">
        <v>27</v>
      </c>
    </row>
    <row r="1390" spans="1:16" x14ac:dyDescent="0.3">
      <c r="A1390" t="s">
        <v>17</v>
      </c>
      <c r="B1390">
        <v>993752</v>
      </c>
      <c r="C1390">
        <v>20437324</v>
      </c>
      <c r="D1390" t="s">
        <v>5217</v>
      </c>
      <c r="E1390" t="s">
        <v>5218</v>
      </c>
      <c r="G1390" t="s">
        <v>5219</v>
      </c>
      <c r="H1390" t="s">
        <v>5220</v>
      </c>
      <c r="I1390" t="s">
        <v>279</v>
      </c>
      <c r="J1390" t="s">
        <v>808</v>
      </c>
      <c r="K1390">
        <v>1</v>
      </c>
      <c r="L1390">
        <v>107.99</v>
      </c>
      <c r="M1390">
        <v>107.99</v>
      </c>
      <c r="N1390" t="s">
        <v>34</v>
      </c>
      <c r="O1390" t="s">
        <v>1019</v>
      </c>
      <c r="P1390" t="s">
        <v>27</v>
      </c>
    </row>
    <row r="1391" spans="1:16" x14ac:dyDescent="0.3">
      <c r="A1391" t="s">
        <v>17</v>
      </c>
      <c r="B1391">
        <v>993752</v>
      </c>
      <c r="C1391">
        <v>20437324</v>
      </c>
      <c r="D1391" t="s">
        <v>5213</v>
      </c>
      <c r="E1391" t="s">
        <v>5221</v>
      </c>
      <c r="F1391" t="s">
        <v>5215</v>
      </c>
      <c r="G1391" t="s">
        <v>5216</v>
      </c>
      <c r="H1391" t="s">
        <v>5216</v>
      </c>
      <c r="I1391" t="s">
        <v>167</v>
      </c>
      <c r="J1391" t="s">
        <v>168</v>
      </c>
      <c r="K1391">
        <v>1</v>
      </c>
      <c r="L1391">
        <v>107.99</v>
      </c>
      <c r="M1391">
        <v>107.99</v>
      </c>
      <c r="N1391" t="s">
        <v>34</v>
      </c>
      <c r="O1391" t="s">
        <v>734</v>
      </c>
      <c r="P1391" t="s">
        <v>27</v>
      </c>
    </row>
    <row r="1392" spans="1:16" x14ac:dyDescent="0.3">
      <c r="A1392" t="s">
        <v>17</v>
      </c>
      <c r="B1392">
        <v>993345</v>
      </c>
      <c r="C1392">
        <v>20437325</v>
      </c>
      <c r="D1392" t="s">
        <v>5217</v>
      </c>
      <c r="E1392" t="s">
        <v>5222</v>
      </c>
      <c r="G1392" t="s">
        <v>5219</v>
      </c>
      <c r="H1392" t="s">
        <v>5220</v>
      </c>
      <c r="I1392" t="s">
        <v>279</v>
      </c>
      <c r="J1392" t="s">
        <v>808</v>
      </c>
      <c r="K1392">
        <v>1</v>
      </c>
      <c r="L1392">
        <v>107.99</v>
      </c>
      <c r="M1392">
        <v>107.99</v>
      </c>
      <c r="N1392" t="s">
        <v>25</v>
      </c>
      <c r="O1392" t="s">
        <v>594</v>
      </c>
      <c r="P1392" t="s">
        <v>27</v>
      </c>
    </row>
    <row r="1393" spans="1:16" x14ac:dyDescent="0.3">
      <c r="A1393" t="s">
        <v>17</v>
      </c>
      <c r="B1393">
        <v>993537</v>
      </c>
      <c r="C1393">
        <v>20437328</v>
      </c>
      <c r="D1393" t="s">
        <v>5223</v>
      </c>
      <c r="E1393" t="s">
        <v>5224</v>
      </c>
      <c r="F1393" t="s">
        <v>869</v>
      </c>
      <c r="G1393" t="s">
        <v>5225</v>
      </c>
      <c r="H1393" t="s">
        <v>5226</v>
      </c>
      <c r="I1393" t="s">
        <v>141</v>
      </c>
      <c r="J1393" t="s">
        <v>1299</v>
      </c>
      <c r="K1393">
        <v>1</v>
      </c>
      <c r="L1393">
        <v>107.99</v>
      </c>
      <c r="M1393">
        <v>107.99</v>
      </c>
      <c r="N1393" t="s">
        <v>61</v>
      </c>
      <c r="O1393" t="s">
        <v>195</v>
      </c>
      <c r="P1393" t="s">
        <v>27</v>
      </c>
    </row>
    <row r="1394" spans="1:16" x14ac:dyDescent="0.3">
      <c r="A1394" t="s">
        <v>17</v>
      </c>
      <c r="B1394">
        <v>993346</v>
      </c>
      <c r="C1394">
        <v>20437323</v>
      </c>
      <c r="D1394" t="s">
        <v>5213</v>
      </c>
      <c r="E1394" t="s">
        <v>5227</v>
      </c>
      <c r="F1394" t="s">
        <v>5215</v>
      </c>
      <c r="G1394" t="s">
        <v>5216</v>
      </c>
      <c r="H1394" t="s">
        <v>5216</v>
      </c>
      <c r="I1394" t="s">
        <v>167</v>
      </c>
      <c r="J1394" t="s">
        <v>168</v>
      </c>
      <c r="K1394">
        <v>1</v>
      </c>
      <c r="L1394">
        <v>107.99</v>
      </c>
      <c r="M1394">
        <v>107.99</v>
      </c>
      <c r="N1394" t="s">
        <v>84</v>
      </c>
      <c r="O1394" t="s">
        <v>201</v>
      </c>
      <c r="P1394" t="s">
        <v>27</v>
      </c>
    </row>
    <row r="1395" spans="1:16" x14ac:dyDescent="0.3">
      <c r="A1395" t="s">
        <v>17</v>
      </c>
      <c r="B1395">
        <v>993537</v>
      </c>
      <c r="C1395">
        <v>20437328</v>
      </c>
      <c r="D1395" t="s">
        <v>5228</v>
      </c>
      <c r="E1395" t="s">
        <v>5229</v>
      </c>
      <c r="F1395" t="s">
        <v>4591</v>
      </c>
      <c r="G1395" t="s">
        <v>5230</v>
      </c>
      <c r="H1395" t="s">
        <v>5231</v>
      </c>
      <c r="I1395" t="s">
        <v>315</v>
      </c>
      <c r="J1395" t="s">
        <v>843</v>
      </c>
      <c r="K1395">
        <v>1</v>
      </c>
      <c r="L1395">
        <v>107.94</v>
      </c>
      <c r="M1395">
        <v>107.94</v>
      </c>
      <c r="N1395" t="s">
        <v>61</v>
      </c>
      <c r="O1395" t="s">
        <v>64</v>
      </c>
      <c r="P1395" t="s">
        <v>27</v>
      </c>
    </row>
    <row r="1396" spans="1:16" x14ac:dyDescent="0.3">
      <c r="A1396" t="s">
        <v>17</v>
      </c>
      <c r="B1396">
        <v>993346</v>
      </c>
      <c r="C1396">
        <v>20437323</v>
      </c>
      <c r="D1396" t="s">
        <v>5232</v>
      </c>
      <c r="E1396" t="s">
        <v>5233</v>
      </c>
      <c r="F1396" t="s">
        <v>5234</v>
      </c>
      <c r="G1396" t="s">
        <v>5235</v>
      </c>
      <c r="H1396" t="s">
        <v>5235</v>
      </c>
      <c r="I1396" t="s">
        <v>48</v>
      </c>
      <c r="J1396" t="s">
        <v>1449</v>
      </c>
      <c r="K1396">
        <v>1</v>
      </c>
      <c r="L1396">
        <v>107.9</v>
      </c>
      <c r="M1396">
        <v>107.9</v>
      </c>
      <c r="N1396" t="s">
        <v>84</v>
      </c>
      <c r="O1396" t="s">
        <v>294</v>
      </c>
      <c r="P1396" t="s">
        <v>27</v>
      </c>
    </row>
    <row r="1397" spans="1:16" x14ac:dyDescent="0.3">
      <c r="A1397" t="s">
        <v>17</v>
      </c>
      <c r="B1397">
        <v>993537</v>
      </c>
      <c r="C1397">
        <v>20437328</v>
      </c>
      <c r="D1397" t="s">
        <v>5236</v>
      </c>
      <c r="E1397" t="s">
        <v>5237</v>
      </c>
      <c r="F1397" t="s">
        <v>318</v>
      </c>
      <c r="G1397" t="s">
        <v>5238</v>
      </c>
      <c r="H1397" t="s">
        <v>5239</v>
      </c>
      <c r="I1397" t="s">
        <v>161</v>
      </c>
      <c r="J1397" t="s">
        <v>2359</v>
      </c>
      <c r="K1397">
        <v>1</v>
      </c>
      <c r="L1397">
        <v>107.42</v>
      </c>
      <c r="M1397">
        <v>107.42</v>
      </c>
      <c r="N1397" t="s">
        <v>61</v>
      </c>
      <c r="O1397" t="s">
        <v>419</v>
      </c>
      <c r="P1397" t="s">
        <v>27</v>
      </c>
    </row>
    <row r="1398" spans="1:16" x14ac:dyDescent="0.3">
      <c r="A1398" t="s">
        <v>17</v>
      </c>
      <c r="B1398">
        <v>993537</v>
      </c>
      <c r="C1398">
        <v>20437328</v>
      </c>
      <c r="D1398" t="s">
        <v>5240</v>
      </c>
      <c r="E1398" t="s">
        <v>5241</v>
      </c>
      <c r="F1398" t="s">
        <v>890</v>
      </c>
      <c r="G1398" t="s">
        <v>5242</v>
      </c>
      <c r="H1398" t="s">
        <v>5242</v>
      </c>
      <c r="I1398" t="s">
        <v>48</v>
      </c>
      <c r="J1398" t="s">
        <v>1779</v>
      </c>
      <c r="K1398">
        <v>1</v>
      </c>
      <c r="L1398">
        <v>106.99</v>
      </c>
      <c r="M1398">
        <v>106.99</v>
      </c>
      <c r="N1398" t="s">
        <v>61</v>
      </c>
      <c r="O1398" t="s">
        <v>796</v>
      </c>
      <c r="P1398" t="s">
        <v>27</v>
      </c>
    </row>
    <row r="1399" spans="1:16" x14ac:dyDescent="0.3">
      <c r="A1399" t="s">
        <v>17</v>
      </c>
      <c r="B1399">
        <v>993345</v>
      </c>
      <c r="C1399">
        <v>20437325</v>
      </c>
      <c r="D1399" t="s">
        <v>5243</v>
      </c>
      <c r="E1399" t="s">
        <v>5244</v>
      </c>
      <c r="F1399" t="s">
        <v>818</v>
      </c>
      <c r="G1399" t="s">
        <v>5245</v>
      </c>
      <c r="H1399" t="s">
        <v>5246</v>
      </c>
      <c r="I1399" t="s">
        <v>48</v>
      </c>
      <c r="J1399" t="s">
        <v>215</v>
      </c>
      <c r="K1399">
        <v>1</v>
      </c>
      <c r="L1399">
        <v>106.66</v>
      </c>
      <c r="M1399">
        <v>106.66</v>
      </c>
      <c r="N1399" t="s">
        <v>25</v>
      </c>
      <c r="O1399" t="s">
        <v>310</v>
      </c>
      <c r="P1399" t="s">
        <v>27</v>
      </c>
    </row>
    <row r="1400" spans="1:16" x14ac:dyDescent="0.3">
      <c r="A1400" t="s">
        <v>17</v>
      </c>
      <c r="B1400">
        <v>993537</v>
      </c>
      <c r="C1400">
        <v>20437328</v>
      </c>
      <c r="D1400" t="s">
        <v>5247</v>
      </c>
      <c r="E1400" t="s">
        <v>5248</v>
      </c>
      <c r="F1400" t="s">
        <v>5249</v>
      </c>
      <c r="G1400" t="s">
        <v>5250</v>
      </c>
      <c r="H1400" t="s">
        <v>5251</v>
      </c>
      <c r="I1400" t="s">
        <v>229</v>
      </c>
      <c r="J1400" t="s">
        <v>3702</v>
      </c>
      <c r="K1400">
        <v>1</v>
      </c>
      <c r="L1400">
        <v>106.64</v>
      </c>
      <c r="M1400">
        <v>106.64</v>
      </c>
      <c r="N1400" t="s">
        <v>61</v>
      </c>
      <c r="O1400" t="s">
        <v>249</v>
      </c>
      <c r="P1400" t="s">
        <v>27</v>
      </c>
    </row>
    <row r="1401" spans="1:16" x14ac:dyDescent="0.3">
      <c r="A1401" t="s">
        <v>17</v>
      </c>
      <c r="B1401">
        <v>993346</v>
      </c>
      <c r="C1401">
        <v>20437323</v>
      </c>
      <c r="D1401" t="s">
        <v>5252</v>
      </c>
      <c r="E1401" t="s">
        <v>5253</v>
      </c>
      <c r="F1401" t="s">
        <v>543</v>
      </c>
      <c r="G1401" t="s">
        <v>5254</v>
      </c>
      <c r="H1401" t="s">
        <v>5255</v>
      </c>
      <c r="I1401" t="s">
        <v>141</v>
      </c>
      <c r="J1401" t="s">
        <v>1299</v>
      </c>
      <c r="K1401">
        <v>1</v>
      </c>
      <c r="L1401">
        <v>106.49</v>
      </c>
      <c r="M1401">
        <v>106.49</v>
      </c>
      <c r="N1401" t="s">
        <v>84</v>
      </c>
      <c r="O1401" t="s">
        <v>2333</v>
      </c>
      <c r="P1401" t="s">
        <v>27</v>
      </c>
    </row>
    <row r="1402" spans="1:16" x14ac:dyDescent="0.3">
      <c r="A1402" t="s">
        <v>17</v>
      </c>
      <c r="B1402">
        <v>993345</v>
      </c>
      <c r="C1402">
        <v>20437325</v>
      </c>
      <c r="D1402" t="s">
        <v>5256</v>
      </c>
      <c r="E1402" t="s">
        <v>5257</v>
      </c>
      <c r="F1402" t="s">
        <v>5258</v>
      </c>
      <c r="G1402" t="s">
        <v>5259</v>
      </c>
      <c r="H1402" t="s">
        <v>5260</v>
      </c>
      <c r="I1402" t="s">
        <v>161</v>
      </c>
      <c r="J1402" t="s">
        <v>1873</v>
      </c>
      <c r="K1402">
        <v>1</v>
      </c>
      <c r="L1402">
        <v>106.32</v>
      </c>
      <c r="M1402">
        <v>106.32</v>
      </c>
      <c r="N1402" t="s">
        <v>25</v>
      </c>
      <c r="O1402" t="s">
        <v>717</v>
      </c>
      <c r="P1402" t="s">
        <v>27</v>
      </c>
    </row>
    <row r="1403" spans="1:16" x14ac:dyDescent="0.3">
      <c r="A1403" t="s">
        <v>17</v>
      </c>
      <c r="B1403">
        <v>993537</v>
      </c>
      <c r="C1403">
        <v>20437328</v>
      </c>
      <c r="D1403" t="s">
        <v>5261</v>
      </c>
      <c r="E1403" t="s">
        <v>5262</v>
      </c>
      <c r="F1403" t="s">
        <v>5263</v>
      </c>
      <c r="G1403" t="s">
        <v>5264</v>
      </c>
      <c r="H1403" t="s">
        <v>5265</v>
      </c>
      <c r="I1403" t="s">
        <v>141</v>
      </c>
      <c r="J1403" t="s">
        <v>2393</v>
      </c>
      <c r="K1403">
        <v>1</v>
      </c>
      <c r="L1403">
        <v>106.32</v>
      </c>
      <c r="M1403">
        <v>106.32</v>
      </c>
      <c r="N1403" t="s">
        <v>61</v>
      </c>
      <c r="O1403" t="s">
        <v>188</v>
      </c>
      <c r="P1403" t="s">
        <v>27</v>
      </c>
    </row>
    <row r="1404" spans="1:16" x14ac:dyDescent="0.3">
      <c r="A1404" t="s">
        <v>17</v>
      </c>
      <c r="B1404">
        <v>993345</v>
      </c>
      <c r="C1404">
        <v>20437325</v>
      </c>
      <c r="D1404" t="s">
        <v>5266</v>
      </c>
      <c r="E1404" t="s">
        <v>5267</v>
      </c>
      <c r="F1404" t="s">
        <v>1446</v>
      </c>
      <c r="G1404" t="s">
        <v>5268</v>
      </c>
      <c r="H1404" t="s">
        <v>5269</v>
      </c>
      <c r="I1404" t="s">
        <v>161</v>
      </c>
      <c r="K1404">
        <v>1</v>
      </c>
      <c r="L1404">
        <v>106.26</v>
      </c>
      <c r="M1404">
        <v>106.26</v>
      </c>
      <c r="N1404" t="s">
        <v>25</v>
      </c>
      <c r="O1404" t="s">
        <v>450</v>
      </c>
      <c r="P1404" t="s">
        <v>27</v>
      </c>
    </row>
    <row r="1405" spans="1:16" x14ac:dyDescent="0.3">
      <c r="A1405" t="s">
        <v>17</v>
      </c>
      <c r="B1405">
        <v>993752</v>
      </c>
      <c r="C1405">
        <v>20437324</v>
      </c>
      <c r="D1405" t="s">
        <v>5270</v>
      </c>
      <c r="E1405" t="s">
        <v>5271</v>
      </c>
      <c r="F1405" t="s">
        <v>318</v>
      </c>
      <c r="G1405" t="s">
        <v>5272</v>
      </c>
      <c r="H1405" t="s">
        <v>5273</v>
      </c>
      <c r="I1405" t="s">
        <v>807</v>
      </c>
      <c r="J1405" t="s">
        <v>1893</v>
      </c>
      <c r="K1405">
        <v>1</v>
      </c>
      <c r="L1405">
        <v>106.23</v>
      </c>
      <c r="M1405">
        <v>106.23</v>
      </c>
      <c r="N1405" t="s">
        <v>5274</v>
      </c>
      <c r="O1405" t="s">
        <v>413</v>
      </c>
      <c r="P1405" t="s">
        <v>27</v>
      </c>
    </row>
    <row r="1406" spans="1:16" x14ac:dyDescent="0.3">
      <c r="A1406" t="s">
        <v>17</v>
      </c>
      <c r="B1406">
        <v>993345</v>
      </c>
      <c r="C1406">
        <v>20437325</v>
      </c>
      <c r="D1406" t="s">
        <v>5275</v>
      </c>
      <c r="E1406" t="s">
        <v>5276</v>
      </c>
      <c r="G1406" t="s">
        <v>5277</v>
      </c>
      <c r="H1406" t="s">
        <v>5278</v>
      </c>
      <c r="I1406" t="s">
        <v>167</v>
      </c>
      <c r="K1406">
        <v>1</v>
      </c>
      <c r="L1406">
        <v>105.99</v>
      </c>
      <c r="M1406">
        <v>105.99</v>
      </c>
      <c r="N1406" t="s">
        <v>25</v>
      </c>
      <c r="O1406" t="s">
        <v>832</v>
      </c>
      <c r="P1406" t="s">
        <v>27</v>
      </c>
    </row>
    <row r="1407" spans="1:16" x14ac:dyDescent="0.3">
      <c r="A1407" t="s">
        <v>17</v>
      </c>
      <c r="B1407">
        <v>993345</v>
      </c>
      <c r="C1407">
        <v>20437325</v>
      </c>
      <c r="D1407" t="s">
        <v>5279</v>
      </c>
      <c r="E1407" t="s">
        <v>5280</v>
      </c>
      <c r="G1407" t="s">
        <v>5281</v>
      </c>
      <c r="H1407" t="s">
        <v>5282</v>
      </c>
      <c r="I1407" t="s">
        <v>781</v>
      </c>
      <c r="K1407">
        <v>1</v>
      </c>
      <c r="L1407">
        <v>105.99</v>
      </c>
      <c r="M1407">
        <v>105.99</v>
      </c>
      <c r="N1407" t="s">
        <v>25</v>
      </c>
      <c r="O1407" t="s">
        <v>363</v>
      </c>
      <c r="P1407" t="s">
        <v>27</v>
      </c>
    </row>
    <row r="1408" spans="1:16" x14ac:dyDescent="0.3">
      <c r="A1408" t="s">
        <v>17</v>
      </c>
      <c r="B1408">
        <v>993345</v>
      </c>
      <c r="C1408">
        <v>20437325</v>
      </c>
      <c r="D1408" t="s">
        <v>5275</v>
      </c>
      <c r="E1408" t="s">
        <v>5283</v>
      </c>
      <c r="G1408" t="s">
        <v>5277</v>
      </c>
      <c r="H1408" t="s">
        <v>5278</v>
      </c>
      <c r="I1408" t="s">
        <v>167</v>
      </c>
      <c r="K1408">
        <v>1</v>
      </c>
      <c r="L1408">
        <v>105.99</v>
      </c>
      <c r="M1408">
        <v>105.99</v>
      </c>
      <c r="N1408" t="s">
        <v>25</v>
      </c>
      <c r="O1408" t="s">
        <v>1531</v>
      </c>
      <c r="P1408" t="s">
        <v>27</v>
      </c>
    </row>
    <row r="1409" spans="1:16" x14ac:dyDescent="0.3">
      <c r="A1409" t="s">
        <v>17</v>
      </c>
      <c r="B1409">
        <v>993346</v>
      </c>
      <c r="C1409">
        <v>20437323</v>
      </c>
      <c r="D1409" t="s">
        <v>5284</v>
      </c>
      <c r="E1409" t="s">
        <v>5285</v>
      </c>
      <c r="F1409" t="s">
        <v>1975</v>
      </c>
      <c r="G1409" t="s">
        <v>5286</v>
      </c>
      <c r="H1409" t="s">
        <v>5286</v>
      </c>
      <c r="I1409" t="s">
        <v>260</v>
      </c>
      <c r="J1409" t="s">
        <v>1977</v>
      </c>
      <c r="K1409">
        <v>1</v>
      </c>
      <c r="L1409">
        <v>105.99</v>
      </c>
      <c r="M1409">
        <v>105.99</v>
      </c>
      <c r="N1409" t="s">
        <v>84</v>
      </c>
      <c r="O1409" t="s">
        <v>201</v>
      </c>
      <c r="P1409" t="s">
        <v>27</v>
      </c>
    </row>
    <row r="1410" spans="1:16" x14ac:dyDescent="0.3">
      <c r="A1410" t="s">
        <v>17</v>
      </c>
      <c r="B1410">
        <v>993346</v>
      </c>
      <c r="C1410">
        <v>20437323</v>
      </c>
      <c r="D1410" t="s">
        <v>5275</v>
      </c>
      <c r="E1410" t="s">
        <v>5287</v>
      </c>
      <c r="G1410" t="s">
        <v>5277</v>
      </c>
      <c r="H1410" t="s">
        <v>5278</v>
      </c>
      <c r="I1410" t="s">
        <v>167</v>
      </c>
      <c r="K1410">
        <v>1</v>
      </c>
      <c r="L1410">
        <v>105.99</v>
      </c>
      <c r="M1410">
        <v>105.99</v>
      </c>
      <c r="N1410" t="s">
        <v>84</v>
      </c>
      <c r="O1410" t="s">
        <v>567</v>
      </c>
      <c r="P1410" t="s">
        <v>27</v>
      </c>
    </row>
    <row r="1411" spans="1:16" x14ac:dyDescent="0.3">
      <c r="A1411" t="s">
        <v>17</v>
      </c>
      <c r="B1411">
        <v>993752</v>
      </c>
      <c r="C1411">
        <v>20437324</v>
      </c>
      <c r="D1411" t="s">
        <v>5288</v>
      </c>
      <c r="E1411" t="s">
        <v>5289</v>
      </c>
      <c r="G1411" t="s">
        <v>5290</v>
      </c>
      <c r="H1411" t="s">
        <v>5291</v>
      </c>
      <c r="I1411" t="s">
        <v>48</v>
      </c>
      <c r="K1411">
        <v>1</v>
      </c>
      <c r="L1411">
        <v>105.69</v>
      </c>
      <c r="M1411">
        <v>105.69</v>
      </c>
      <c r="N1411" t="s">
        <v>34</v>
      </c>
      <c r="O1411" t="s">
        <v>461</v>
      </c>
      <c r="P1411" t="s">
        <v>27</v>
      </c>
    </row>
    <row r="1412" spans="1:16" x14ac:dyDescent="0.3">
      <c r="A1412" t="s">
        <v>17</v>
      </c>
      <c r="B1412">
        <v>993537</v>
      </c>
      <c r="C1412">
        <v>20437328</v>
      </c>
      <c r="D1412" t="s">
        <v>5292</v>
      </c>
      <c r="E1412" t="s">
        <v>5293</v>
      </c>
      <c r="G1412" t="s">
        <v>5294</v>
      </c>
      <c r="H1412" t="s">
        <v>5294</v>
      </c>
      <c r="I1412" t="s">
        <v>847</v>
      </c>
      <c r="J1412" t="s">
        <v>848</v>
      </c>
      <c r="K1412">
        <v>1</v>
      </c>
      <c r="L1412">
        <v>105.57</v>
      </c>
      <c r="M1412">
        <v>105.57</v>
      </c>
      <c r="N1412" t="s">
        <v>61</v>
      </c>
      <c r="O1412" t="s">
        <v>91</v>
      </c>
      <c r="P1412" t="s">
        <v>27</v>
      </c>
    </row>
    <row r="1413" spans="1:16" x14ac:dyDescent="0.3">
      <c r="A1413" t="s">
        <v>17</v>
      </c>
      <c r="B1413">
        <v>993345</v>
      </c>
      <c r="C1413">
        <v>20437325</v>
      </c>
      <c r="D1413" t="s">
        <v>5295</v>
      </c>
      <c r="E1413" t="s">
        <v>5296</v>
      </c>
      <c r="F1413" t="s">
        <v>652</v>
      </c>
      <c r="G1413" t="s">
        <v>5297</v>
      </c>
      <c r="H1413" t="s">
        <v>5297</v>
      </c>
      <c r="I1413" t="s">
        <v>807</v>
      </c>
      <c r="J1413" t="s">
        <v>1925</v>
      </c>
      <c r="K1413">
        <v>1</v>
      </c>
      <c r="L1413">
        <v>105</v>
      </c>
      <c r="M1413">
        <v>105</v>
      </c>
      <c r="N1413" t="s">
        <v>25</v>
      </c>
      <c r="O1413" t="s">
        <v>894</v>
      </c>
      <c r="P1413" t="s">
        <v>27</v>
      </c>
    </row>
    <row r="1414" spans="1:16" x14ac:dyDescent="0.3">
      <c r="A1414" t="s">
        <v>17</v>
      </c>
      <c r="B1414">
        <v>993752</v>
      </c>
      <c r="C1414">
        <v>20437324</v>
      </c>
      <c r="D1414" t="s">
        <v>5298</v>
      </c>
      <c r="E1414" t="s">
        <v>5299</v>
      </c>
      <c r="F1414" t="s">
        <v>4530</v>
      </c>
      <c r="G1414" t="s">
        <v>5300</v>
      </c>
      <c r="H1414" t="s">
        <v>5301</v>
      </c>
      <c r="I1414" t="s">
        <v>807</v>
      </c>
      <c r="K1414">
        <v>1</v>
      </c>
      <c r="L1414">
        <v>104.99</v>
      </c>
      <c r="M1414">
        <v>104.99</v>
      </c>
      <c r="N1414" t="s">
        <v>34</v>
      </c>
      <c r="O1414" t="s">
        <v>484</v>
      </c>
      <c r="P1414" t="s">
        <v>27</v>
      </c>
    </row>
    <row r="1415" spans="1:16" x14ac:dyDescent="0.3">
      <c r="A1415" t="s">
        <v>17</v>
      </c>
      <c r="B1415">
        <v>993752</v>
      </c>
      <c r="C1415">
        <v>20437324</v>
      </c>
      <c r="D1415" t="s">
        <v>5302</v>
      </c>
      <c r="E1415" t="s">
        <v>5303</v>
      </c>
      <c r="F1415" t="s">
        <v>5304</v>
      </c>
      <c r="G1415" t="s">
        <v>5305</v>
      </c>
      <c r="H1415" t="s">
        <v>5305</v>
      </c>
      <c r="I1415" t="s">
        <v>141</v>
      </c>
      <c r="J1415" t="s">
        <v>1695</v>
      </c>
      <c r="K1415">
        <v>1</v>
      </c>
      <c r="L1415">
        <v>104.99</v>
      </c>
      <c r="M1415">
        <v>104.99</v>
      </c>
      <c r="N1415" t="s">
        <v>34</v>
      </c>
      <c r="O1415" t="s">
        <v>231</v>
      </c>
      <c r="P1415" t="s">
        <v>27</v>
      </c>
    </row>
    <row r="1416" spans="1:16" x14ac:dyDescent="0.3">
      <c r="A1416" t="s">
        <v>17</v>
      </c>
      <c r="B1416">
        <v>993345</v>
      </c>
      <c r="C1416">
        <v>20437325</v>
      </c>
      <c r="D1416" t="s">
        <v>5306</v>
      </c>
      <c r="E1416" t="s">
        <v>5307</v>
      </c>
      <c r="F1416" t="s">
        <v>2802</v>
      </c>
      <c r="G1416" t="s">
        <v>5308</v>
      </c>
      <c r="H1416" t="s">
        <v>5309</v>
      </c>
      <c r="I1416" t="s">
        <v>167</v>
      </c>
      <c r="J1416" t="s">
        <v>443</v>
      </c>
      <c r="K1416">
        <v>1</v>
      </c>
      <c r="L1416">
        <v>104.99</v>
      </c>
      <c r="M1416">
        <v>104.99</v>
      </c>
      <c r="N1416" t="s">
        <v>25</v>
      </c>
      <c r="O1416" t="s">
        <v>49</v>
      </c>
      <c r="P1416" t="s">
        <v>27</v>
      </c>
    </row>
    <row r="1417" spans="1:16" x14ac:dyDescent="0.3">
      <c r="A1417" t="s">
        <v>17</v>
      </c>
      <c r="B1417">
        <v>993537</v>
      </c>
      <c r="C1417">
        <v>20437328</v>
      </c>
      <c r="D1417" t="s">
        <v>5310</v>
      </c>
      <c r="E1417" t="s">
        <v>5311</v>
      </c>
      <c r="F1417" t="s">
        <v>5312</v>
      </c>
      <c r="G1417" t="s">
        <v>5313</v>
      </c>
      <c r="H1417" t="s">
        <v>5314</v>
      </c>
      <c r="I1417" t="s">
        <v>48</v>
      </c>
      <c r="K1417">
        <v>1</v>
      </c>
      <c r="L1417">
        <v>104.99</v>
      </c>
      <c r="M1417">
        <v>104.99</v>
      </c>
      <c r="N1417" t="s">
        <v>61</v>
      </c>
      <c r="O1417" t="s">
        <v>249</v>
      </c>
      <c r="P1417" t="s">
        <v>27</v>
      </c>
    </row>
    <row r="1418" spans="1:16" x14ac:dyDescent="0.3">
      <c r="A1418" t="s">
        <v>17</v>
      </c>
      <c r="B1418">
        <v>993346</v>
      </c>
      <c r="C1418">
        <v>20437323</v>
      </c>
      <c r="D1418" t="s">
        <v>5315</v>
      </c>
      <c r="E1418" t="s">
        <v>5316</v>
      </c>
      <c r="G1418" t="s">
        <v>5317</v>
      </c>
      <c r="H1418" t="s">
        <v>5318</v>
      </c>
      <c r="I1418" t="s">
        <v>48</v>
      </c>
      <c r="J1418" t="s">
        <v>215</v>
      </c>
      <c r="K1418">
        <v>1</v>
      </c>
      <c r="L1418">
        <v>104.87</v>
      </c>
      <c r="M1418">
        <v>104.87</v>
      </c>
      <c r="N1418" t="s">
        <v>84</v>
      </c>
      <c r="O1418" t="s">
        <v>143</v>
      </c>
      <c r="P1418" t="s">
        <v>27</v>
      </c>
    </row>
    <row r="1419" spans="1:16" x14ac:dyDescent="0.3">
      <c r="A1419" t="s">
        <v>17</v>
      </c>
      <c r="B1419">
        <v>993346</v>
      </c>
      <c r="C1419">
        <v>20437323</v>
      </c>
      <c r="D1419" t="s">
        <v>5319</v>
      </c>
      <c r="E1419" t="s">
        <v>5320</v>
      </c>
      <c r="F1419" t="s">
        <v>5321</v>
      </c>
      <c r="G1419" t="s">
        <v>5322</v>
      </c>
      <c r="H1419" t="s">
        <v>5323</v>
      </c>
      <c r="I1419" t="s">
        <v>175</v>
      </c>
      <c r="J1419" t="s">
        <v>176</v>
      </c>
      <c r="K1419">
        <v>1</v>
      </c>
      <c r="L1419">
        <v>104.83</v>
      </c>
      <c r="M1419">
        <v>104.83</v>
      </c>
      <c r="N1419" t="s">
        <v>84</v>
      </c>
      <c r="O1419" t="s">
        <v>110</v>
      </c>
      <c r="P1419" t="s">
        <v>27</v>
      </c>
    </row>
    <row r="1420" spans="1:16" x14ac:dyDescent="0.3">
      <c r="A1420" t="s">
        <v>17</v>
      </c>
      <c r="B1420">
        <v>993345</v>
      </c>
      <c r="C1420">
        <v>20437325</v>
      </c>
      <c r="D1420" t="s">
        <v>5319</v>
      </c>
      <c r="E1420" t="s">
        <v>5324</v>
      </c>
      <c r="F1420" t="s">
        <v>5321</v>
      </c>
      <c r="G1420" t="s">
        <v>5322</v>
      </c>
      <c r="H1420" t="s">
        <v>5323</v>
      </c>
      <c r="I1420" t="s">
        <v>175</v>
      </c>
      <c r="J1420" t="s">
        <v>176</v>
      </c>
      <c r="K1420">
        <v>1</v>
      </c>
      <c r="L1420">
        <v>104.83</v>
      </c>
      <c r="M1420">
        <v>104.83</v>
      </c>
      <c r="N1420" t="s">
        <v>25</v>
      </c>
      <c r="O1420" t="s">
        <v>43</v>
      </c>
      <c r="P1420" t="s">
        <v>27</v>
      </c>
    </row>
    <row r="1421" spans="1:16" x14ac:dyDescent="0.3">
      <c r="A1421" t="s">
        <v>17</v>
      </c>
      <c r="B1421">
        <v>993537</v>
      </c>
      <c r="C1421">
        <v>20437328</v>
      </c>
      <c r="D1421" t="s">
        <v>5325</v>
      </c>
      <c r="E1421" t="s">
        <v>5326</v>
      </c>
      <c r="F1421" t="s">
        <v>5327</v>
      </c>
      <c r="G1421" t="s">
        <v>5328</v>
      </c>
      <c r="H1421" t="s">
        <v>5328</v>
      </c>
      <c r="I1421" t="s">
        <v>308</v>
      </c>
      <c r="J1421" t="s">
        <v>1251</v>
      </c>
      <c r="K1421">
        <v>1</v>
      </c>
      <c r="L1421">
        <v>104.29</v>
      </c>
      <c r="M1421">
        <v>104.29</v>
      </c>
      <c r="N1421" t="s">
        <v>61</v>
      </c>
      <c r="O1421" t="s">
        <v>91</v>
      </c>
      <c r="P1421" t="s">
        <v>27</v>
      </c>
    </row>
    <row r="1422" spans="1:16" x14ac:dyDescent="0.3">
      <c r="A1422" t="s">
        <v>17</v>
      </c>
      <c r="B1422">
        <v>993345</v>
      </c>
      <c r="C1422">
        <v>20437325</v>
      </c>
      <c r="D1422" t="s">
        <v>5329</v>
      </c>
      <c r="E1422" t="s">
        <v>5330</v>
      </c>
      <c r="F1422" t="s">
        <v>5331</v>
      </c>
      <c r="G1422" t="s">
        <v>5332</v>
      </c>
      <c r="H1422" t="s">
        <v>5333</v>
      </c>
      <c r="I1422" t="s">
        <v>229</v>
      </c>
      <c r="J1422" t="s">
        <v>230</v>
      </c>
      <c r="K1422">
        <v>1</v>
      </c>
      <c r="L1422">
        <v>104.2</v>
      </c>
      <c r="M1422">
        <v>104.2</v>
      </c>
      <c r="N1422" t="s">
        <v>25</v>
      </c>
      <c r="O1422" t="s">
        <v>594</v>
      </c>
      <c r="P1422" t="s">
        <v>27</v>
      </c>
    </row>
    <row r="1423" spans="1:16" x14ac:dyDescent="0.3">
      <c r="A1423" t="s">
        <v>17</v>
      </c>
      <c r="B1423">
        <v>993345</v>
      </c>
      <c r="C1423">
        <v>20437325</v>
      </c>
      <c r="D1423" t="s">
        <v>5329</v>
      </c>
      <c r="E1423" t="s">
        <v>5334</v>
      </c>
      <c r="F1423" t="s">
        <v>5331</v>
      </c>
      <c r="G1423" t="s">
        <v>5332</v>
      </c>
      <c r="H1423" t="s">
        <v>5333</v>
      </c>
      <c r="I1423" t="s">
        <v>229</v>
      </c>
      <c r="J1423" t="s">
        <v>230</v>
      </c>
      <c r="K1423">
        <v>1</v>
      </c>
      <c r="L1423">
        <v>104.2</v>
      </c>
      <c r="M1423">
        <v>104.2</v>
      </c>
      <c r="N1423" t="s">
        <v>25</v>
      </c>
      <c r="O1423" t="s">
        <v>1531</v>
      </c>
      <c r="P1423" t="s">
        <v>27</v>
      </c>
    </row>
    <row r="1424" spans="1:16" x14ac:dyDescent="0.3">
      <c r="A1424" t="s">
        <v>17</v>
      </c>
      <c r="B1424">
        <v>993752</v>
      </c>
      <c r="C1424">
        <v>20437324</v>
      </c>
      <c r="D1424" t="s">
        <v>5335</v>
      </c>
      <c r="E1424" t="s">
        <v>5336</v>
      </c>
      <c r="F1424" t="s">
        <v>890</v>
      </c>
      <c r="G1424" t="s">
        <v>5337</v>
      </c>
      <c r="H1424" t="s">
        <v>5338</v>
      </c>
      <c r="I1424" t="s">
        <v>161</v>
      </c>
      <c r="J1424" t="s">
        <v>1873</v>
      </c>
      <c r="K1424">
        <v>1</v>
      </c>
      <c r="L1424">
        <v>103.99</v>
      </c>
      <c r="M1424">
        <v>103.99</v>
      </c>
      <c r="N1424" t="s">
        <v>34</v>
      </c>
      <c r="O1424" t="s">
        <v>461</v>
      </c>
      <c r="P1424" t="s">
        <v>27</v>
      </c>
    </row>
    <row r="1425" spans="1:16" x14ac:dyDescent="0.3">
      <c r="A1425" t="s">
        <v>17</v>
      </c>
      <c r="B1425">
        <v>993752</v>
      </c>
      <c r="C1425">
        <v>20437324</v>
      </c>
      <c r="D1425" t="s">
        <v>5339</v>
      </c>
      <c r="E1425" t="s">
        <v>5340</v>
      </c>
      <c r="F1425" t="s">
        <v>890</v>
      </c>
      <c r="G1425" t="s">
        <v>5341</v>
      </c>
      <c r="H1425" t="s">
        <v>5342</v>
      </c>
      <c r="I1425" t="s">
        <v>807</v>
      </c>
      <c r="J1425" t="s">
        <v>5343</v>
      </c>
      <c r="K1425">
        <v>1</v>
      </c>
      <c r="L1425">
        <v>103.99</v>
      </c>
      <c r="M1425">
        <v>103.99</v>
      </c>
      <c r="N1425" t="s">
        <v>34</v>
      </c>
      <c r="O1425" t="s">
        <v>466</v>
      </c>
      <c r="P1425" t="s">
        <v>27</v>
      </c>
    </row>
    <row r="1426" spans="1:16" x14ac:dyDescent="0.3">
      <c r="A1426" t="s">
        <v>17</v>
      </c>
      <c r="B1426">
        <v>993345</v>
      </c>
      <c r="C1426">
        <v>20437325</v>
      </c>
      <c r="D1426" t="s">
        <v>5344</v>
      </c>
      <c r="E1426" t="s">
        <v>5345</v>
      </c>
      <c r="G1426" t="s">
        <v>5346</v>
      </c>
      <c r="H1426" t="s">
        <v>5347</v>
      </c>
      <c r="I1426" t="s">
        <v>308</v>
      </c>
      <c r="K1426">
        <v>1</v>
      </c>
      <c r="L1426">
        <v>103.99</v>
      </c>
      <c r="M1426">
        <v>103.99</v>
      </c>
      <c r="N1426" t="s">
        <v>25</v>
      </c>
      <c r="O1426" t="s">
        <v>310</v>
      </c>
      <c r="P1426" t="s">
        <v>27</v>
      </c>
    </row>
    <row r="1427" spans="1:16" x14ac:dyDescent="0.3">
      <c r="A1427" t="s">
        <v>17</v>
      </c>
      <c r="B1427">
        <v>993537</v>
      </c>
      <c r="C1427">
        <v>20437328</v>
      </c>
      <c r="D1427" t="s">
        <v>5348</v>
      </c>
      <c r="E1427" t="s">
        <v>5349</v>
      </c>
      <c r="F1427" t="s">
        <v>965</v>
      </c>
      <c r="G1427" t="s">
        <v>5350</v>
      </c>
      <c r="H1427" t="s">
        <v>5350</v>
      </c>
      <c r="I1427" t="s">
        <v>260</v>
      </c>
      <c r="J1427" t="s">
        <v>1607</v>
      </c>
      <c r="K1427">
        <v>1</v>
      </c>
      <c r="L1427">
        <v>103.99</v>
      </c>
      <c r="M1427">
        <v>103.99</v>
      </c>
      <c r="N1427" t="s">
        <v>61</v>
      </c>
      <c r="O1427" t="s">
        <v>783</v>
      </c>
      <c r="P1427" t="s">
        <v>27</v>
      </c>
    </row>
    <row r="1428" spans="1:16" x14ac:dyDescent="0.3">
      <c r="A1428" t="s">
        <v>17</v>
      </c>
      <c r="B1428">
        <v>993537</v>
      </c>
      <c r="C1428">
        <v>20437328</v>
      </c>
      <c r="D1428" t="s">
        <v>5351</v>
      </c>
      <c r="E1428" t="s">
        <v>5352</v>
      </c>
      <c r="F1428" t="s">
        <v>890</v>
      </c>
      <c r="G1428" t="s">
        <v>5353</v>
      </c>
      <c r="H1428" t="s">
        <v>5353</v>
      </c>
      <c r="I1428" t="s">
        <v>260</v>
      </c>
      <c r="J1428" t="s">
        <v>261</v>
      </c>
      <c r="K1428">
        <v>1</v>
      </c>
      <c r="L1428">
        <v>103.99</v>
      </c>
      <c r="M1428">
        <v>103.99</v>
      </c>
      <c r="N1428" t="s">
        <v>61</v>
      </c>
      <c r="O1428" t="s">
        <v>680</v>
      </c>
      <c r="P1428" t="s">
        <v>27</v>
      </c>
    </row>
    <row r="1429" spans="1:16" x14ac:dyDescent="0.3">
      <c r="A1429" t="s">
        <v>17</v>
      </c>
      <c r="B1429">
        <v>993346</v>
      </c>
      <c r="C1429">
        <v>20437323</v>
      </c>
      <c r="D1429" t="s">
        <v>5354</v>
      </c>
      <c r="E1429" t="s">
        <v>5355</v>
      </c>
      <c r="G1429" t="s">
        <v>5356</v>
      </c>
      <c r="H1429" t="s">
        <v>5357</v>
      </c>
      <c r="I1429" t="s">
        <v>48</v>
      </c>
      <c r="K1429">
        <v>1</v>
      </c>
      <c r="L1429">
        <v>103.98</v>
      </c>
      <c r="M1429">
        <v>103.98</v>
      </c>
      <c r="N1429" t="s">
        <v>84</v>
      </c>
      <c r="O1429" t="s">
        <v>85</v>
      </c>
      <c r="P1429" t="s">
        <v>27</v>
      </c>
    </row>
    <row r="1430" spans="1:16" x14ac:dyDescent="0.3">
      <c r="A1430" t="s">
        <v>17</v>
      </c>
      <c r="B1430">
        <v>993752</v>
      </c>
      <c r="C1430">
        <v>20437324</v>
      </c>
      <c r="D1430" t="s">
        <v>5358</v>
      </c>
      <c r="E1430" t="s">
        <v>5359</v>
      </c>
      <c r="F1430" t="s">
        <v>1372</v>
      </c>
      <c r="G1430" t="s">
        <v>5360</v>
      </c>
      <c r="H1430" t="s">
        <v>5360</v>
      </c>
      <c r="I1430" t="s">
        <v>48</v>
      </c>
      <c r="J1430" t="s">
        <v>864</v>
      </c>
      <c r="K1430">
        <v>1</v>
      </c>
      <c r="L1430">
        <v>103.77</v>
      </c>
      <c r="M1430">
        <v>103.77</v>
      </c>
      <c r="N1430" t="s">
        <v>34</v>
      </c>
      <c r="O1430" t="s">
        <v>231</v>
      </c>
      <c r="P1430" t="s">
        <v>27</v>
      </c>
    </row>
    <row r="1431" spans="1:16" x14ac:dyDescent="0.3">
      <c r="A1431" t="s">
        <v>17</v>
      </c>
      <c r="B1431">
        <v>993752</v>
      </c>
      <c r="C1431">
        <v>20437324</v>
      </c>
      <c r="D1431" t="s">
        <v>5361</v>
      </c>
      <c r="E1431" t="s">
        <v>5362</v>
      </c>
      <c r="G1431" t="s">
        <v>5363</v>
      </c>
      <c r="H1431" t="s">
        <v>5364</v>
      </c>
      <c r="I1431" t="s">
        <v>48</v>
      </c>
      <c r="K1431">
        <v>1</v>
      </c>
      <c r="L1431">
        <v>103.6</v>
      </c>
      <c r="M1431">
        <v>103.6</v>
      </c>
      <c r="N1431" t="s">
        <v>34</v>
      </c>
      <c r="O1431" t="s">
        <v>105</v>
      </c>
      <c r="P1431" t="s">
        <v>27</v>
      </c>
    </row>
    <row r="1432" spans="1:16" x14ac:dyDescent="0.3">
      <c r="A1432" t="s">
        <v>17</v>
      </c>
      <c r="B1432">
        <v>993752</v>
      </c>
      <c r="C1432">
        <v>20437324</v>
      </c>
      <c r="D1432" t="s">
        <v>5365</v>
      </c>
      <c r="E1432" t="s">
        <v>5366</v>
      </c>
      <c r="F1432" t="s">
        <v>2552</v>
      </c>
      <c r="G1432" t="s">
        <v>5367</v>
      </c>
      <c r="H1432" t="s">
        <v>5368</v>
      </c>
      <c r="I1432" t="s">
        <v>41</v>
      </c>
      <c r="J1432" t="s">
        <v>206</v>
      </c>
      <c r="K1432">
        <v>1</v>
      </c>
      <c r="L1432">
        <v>103.39</v>
      </c>
      <c r="M1432">
        <v>103.39</v>
      </c>
      <c r="N1432" t="s">
        <v>34</v>
      </c>
      <c r="O1432" t="s">
        <v>177</v>
      </c>
      <c r="P1432" t="s">
        <v>27</v>
      </c>
    </row>
    <row r="1433" spans="1:16" x14ac:dyDescent="0.3">
      <c r="A1433" t="s">
        <v>17</v>
      </c>
      <c r="B1433">
        <v>993345</v>
      </c>
      <c r="C1433">
        <v>20437325</v>
      </c>
      <c r="D1433" t="s">
        <v>5369</v>
      </c>
      <c r="E1433" t="s">
        <v>5370</v>
      </c>
      <c r="F1433" t="s">
        <v>5371</v>
      </c>
      <c r="G1433" t="s">
        <v>5372</v>
      </c>
      <c r="H1433" t="s">
        <v>5373</v>
      </c>
      <c r="I1433" t="s">
        <v>41</v>
      </c>
      <c r="J1433" t="s">
        <v>688</v>
      </c>
      <c r="K1433">
        <v>1</v>
      </c>
      <c r="L1433">
        <v>103.07</v>
      </c>
      <c r="M1433">
        <v>103.07</v>
      </c>
      <c r="N1433" t="s">
        <v>25</v>
      </c>
      <c r="O1433" t="s">
        <v>1276</v>
      </c>
      <c r="P1433" t="s">
        <v>27</v>
      </c>
    </row>
    <row r="1434" spans="1:16" x14ac:dyDescent="0.3">
      <c r="A1434" t="s">
        <v>17</v>
      </c>
      <c r="B1434">
        <v>993537</v>
      </c>
      <c r="C1434">
        <v>20437328</v>
      </c>
      <c r="D1434" t="s">
        <v>5374</v>
      </c>
      <c r="E1434" t="s">
        <v>5375</v>
      </c>
      <c r="F1434" t="s">
        <v>965</v>
      </c>
      <c r="G1434" t="s">
        <v>5376</v>
      </c>
      <c r="H1434" t="s">
        <v>5376</v>
      </c>
      <c r="I1434" t="s">
        <v>260</v>
      </c>
      <c r="J1434" t="s">
        <v>3119</v>
      </c>
      <c r="K1434">
        <v>1</v>
      </c>
      <c r="L1434">
        <v>102.99</v>
      </c>
      <c r="M1434">
        <v>102.99</v>
      </c>
      <c r="N1434" t="s">
        <v>61</v>
      </c>
      <c r="O1434" t="s">
        <v>1015</v>
      </c>
      <c r="P1434" t="s">
        <v>27</v>
      </c>
    </row>
    <row r="1435" spans="1:16" x14ac:dyDescent="0.3">
      <c r="A1435" t="s">
        <v>17</v>
      </c>
      <c r="B1435">
        <v>993537</v>
      </c>
      <c r="C1435">
        <v>20437328</v>
      </c>
      <c r="D1435" t="s">
        <v>5377</v>
      </c>
      <c r="E1435" t="s">
        <v>5378</v>
      </c>
      <c r="F1435" t="s">
        <v>258</v>
      </c>
      <c r="G1435" t="s">
        <v>5379</v>
      </c>
      <c r="H1435" t="s">
        <v>5379</v>
      </c>
      <c r="I1435" t="s">
        <v>260</v>
      </c>
      <c r="J1435" t="s">
        <v>603</v>
      </c>
      <c r="K1435">
        <v>1</v>
      </c>
      <c r="L1435">
        <v>102.99</v>
      </c>
      <c r="M1435">
        <v>102.99</v>
      </c>
      <c r="N1435" t="s">
        <v>61</v>
      </c>
      <c r="O1435" t="s">
        <v>473</v>
      </c>
      <c r="P1435" t="s">
        <v>27</v>
      </c>
    </row>
    <row r="1436" spans="1:16" x14ac:dyDescent="0.3">
      <c r="A1436" t="s">
        <v>17</v>
      </c>
      <c r="B1436">
        <v>993345</v>
      </c>
      <c r="C1436">
        <v>20437325</v>
      </c>
      <c r="D1436" t="s">
        <v>5380</v>
      </c>
      <c r="E1436" t="s">
        <v>5381</v>
      </c>
      <c r="F1436" t="s">
        <v>5382</v>
      </c>
      <c r="G1436" t="s">
        <v>5383</v>
      </c>
      <c r="H1436" t="s">
        <v>5384</v>
      </c>
      <c r="I1436" t="s">
        <v>308</v>
      </c>
      <c r="J1436" t="s">
        <v>2415</v>
      </c>
      <c r="K1436">
        <v>1</v>
      </c>
      <c r="L1436">
        <v>102.56</v>
      </c>
      <c r="M1436">
        <v>102.56</v>
      </c>
      <c r="N1436" t="s">
        <v>25</v>
      </c>
      <c r="O1436" t="s">
        <v>479</v>
      </c>
      <c r="P1436" t="s">
        <v>27</v>
      </c>
    </row>
    <row r="1437" spans="1:16" x14ac:dyDescent="0.3">
      <c r="A1437" t="s">
        <v>17</v>
      </c>
      <c r="B1437">
        <v>993345</v>
      </c>
      <c r="C1437">
        <v>20437325</v>
      </c>
      <c r="D1437" t="s">
        <v>5385</v>
      </c>
      <c r="E1437" t="s">
        <v>5386</v>
      </c>
      <c r="G1437" t="s">
        <v>5387</v>
      </c>
      <c r="H1437" t="s">
        <v>5388</v>
      </c>
      <c r="I1437" t="s">
        <v>41</v>
      </c>
      <c r="K1437">
        <v>1</v>
      </c>
      <c r="L1437">
        <v>102.42</v>
      </c>
      <c r="M1437">
        <v>102.42</v>
      </c>
      <c r="N1437" t="s">
        <v>25</v>
      </c>
      <c r="O1437" t="s">
        <v>450</v>
      </c>
      <c r="P1437" t="s">
        <v>27</v>
      </c>
    </row>
    <row r="1438" spans="1:16" x14ac:dyDescent="0.3">
      <c r="A1438" t="s">
        <v>17</v>
      </c>
      <c r="B1438">
        <v>993345</v>
      </c>
      <c r="C1438">
        <v>20437325</v>
      </c>
      <c r="D1438" t="s">
        <v>5389</v>
      </c>
      <c r="E1438" t="s">
        <v>5390</v>
      </c>
      <c r="F1438" t="s">
        <v>5391</v>
      </c>
      <c r="G1438" t="s">
        <v>5392</v>
      </c>
      <c r="H1438" t="s">
        <v>5393</v>
      </c>
      <c r="I1438" t="s">
        <v>279</v>
      </c>
      <c r="K1438">
        <v>1</v>
      </c>
      <c r="L1438">
        <v>102.01</v>
      </c>
      <c r="M1438">
        <v>102.01</v>
      </c>
      <c r="N1438" t="s">
        <v>25</v>
      </c>
      <c r="O1438" t="s">
        <v>769</v>
      </c>
      <c r="P1438" t="s">
        <v>27</v>
      </c>
    </row>
    <row r="1439" spans="1:16" x14ac:dyDescent="0.3">
      <c r="A1439" t="s">
        <v>17</v>
      </c>
      <c r="B1439">
        <v>993346</v>
      </c>
      <c r="C1439">
        <v>20437323</v>
      </c>
      <c r="D1439" t="s">
        <v>5394</v>
      </c>
      <c r="E1439" t="s">
        <v>5395</v>
      </c>
      <c r="F1439" t="s">
        <v>890</v>
      </c>
      <c r="G1439" t="s">
        <v>5396</v>
      </c>
      <c r="H1439" t="s">
        <v>5396</v>
      </c>
      <c r="I1439" t="s">
        <v>260</v>
      </c>
      <c r="J1439" t="s">
        <v>1530</v>
      </c>
      <c r="K1439">
        <v>1</v>
      </c>
      <c r="L1439">
        <v>101.99</v>
      </c>
      <c r="M1439">
        <v>101.99</v>
      </c>
      <c r="N1439" t="s">
        <v>84</v>
      </c>
      <c r="O1439" t="s">
        <v>604</v>
      </c>
      <c r="P1439" t="s">
        <v>27</v>
      </c>
    </row>
    <row r="1440" spans="1:16" x14ac:dyDescent="0.3">
      <c r="A1440" t="s">
        <v>17</v>
      </c>
      <c r="B1440">
        <v>993752</v>
      </c>
      <c r="C1440">
        <v>20437324</v>
      </c>
      <c r="D1440" t="s">
        <v>5397</v>
      </c>
      <c r="E1440" t="s">
        <v>5398</v>
      </c>
      <c r="F1440" t="s">
        <v>965</v>
      </c>
      <c r="G1440" t="s">
        <v>5399</v>
      </c>
      <c r="H1440" t="s">
        <v>5399</v>
      </c>
      <c r="I1440" t="s">
        <v>260</v>
      </c>
      <c r="J1440" t="s">
        <v>1061</v>
      </c>
      <c r="K1440">
        <v>1</v>
      </c>
      <c r="L1440">
        <v>101.99</v>
      </c>
      <c r="M1440">
        <v>101.99</v>
      </c>
      <c r="N1440" t="s">
        <v>34</v>
      </c>
      <c r="O1440" t="s">
        <v>121</v>
      </c>
      <c r="P1440" t="s">
        <v>27</v>
      </c>
    </row>
    <row r="1441" spans="1:16" x14ac:dyDescent="0.3">
      <c r="A1441" t="s">
        <v>17</v>
      </c>
      <c r="B1441">
        <v>993345</v>
      </c>
      <c r="C1441">
        <v>20437325</v>
      </c>
      <c r="D1441" t="s">
        <v>5400</v>
      </c>
      <c r="E1441" t="s">
        <v>5401</v>
      </c>
      <c r="F1441" t="s">
        <v>258</v>
      </c>
      <c r="G1441" t="s">
        <v>5402</v>
      </c>
      <c r="H1441" t="s">
        <v>5403</v>
      </c>
      <c r="I1441" t="s">
        <v>807</v>
      </c>
      <c r="J1441" t="s">
        <v>3678</v>
      </c>
      <c r="K1441">
        <v>1</v>
      </c>
      <c r="L1441">
        <v>101.99</v>
      </c>
      <c r="M1441">
        <v>101.99</v>
      </c>
      <c r="N1441" t="s">
        <v>25</v>
      </c>
      <c r="O1441" t="s">
        <v>49</v>
      </c>
      <c r="P1441" t="s">
        <v>27</v>
      </c>
    </row>
    <row r="1442" spans="1:16" x14ac:dyDescent="0.3">
      <c r="A1442" t="s">
        <v>17</v>
      </c>
      <c r="B1442">
        <v>993345</v>
      </c>
      <c r="C1442">
        <v>20437325</v>
      </c>
      <c r="D1442" t="s">
        <v>5404</v>
      </c>
      <c r="E1442" t="s">
        <v>5405</v>
      </c>
      <c r="F1442" t="s">
        <v>890</v>
      </c>
      <c r="G1442" t="s">
        <v>5406</v>
      </c>
      <c r="H1442" t="s">
        <v>5406</v>
      </c>
      <c r="I1442" t="s">
        <v>260</v>
      </c>
      <c r="J1442" t="s">
        <v>261</v>
      </c>
      <c r="K1442">
        <v>1</v>
      </c>
      <c r="L1442">
        <v>101.12</v>
      </c>
      <c r="M1442">
        <v>101.12</v>
      </c>
      <c r="N1442" t="s">
        <v>25</v>
      </c>
      <c r="O1442" t="s">
        <v>296</v>
      </c>
      <c r="P1442" t="s">
        <v>27</v>
      </c>
    </row>
    <row r="1443" spans="1:16" x14ac:dyDescent="0.3">
      <c r="A1443" t="s">
        <v>17</v>
      </c>
      <c r="B1443">
        <v>993345</v>
      </c>
      <c r="C1443">
        <v>20437325</v>
      </c>
      <c r="D1443" t="s">
        <v>5407</v>
      </c>
      <c r="E1443" t="s">
        <v>5408</v>
      </c>
      <c r="F1443" t="s">
        <v>158</v>
      </c>
      <c r="G1443" t="s">
        <v>5409</v>
      </c>
      <c r="H1443" t="s">
        <v>5410</v>
      </c>
      <c r="I1443" t="s">
        <v>279</v>
      </c>
      <c r="J1443" t="s">
        <v>745</v>
      </c>
      <c r="K1443">
        <v>1</v>
      </c>
      <c r="L1443">
        <v>100.99</v>
      </c>
      <c r="M1443">
        <v>100.99</v>
      </c>
      <c r="N1443" t="s">
        <v>25</v>
      </c>
      <c r="O1443" t="s">
        <v>97</v>
      </c>
      <c r="P1443" t="s">
        <v>27</v>
      </c>
    </row>
    <row r="1444" spans="1:16" x14ac:dyDescent="0.3">
      <c r="A1444" t="s">
        <v>17</v>
      </c>
      <c r="B1444">
        <v>993537</v>
      </c>
      <c r="C1444">
        <v>20437328</v>
      </c>
      <c r="D1444" t="s">
        <v>5411</v>
      </c>
      <c r="E1444" t="s">
        <v>5412</v>
      </c>
      <c r="G1444" t="s">
        <v>5413</v>
      </c>
      <c r="H1444" t="s">
        <v>5414</v>
      </c>
      <c r="I1444" t="s">
        <v>308</v>
      </c>
      <c r="J1444" t="s">
        <v>1065</v>
      </c>
      <c r="K1444">
        <v>1</v>
      </c>
      <c r="L1444">
        <v>100.98</v>
      </c>
      <c r="M1444">
        <v>100.98</v>
      </c>
      <c r="N1444" t="s">
        <v>61</v>
      </c>
      <c r="O1444" t="s">
        <v>680</v>
      </c>
      <c r="P1444" t="s">
        <v>27</v>
      </c>
    </row>
    <row r="1445" spans="1:16" x14ac:dyDescent="0.3">
      <c r="A1445" t="s">
        <v>17</v>
      </c>
      <c r="B1445">
        <v>993345</v>
      </c>
      <c r="C1445">
        <v>20437325</v>
      </c>
      <c r="D1445" t="s">
        <v>5415</v>
      </c>
      <c r="E1445" t="s">
        <v>5416</v>
      </c>
      <c r="F1445" t="s">
        <v>5417</v>
      </c>
      <c r="G1445" t="s">
        <v>5418</v>
      </c>
      <c r="H1445" t="s">
        <v>5419</v>
      </c>
      <c r="I1445" t="s">
        <v>161</v>
      </c>
      <c r="J1445" t="s">
        <v>1873</v>
      </c>
      <c r="K1445">
        <v>1</v>
      </c>
      <c r="L1445">
        <v>100.75</v>
      </c>
      <c r="M1445">
        <v>100.75</v>
      </c>
      <c r="N1445" t="s">
        <v>5420</v>
      </c>
      <c r="O1445" t="s">
        <v>894</v>
      </c>
      <c r="P1445" t="s">
        <v>27</v>
      </c>
    </row>
    <row r="1446" spans="1:16" x14ac:dyDescent="0.3">
      <c r="A1446" t="s">
        <v>17</v>
      </c>
      <c r="B1446">
        <v>993752</v>
      </c>
      <c r="C1446">
        <v>20437324</v>
      </c>
      <c r="D1446" t="s">
        <v>5421</v>
      </c>
      <c r="E1446" t="s">
        <v>5422</v>
      </c>
      <c r="F1446" t="s">
        <v>5423</v>
      </c>
      <c r="G1446" t="s">
        <v>5424</v>
      </c>
      <c r="H1446" t="s">
        <v>5425</v>
      </c>
      <c r="I1446" t="s">
        <v>141</v>
      </c>
      <c r="J1446" t="s">
        <v>1299</v>
      </c>
      <c r="K1446">
        <v>1</v>
      </c>
      <c r="L1446">
        <v>100.54</v>
      </c>
      <c r="M1446">
        <v>100.54</v>
      </c>
      <c r="N1446" t="s">
        <v>5426</v>
      </c>
      <c r="O1446" t="s">
        <v>2908</v>
      </c>
      <c r="P1446" t="s">
        <v>27</v>
      </c>
    </row>
    <row r="1447" spans="1:16" x14ac:dyDescent="0.3">
      <c r="A1447" t="s">
        <v>17</v>
      </c>
      <c r="B1447">
        <v>993345</v>
      </c>
      <c r="C1447">
        <v>20437325</v>
      </c>
      <c r="D1447" t="s">
        <v>5427</v>
      </c>
      <c r="E1447" t="s">
        <v>5428</v>
      </c>
      <c r="F1447" t="s">
        <v>5429</v>
      </c>
      <c r="G1447" t="s">
        <v>5430</v>
      </c>
      <c r="H1447" t="s">
        <v>5430</v>
      </c>
      <c r="I1447" t="s">
        <v>48</v>
      </c>
      <c r="J1447" t="s">
        <v>1075</v>
      </c>
      <c r="K1447">
        <v>1</v>
      </c>
      <c r="L1447">
        <v>100.35</v>
      </c>
      <c r="M1447">
        <v>100.35</v>
      </c>
      <c r="N1447" t="s">
        <v>25</v>
      </c>
      <c r="O1447" t="s">
        <v>832</v>
      </c>
      <c r="P1447" t="s">
        <v>27</v>
      </c>
    </row>
    <row r="1448" spans="1:16" x14ac:dyDescent="0.3">
      <c r="A1448" t="s">
        <v>17</v>
      </c>
      <c r="B1448">
        <v>993752</v>
      </c>
      <c r="C1448">
        <v>20437324</v>
      </c>
      <c r="D1448" t="s">
        <v>5431</v>
      </c>
      <c r="E1448" t="s">
        <v>5432</v>
      </c>
      <c r="F1448" t="s">
        <v>5433</v>
      </c>
      <c r="G1448" t="s">
        <v>5434</v>
      </c>
      <c r="H1448" t="s">
        <v>5434</v>
      </c>
      <c r="I1448" t="s">
        <v>315</v>
      </c>
      <c r="J1448" t="s">
        <v>472</v>
      </c>
      <c r="K1448">
        <v>1</v>
      </c>
      <c r="L1448">
        <v>100.29</v>
      </c>
      <c r="M1448">
        <v>100.29</v>
      </c>
      <c r="N1448" t="s">
        <v>34</v>
      </c>
      <c r="O1448" t="s">
        <v>413</v>
      </c>
      <c r="P1448" t="s">
        <v>27</v>
      </c>
    </row>
    <row r="1449" spans="1:16" x14ac:dyDescent="0.3">
      <c r="A1449" t="s">
        <v>17</v>
      </c>
      <c r="B1449">
        <v>993537</v>
      </c>
      <c r="C1449">
        <v>20437328</v>
      </c>
      <c r="D1449" t="s">
        <v>5435</v>
      </c>
      <c r="E1449" t="s">
        <v>5436</v>
      </c>
      <c r="F1449" t="s">
        <v>191</v>
      </c>
      <c r="G1449" t="s">
        <v>5437</v>
      </c>
      <c r="H1449" t="s">
        <v>5438</v>
      </c>
      <c r="I1449" t="s">
        <v>167</v>
      </c>
      <c r="J1449" t="s">
        <v>4433</v>
      </c>
      <c r="K1449">
        <v>1</v>
      </c>
      <c r="L1449">
        <v>99.99</v>
      </c>
      <c r="M1449">
        <v>99.99</v>
      </c>
      <c r="N1449" t="s">
        <v>5439</v>
      </c>
      <c r="O1449" t="s">
        <v>62</v>
      </c>
      <c r="P1449" t="s">
        <v>27</v>
      </c>
    </row>
    <row r="1450" spans="1:16" x14ac:dyDescent="0.3">
      <c r="A1450" t="s">
        <v>17</v>
      </c>
      <c r="B1450">
        <v>993345</v>
      </c>
      <c r="C1450">
        <v>20437325</v>
      </c>
      <c r="D1450" t="s">
        <v>5440</v>
      </c>
      <c r="E1450" t="s">
        <v>5441</v>
      </c>
      <c r="G1450" t="s">
        <v>5442</v>
      </c>
      <c r="H1450" t="s">
        <v>5443</v>
      </c>
      <c r="I1450" t="s">
        <v>279</v>
      </c>
      <c r="K1450">
        <v>1</v>
      </c>
      <c r="L1450">
        <v>99.99</v>
      </c>
      <c r="M1450">
        <v>99.99</v>
      </c>
      <c r="N1450" t="s">
        <v>25</v>
      </c>
      <c r="O1450" t="s">
        <v>450</v>
      </c>
      <c r="P1450" t="s">
        <v>27</v>
      </c>
    </row>
    <row r="1451" spans="1:16" x14ac:dyDescent="0.3">
      <c r="A1451" t="s">
        <v>17</v>
      </c>
      <c r="B1451">
        <v>993345</v>
      </c>
      <c r="C1451">
        <v>20437325</v>
      </c>
      <c r="D1451" t="s">
        <v>5444</v>
      </c>
      <c r="E1451" t="s">
        <v>5445</v>
      </c>
      <c r="G1451" t="s">
        <v>5446</v>
      </c>
      <c r="H1451" t="s">
        <v>5447</v>
      </c>
      <c r="I1451" t="s">
        <v>260</v>
      </c>
      <c r="J1451" t="s">
        <v>1779</v>
      </c>
      <c r="K1451">
        <v>1</v>
      </c>
      <c r="L1451">
        <v>99.99</v>
      </c>
      <c r="M1451">
        <v>99.99</v>
      </c>
      <c r="N1451" t="s">
        <v>25</v>
      </c>
      <c r="O1451" t="s">
        <v>363</v>
      </c>
      <c r="P1451" t="s">
        <v>27</v>
      </c>
    </row>
    <row r="1452" spans="1:16" x14ac:dyDescent="0.3">
      <c r="A1452" t="s">
        <v>17</v>
      </c>
      <c r="B1452">
        <v>993345</v>
      </c>
      <c r="C1452">
        <v>20437325</v>
      </c>
      <c r="D1452" t="s">
        <v>5448</v>
      </c>
      <c r="E1452" t="s">
        <v>5449</v>
      </c>
      <c r="F1452" t="s">
        <v>890</v>
      </c>
      <c r="G1452" t="s">
        <v>5450</v>
      </c>
      <c r="H1452" t="s">
        <v>5450</v>
      </c>
      <c r="I1452" t="s">
        <v>260</v>
      </c>
      <c r="J1452" t="s">
        <v>967</v>
      </c>
      <c r="K1452">
        <v>1</v>
      </c>
      <c r="L1452">
        <v>99.99</v>
      </c>
      <c r="M1452">
        <v>99.99</v>
      </c>
      <c r="N1452" t="s">
        <v>25</v>
      </c>
      <c r="O1452" t="s">
        <v>769</v>
      </c>
      <c r="P1452" t="s">
        <v>27</v>
      </c>
    </row>
    <row r="1453" spans="1:16" x14ac:dyDescent="0.3">
      <c r="A1453" t="s">
        <v>17</v>
      </c>
      <c r="B1453">
        <v>993345</v>
      </c>
      <c r="C1453">
        <v>20437325</v>
      </c>
      <c r="D1453" t="s">
        <v>5451</v>
      </c>
      <c r="E1453" t="s">
        <v>5452</v>
      </c>
      <c r="G1453" t="s">
        <v>5453</v>
      </c>
      <c r="H1453" t="s">
        <v>5454</v>
      </c>
      <c r="I1453" t="s">
        <v>315</v>
      </c>
      <c r="K1453">
        <v>1</v>
      </c>
      <c r="L1453">
        <v>99.99</v>
      </c>
      <c r="M1453">
        <v>99.99</v>
      </c>
      <c r="N1453" t="s">
        <v>25</v>
      </c>
      <c r="O1453" t="s">
        <v>769</v>
      </c>
      <c r="P1453" t="s">
        <v>27</v>
      </c>
    </row>
    <row r="1454" spans="1:16" x14ac:dyDescent="0.3">
      <c r="A1454" t="s">
        <v>17</v>
      </c>
      <c r="B1454">
        <v>993345</v>
      </c>
      <c r="C1454">
        <v>20437325</v>
      </c>
      <c r="D1454" t="s">
        <v>5455</v>
      </c>
      <c r="E1454" t="s">
        <v>5456</v>
      </c>
      <c r="G1454" t="s">
        <v>5457</v>
      </c>
      <c r="H1454" t="s">
        <v>5458</v>
      </c>
      <c r="I1454" t="s">
        <v>432</v>
      </c>
      <c r="K1454">
        <v>1</v>
      </c>
      <c r="L1454">
        <v>99.99</v>
      </c>
      <c r="M1454">
        <v>99.99</v>
      </c>
      <c r="N1454" t="s">
        <v>25</v>
      </c>
      <c r="O1454" t="s">
        <v>303</v>
      </c>
      <c r="P1454" t="s">
        <v>27</v>
      </c>
    </row>
    <row r="1455" spans="1:16" x14ac:dyDescent="0.3">
      <c r="A1455" t="s">
        <v>17</v>
      </c>
      <c r="B1455">
        <v>993345</v>
      </c>
      <c r="C1455">
        <v>20437325</v>
      </c>
      <c r="D1455" t="s">
        <v>5459</v>
      </c>
      <c r="E1455" t="s">
        <v>5460</v>
      </c>
      <c r="F1455" t="s">
        <v>5461</v>
      </c>
      <c r="G1455" t="s">
        <v>5462</v>
      </c>
      <c r="H1455" t="s">
        <v>5462</v>
      </c>
      <c r="I1455" t="s">
        <v>167</v>
      </c>
      <c r="J1455" t="s">
        <v>443</v>
      </c>
      <c r="K1455">
        <v>1</v>
      </c>
      <c r="L1455">
        <v>99.99</v>
      </c>
      <c r="M1455">
        <v>99.99</v>
      </c>
      <c r="N1455" t="s">
        <v>25</v>
      </c>
      <c r="O1455" t="s">
        <v>303</v>
      </c>
      <c r="P1455" t="s">
        <v>27</v>
      </c>
    </row>
    <row r="1456" spans="1:16" x14ac:dyDescent="0.3">
      <c r="A1456" t="s">
        <v>17</v>
      </c>
      <c r="B1456">
        <v>993345</v>
      </c>
      <c r="C1456">
        <v>20437325</v>
      </c>
      <c r="D1456" t="s">
        <v>5459</v>
      </c>
      <c r="E1456" t="s">
        <v>5463</v>
      </c>
      <c r="F1456" t="s">
        <v>5461</v>
      </c>
      <c r="G1456" t="s">
        <v>5462</v>
      </c>
      <c r="H1456" t="s">
        <v>5462</v>
      </c>
      <c r="I1456" t="s">
        <v>167</v>
      </c>
      <c r="J1456" t="s">
        <v>443</v>
      </c>
      <c r="K1456">
        <v>1</v>
      </c>
      <c r="L1456">
        <v>99.99</v>
      </c>
      <c r="M1456">
        <v>99.99</v>
      </c>
      <c r="N1456" t="s">
        <v>25</v>
      </c>
      <c r="O1456" t="s">
        <v>1070</v>
      </c>
      <c r="P1456" t="s">
        <v>27</v>
      </c>
    </row>
    <row r="1457" spans="1:16" x14ac:dyDescent="0.3">
      <c r="A1457" t="s">
        <v>17</v>
      </c>
      <c r="B1457">
        <v>993345</v>
      </c>
      <c r="C1457">
        <v>20437325</v>
      </c>
      <c r="D1457" t="s">
        <v>5459</v>
      </c>
      <c r="E1457" t="s">
        <v>5464</v>
      </c>
      <c r="F1457" t="s">
        <v>5461</v>
      </c>
      <c r="G1457" t="s">
        <v>5462</v>
      </c>
      <c r="H1457" t="s">
        <v>5462</v>
      </c>
      <c r="I1457" t="s">
        <v>167</v>
      </c>
      <c r="J1457" t="s">
        <v>443</v>
      </c>
      <c r="K1457">
        <v>1</v>
      </c>
      <c r="L1457">
        <v>99.99</v>
      </c>
      <c r="M1457">
        <v>99.99</v>
      </c>
      <c r="N1457" t="s">
        <v>25</v>
      </c>
      <c r="O1457" t="s">
        <v>1070</v>
      </c>
      <c r="P1457" t="s">
        <v>27</v>
      </c>
    </row>
    <row r="1458" spans="1:16" x14ac:dyDescent="0.3">
      <c r="A1458" t="s">
        <v>17</v>
      </c>
      <c r="B1458">
        <v>993345</v>
      </c>
      <c r="C1458">
        <v>20437325</v>
      </c>
      <c r="D1458" t="s">
        <v>5465</v>
      </c>
      <c r="E1458" t="s">
        <v>5466</v>
      </c>
      <c r="F1458" t="s">
        <v>5467</v>
      </c>
      <c r="G1458" t="s">
        <v>5468</v>
      </c>
      <c r="H1458" t="s">
        <v>5469</v>
      </c>
      <c r="I1458" t="s">
        <v>807</v>
      </c>
      <c r="K1458">
        <v>1</v>
      </c>
      <c r="L1458">
        <v>99.99</v>
      </c>
      <c r="M1458">
        <v>99.99</v>
      </c>
      <c r="N1458" t="s">
        <v>25</v>
      </c>
      <c r="O1458" t="s">
        <v>506</v>
      </c>
      <c r="P1458" t="s">
        <v>27</v>
      </c>
    </row>
    <row r="1459" spans="1:16" x14ac:dyDescent="0.3">
      <c r="A1459" t="s">
        <v>17</v>
      </c>
      <c r="B1459">
        <v>993345</v>
      </c>
      <c r="C1459">
        <v>20437325</v>
      </c>
      <c r="D1459" t="s">
        <v>5470</v>
      </c>
      <c r="E1459" t="s">
        <v>5471</v>
      </c>
      <c r="F1459" t="s">
        <v>258</v>
      </c>
      <c r="G1459" t="s">
        <v>5472</v>
      </c>
      <c r="H1459" t="s">
        <v>5473</v>
      </c>
      <c r="I1459" t="s">
        <v>48</v>
      </c>
      <c r="J1459" t="s">
        <v>1075</v>
      </c>
      <c r="K1459">
        <v>1</v>
      </c>
      <c r="L1459">
        <v>99.99</v>
      </c>
      <c r="M1459">
        <v>99.99</v>
      </c>
      <c r="N1459" t="s">
        <v>25</v>
      </c>
      <c r="O1459" t="s">
        <v>135</v>
      </c>
      <c r="P1459" t="s">
        <v>27</v>
      </c>
    </row>
    <row r="1460" spans="1:16" x14ac:dyDescent="0.3">
      <c r="A1460" t="s">
        <v>17</v>
      </c>
      <c r="B1460">
        <v>993345</v>
      </c>
      <c r="C1460">
        <v>20437325</v>
      </c>
      <c r="D1460" t="s">
        <v>5474</v>
      </c>
      <c r="E1460" t="s">
        <v>5475</v>
      </c>
      <c r="F1460" t="s">
        <v>258</v>
      </c>
      <c r="G1460" t="s">
        <v>5476</v>
      </c>
      <c r="H1460" t="s">
        <v>5477</v>
      </c>
      <c r="I1460" t="s">
        <v>59</v>
      </c>
      <c r="J1460" t="s">
        <v>60</v>
      </c>
      <c r="K1460">
        <v>1</v>
      </c>
      <c r="L1460">
        <v>99.99</v>
      </c>
      <c r="M1460">
        <v>99.99</v>
      </c>
      <c r="N1460" t="s">
        <v>25</v>
      </c>
      <c r="O1460" t="s">
        <v>450</v>
      </c>
      <c r="P1460" t="s">
        <v>27</v>
      </c>
    </row>
    <row r="1461" spans="1:16" x14ac:dyDescent="0.3">
      <c r="A1461" t="s">
        <v>17</v>
      </c>
      <c r="B1461">
        <v>993345</v>
      </c>
      <c r="C1461">
        <v>20437325</v>
      </c>
      <c r="D1461" t="s">
        <v>5478</v>
      </c>
      <c r="E1461" t="s">
        <v>5479</v>
      </c>
      <c r="G1461" t="s">
        <v>5480</v>
      </c>
      <c r="H1461" t="s">
        <v>5481</v>
      </c>
      <c r="I1461" t="s">
        <v>141</v>
      </c>
      <c r="K1461">
        <v>1</v>
      </c>
      <c r="L1461">
        <v>99.99</v>
      </c>
      <c r="M1461">
        <v>99.99</v>
      </c>
      <c r="N1461" t="s">
        <v>25</v>
      </c>
      <c r="O1461" t="s">
        <v>1172</v>
      </c>
      <c r="P1461" t="s">
        <v>27</v>
      </c>
    </row>
    <row r="1462" spans="1:16" x14ac:dyDescent="0.3">
      <c r="A1462" t="s">
        <v>17</v>
      </c>
      <c r="B1462">
        <v>993537</v>
      </c>
      <c r="C1462">
        <v>20437328</v>
      </c>
      <c r="D1462" t="s">
        <v>5482</v>
      </c>
      <c r="E1462" t="s">
        <v>5483</v>
      </c>
      <c r="G1462" t="s">
        <v>5484</v>
      </c>
      <c r="H1462" t="s">
        <v>5485</v>
      </c>
      <c r="I1462" t="s">
        <v>308</v>
      </c>
      <c r="K1462">
        <v>1</v>
      </c>
      <c r="L1462">
        <v>99.99</v>
      </c>
      <c r="M1462">
        <v>99.99</v>
      </c>
      <c r="N1462" t="s">
        <v>61</v>
      </c>
      <c r="O1462" t="s">
        <v>281</v>
      </c>
      <c r="P1462" t="s">
        <v>27</v>
      </c>
    </row>
    <row r="1463" spans="1:16" x14ac:dyDescent="0.3">
      <c r="A1463" t="s">
        <v>17</v>
      </c>
      <c r="B1463">
        <v>993537</v>
      </c>
      <c r="C1463">
        <v>20437328</v>
      </c>
      <c r="D1463" t="s">
        <v>5486</v>
      </c>
      <c r="E1463" t="s">
        <v>5487</v>
      </c>
      <c r="F1463" t="s">
        <v>5488</v>
      </c>
      <c r="G1463" t="s">
        <v>5489</v>
      </c>
      <c r="H1463" t="s">
        <v>5490</v>
      </c>
      <c r="I1463" t="s">
        <v>41</v>
      </c>
      <c r="J1463" t="s">
        <v>206</v>
      </c>
      <c r="K1463">
        <v>1</v>
      </c>
      <c r="L1463">
        <v>99.99</v>
      </c>
      <c r="M1463">
        <v>99.99</v>
      </c>
      <c r="N1463" t="s">
        <v>61</v>
      </c>
      <c r="O1463" t="s">
        <v>382</v>
      </c>
      <c r="P1463" t="s">
        <v>27</v>
      </c>
    </row>
    <row r="1464" spans="1:16" x14ac:dyDescent="0.3">
      <c r="A1464" t="s">
        <v>17</v>
      </c>
      <c r="B1464">
        <v>993537</v>
      </c>
      <c r="C1464">
        <v>20437328</v>
      </c>
      <c r="D1464" t="s">
        <v>5491</v>
      </c>
      <c r="E1464" t="s">
        <v>5492</v>
      </c>
      <c r="F1464" t="s">
        <v>191</v>
      </c>
      <c r="G1464" t="s">
        <v>5493</v>
      </c>
      <c r="H1464" t="s">
        <v>5494</v>
      </c>
      <c r="I1464" t="s">
        <v>167</v>
      </c>
      <c r="J1464" t="s">
        <v>443</v>
      </c>
      <c r="K1464">
        <v>1</v>
      </c>
      <c r="L1464">
        <v>99.99</v>
      </c>
      <c r="M1464">
        <v>99.99</v>
      </c>
      <c r="N1464" t="s">
        <v>61</v>
      </c>
      <c r="O1464" t="s">
        <v>249</v>
      </c>
      <c r="P1464" t="s">
        <v>27</v>
      </c>
    </row>
    <row r="1465" spans="1:16" x14ac:dyDescent="0.3">
      <c r="A1465" t="s">
        <v>17</v>
      </c>
      <c r="B1465">
        <v>993537</v>
      </c>
      <c r="C1465">
        <v>20437328</v>
      </c>
      <c r="D1465" t="s">
        <v>5435</v>
      </c>
      <c r="E1465" t="s">
        <v>5495</v>
      </c>
      <c r="F1465" t="s">
        <v>191</v>
      </c>
      <c r="G1465" t="s">
        <v>5437</v>
      </c>
      <c r="H1465" t="s">
        <v>5438</v>
      </c>
      <c r="I1465" t="s">
        <v>167</v>
      </c>
      <c r="J1465" t="s">
        <v>4433</v>
      </c>
      <c r="K1465">
        <v>1</v>
      </c>
      <c r="L1465">
        <v>99.99</v>
      </c>
      <c r="M1465">
        <v>99.99</v>
      </c>
      <c r="N1465" t="s">
        <v>61</v>
      </c>
      <c r="O1465" t="s">
        <v>1550</v>
      </c>
      <c r="P1465" t="s">
        <v>27</v>
      </c>
    </row>
    <row r="1466" spans="1:16" x14ac:dyDescent="0.3">
      <c r="A1466" t="s">
        <v>17</v>
      </c>
      <c r="B1466">
        <v>993537</v>
      </c>
      <c r="C1466">
        <v>20437328</v>
      </c>
      <c r="D1466" t="s">
        <v>5496</v>
      </c>
      <c r="E1466" t="s">
        <v>5497</v>
      </c>
      <c r="G1466" t="s">
        <v>5498</v>
      </c>
      <c r="H1466" t="s">
        <v>5499</v>
      </c>
      <c r="I1466" t="s">
        <v>48</v>
      </c>
      <c r="K1466">
        <v>1</v>
      </c>
      <c r="L1466">
        <v>99.99</v>
      </c>
      <c r="M1466">
        <v>99.99</v>
      </c>
      <c r="N1466" t="s">
        <v>61</v>
      </c>
      <c r="O1466" t="s">
        <v>281</v>
      </c>
      <c r="P1466" t="s">
        <v>27</v>
      </c>
    </row>
    <row r="1467" spans="1:16" x14ac:dyDescent="0.3">
      <c r="A1467" t="s">
        <v>17</v>
      </c>
      <c r="B1467">
        <v>993537</v>
      </c>
      <c r="C1467">
        <v>20437328</v>
      </c>
      <c r="D1467" t="s">
        <v>5500</v>
      </c>
      <c r="E1467" t="s">
        <v>5501</v>
      </c>
      <c r="F1467" t="s">
        <v>138</v>
      </c>
      <c r="G1467" t="s">
        <v>5502</v>
      </c>
      <c r="H1467" t="s">
        <v>5502</v>
      </c>
      <c r="I1467" t="s">
        <v>260</v>
      </c>
      <c r="J1467" t="s">
        <v>261</v>
      </c>
      <c r="K1467">
        <v>1</v>
      </c>
      <c r="L1467">
        <v>99.99</v>
      </c>
      <c r="M1467">
        <v>99.99</v>
      </c>
      <c r="N1467" t="s">
        <v>61</v>
      </c>
      <c r="O1467" t="s">
        <v>1015</v>
      </c>
      <c r="P1467" t="s">
        <v>27</v>
      </c>
    </row>
    <row r="1468" spans="1:16" x14ac:dyDescent="0.3">
      <c r="A1468" t="s">
        <v>17</v>
      </c>
      <c r="B1468">
        <v>993537</v>
      </c>
      <c r="C1468">
        <v>20437328</v>
      </c>
      <c r="D1468" t="s">
        <v>5435</v>
      </c>
      <c r="E1468" t="s">
        <v>5503</v>
      </c>
      <c r="F1468" t="s">
        <v>191</v>
      </c>
      <c r="G1468" t="s">
        <v>5437</v>
      </c>
      <c r="H1468" t="s">
        <v>5438</v>
      </c>
      <c r="I1468" t="s">
        <v>167</v>
      </c>
      <c r="J1468" t="s">
        <v>4433</v>
      </c>
      <c r="K1468">
        <v>1</v>
      </c>
      <c r="L1468">
        <v>99.99</v>
      </c>
      <c r="M1468">
        <v>99.99</v>
      </c>
      <c r="N1468" t="s">
        <v>61</v>
      </c>
      <c r="O1468" t="s">
        <v>195</v>
      </c>
      <c r="P1468" t="s">
        <v>27</v>
      </c>
    </row>
    <row r="1469" spans="1:16" x14ac:dyDescent="0.3">
      <c r="A1469" t="s">
        <v>17</v>
      </c>
      <c r="B1469">
        <v>993537</v>
      </c>
      <c r="C1469">
        <v>20437328</v>
      </c>
      <c r="D1469" t="s">
        <v>5504</v>
      </c>
      <c r="E1469" t="s">
        <v>5505</v>
      </c>
      <c r="F1469" t="s">
        <v>890</v>
      </c>
      <c r="G1469" t="s">
        <v>5506</v>
      </c>
      <c r="H1469" t="s">
        <v>5507</v>
      </c>
      <c r="I1469" t="s">
        <v>260</v>
      </c>
      <c r="J1469" t="s">
        <v>1166</v>
      </c>
      <c r="K1469">
        <v>1</v>
      </c>
      <c r="L1469">
        <v>99.99</v>
      </c>
      <c r="M1469">
        <v>99.99</v>
      </c>
      <c r="N1469" t="s">
        <v>61</v>
      </c>
      <c r="O1469" t="s">
        <v>195</v>
      </c>
      <c r="P1469" t="s">
        <v>27</v>
      </c>
    </row>
    <row r="1470" spans="1:16" x14ac:dyDescent="0.3">
      <c r="A1470" t="s">
        <v>17</v>
      </c>
      <c r="B1470">
        <v>993345</v>
      </c>
      <c r="C1470">
        <v>20437325</v>
      </c>
      <c r="D1470" t="s">
        <v>5459</v>
      </c>
      <c r="E1470" t="s">
        <v>5508</v>
      </c>
      <c r="F1470" t="s">
        <v>5461</v>
      </c>
      <c r="G1470" t="s">
        <v>5462</v>
      </c>
      <c r="H1470" t="s">
        <v>5462</v>
      </c>
      <c r="I1470" t="s">
        <v>167</v>
      </c>
      <c r="J1470" t="s">
        <v>443</v>
      </c>
      <c r="K1470">
        <v>1</v>
      </c>
      <c r="L1470">
        <v>99.99</v>
      </c>
      <c r="M1470">
        <v>99.99</v>
      </c>
      <c r="N1470" t="s">
        <v>25</v>
      </c>
      <c r="O1470" t="s">
        <v>363</v>
      </c>
      <c r="P1470" t="s">
        <v>27</v>
      </c>
    </row>
    <row r="1471" spans="1:16" x14ac:dyDescent="0.3">
      <c r="A1471" t="s">
        <v>17</v>
      </c>
      <c r="B1471">
        <v>993346</v>
      </c>
      <c r="C1471">
        <v>20437323</v>
      </c>
      <c r="D1471" t="s">
        <v>5509</v>
      </c>
      <c r="E1471" t="s">
        <v>5510</v>
      </c>
      <c r="G1471" t="s">
        <v>5511</v>
      </c>
      <c r="H1471" t="s">
        <v>5512</v>
      </c>
      <c r="I1471" t="s">
        <v>315</v>
      </c>
      <c r="K1471">
        <v>1</v>
      </c>
      <c r="L1471">
        <v>99.99</v>
      </c>
      <c r="M1471">
        <v>99.99</v>
      </c>
      <c r="N1471" t="s">
        <v>84</v>
      </c>
      <c r="O1471" t="s">
        <v>1034</v>
      </c>
      <c r="P1471" t="s">
        <v>27</v>
      </c>
    </row>
    <row r="1472" spans="1:16" x14ac:dyDescent="0.3">
      <c r="A1472" t="s">
        <v>17</v>
      </c>
      <c r="B1472">
        <v>993345</v>
      </c>
      <c r="C1472">
        <v>20437325</v>
      </c>
      <c r="D1472" t="s">
        <v>5513</v>
      </c>
      <c r="E1472" t="s">
        <v>5514</v>
      </c>
      <c r="G1472" t="s">
        <v>5515</v>
      </c>
      <c r="H1472" t="s">
        <v>5516</v>
      </c>
      <c r="I1472" t="s">
        <v>59</v>
      </c>
      <c r="K1472">
        <v>1</v>
      </c>
      <c r="L1472">
        <v>99.99</v>
      </c>
      <c r="M1472">
        <v>99.99</v>
      </c>
      <c r="N1472" t="s">
        <v>25</v>
      </c>
      <c r="O1472" t="s">
        <v>792</v>
      </c>
      <c r="P1472" t="s">
        <v>27</v>
      </c>
    </row>
    <row r="1473" spans="1:16" x14ac:dyDescent="0.3">
      <c r="A1473" t="s">
        <v>17</v>
      </c>
      <c r="B1473">
        <v>993346</v>
      </c>
      <c r="C1473">
        <v>20437323</v>
      </c>
      <c r="D1473" t="s">
        <v>5517</v>
      </c>
      <c r="E1473" t="s">
        <v>5518</v>
      </c>
      <c r="F1473" t="s">
        <v>79</v>
      </c>
      <c r="G1473" t="s">
        <v>5519</v>
      </c>
      <c r="H1473" t="s">
        <v>5520</v>
      </c>
      <c r="I1473" t="s">
        <v>59</v>
      </c>
      <c r="J1473" t="s">
        <v>1312</v>
      </c>
      <c r="K1473">
        <v>1</v>
      </c>
      <c r="L1473">
        <v>99.99</v>
      </c>
      <c r="M1473">
        <v>99.99</v>
      </c>
      <c r="N1473" t="s">
        <v>84</v>
      </c>
      <c r="O1473" t="s">
        <v>85</v>
      </c>
      <c r="P1473" t="s">
        <v>27</v>
      </c>
    </row>
    <row r="1474" spans="1:16" x14ac:dyDescent="0.3">
      <c r="A1474" t="s">
        <v>17</v>
      </c>
      <c r="B1474">
        <v>993346</v>
      </c>
      <c r="C1474">
        <v>20437323</v>
      </c>
      <c r="D1474" t="s">
        <v>5459</v>
      </c>
      <c r="E1474" t="s">
        <v>5521</v>
      </c>
      <c r="F1474" t="s">
        <v>5461</v>
      </c>
      <c r="G1474" t="s">
        <v>5462</v>
      </c>
      <c r="H1474" t="s">
        <v>5462</v>
      </c>
      <c r="I1474" t="s">
        <v>167</v>
      </c>
      <c r="J1474" t="s">
        <v>443</v>
      </c>
      <c r="K1474">
        <v>1</v>
      </c>
      <c r="L1474">
        <v>99.99</v>
      </c>
      <c r="M1474">
        <v>99.99</v>
      </c>
      <c r="N1474" t="s">
        <v>84</v>
      </c>
      <c r="O1474" t="s">
        <v>201</v>
      </c>
      <c r="P1474" t="s">
        <v>27</v>
      </c>
    </row>
    <row r="1475" spans="1:16" x14ac:dyDescent="0.3">
      <c r="A1475" t="s">
        <v>17</v>
      </c>
      <c r="B1475">
        <v>993346</v>
      </c>
      <c r="C1475">
        <v>20437323</v>
      </c>
      <c r="D1475" t="s">
        <v>5522</v>
      </c>
      <c r="E1475" t="s">
        <v>5523</v>
      </c>
      <c r="G1475" t="s">
        <v>5524</v>
      </c>
      <c r="H1475" t="s">
        <v>5525</v>
      </c>
      <c r="I1475" t="s">
        <v>807</v>
      </c>
      <c r="K1475">
        <v>1</v>
      </c>
      <c r="L1475">
        <v>99.99</v>
      </c>
      <c r="M1475">
        <v>99.99</v>
      </c>
      <c r="N1475" t="s">
        <v>84</v>
      </c>
      <c r="O1475" t="s">
        <v>1266</v>
      </c>
      <c r="P1475" t="s">
        <v>27</v>
      </c>
    </row>
    <row r="1476" spans="1:16" x14ac:dyDescent="0.3">
      <c r="A1476" t="s">
        <v>17</v>
      </c>
      <c r="B1476">
        <v>993346</v>
      </c>
      <c r="C1476">
        <v>20437323</v>
      </c>
      <c r="D1476" t="s">
        <v>5435</v>
      </c>
      <c r="E1476" t="s">
        <v>5526</v>
      </c>
      <c r="F1476" t="s">
        <v>191</v>
      </c>
      <c r="G1476" t="s">
        <v>5437</v>
      </c>
      <c r="H1476" t="s">
        <v>5438</v>
      </c>
      <c r="I1476" t="s">
        <v>167</v>
      </c>
      <c r="J1476" t="s">
        <v>4433</v>
      </c>
      <c r="K1476">
        <v>1</v>
      </c>
      <c r="L1476">
        <v>99.99</v>
      </c>
      <c r="M1476">
        <v>99.99</v>
      </c>
      <c r="N1476" t="s">
        <v>84</v>
      </c>
      <c r="O1476" t="s">
        <v>1266</v>
      </c>
      <c r="P1476" t="s">
        <v>27</v>
      </c>
    </row>
    <row r="1477" spans="1:16" x14ac:dyDescent="0.3">
      <c r="A1477" t="s">
        <v>17</v>
      </c>
      <c r="B1477">
        <v>993346</v>
      </c>
      <c r="C1477">
        <v>20437323</v>
      </c>
      <c r="D1477" t="s">
        <v>5527</v>
      </c>
      <c r="E1477" t="s">
        <v>5528</v>
      </c>
      <c r="G1477" t="s">
        <v>5529</v>
      </c>
      <c r="H1477" t="s">
        <v>5530</v>
      </c>
      <c r="I1477" t="s">
        <v>161</v>
      </c>
      <c r="K1477">
        <v>1</v>
      </c>
      <c r="L1477">
        <v>99.99</v>
      </c>
      <c r="M1477">
        <v>99.99</v>
      </c>
      <c r="N1477" t="s">
        <v>84</v>
      </c>
      <c r="O1477" t="s">
        <v>730</v>
      </c>
      <c r="P1477" t="s">
        <v>27</v>
      </c>
    </row>
    <row r="1478" spans="1:16" x14ac:dyDescent="0.3">
      <c r="A1478" t="s">
        <v>17</v>
      </c>
      <c r="B1478">
        <v>993537</v>
      </c>
      <c r="C1478">
        <v>20437328</v>
      </c>
      <c r="D1478" t="s">
        <v>5435</v>
      </c>
      <c r="E1478" t="s">
        <v>5531</v>
      </c>
      <c r="F1478" t="s">
        <v>191</v>
      </c>
      <c r="G1478" t="s">
        <v>5437</v>
      </c>
      <c r="H1478" t="s">
        <v>5438</v>
      </c>
      <c r="I1478" t="s">
        <v>167</v>
      </c>
      <c r="J1478" t="s">
        <v>4433</v>
      </c>
      <c r="K1478">
        <v>1</v>
      </c>
      <c r="L1478">
        <v>99.99</v>
      </c>
      <c r="M1478">
        <v>99.99</v>
      </c>
      <c r="N1478" t="s">
        <v>61</v>
      </c>
      <c r="O1478" t="s">
        <v>1230</v>
      </c>
      <c r="P1478" t="s">
        <v>27</v>
      </c>
    </row>
    <row r="1479" spans="1:16" x14ac:dyDescent="0.3">
      <c r="A1479" t="s">
        <v>17</v>
      </c>
      <c r="B1479">
        <v>993346</v>
      </c>
      <c r="C1479">
        <v>20437323</v>
      </c>
      <c r="D1479" t="s">
        <v>5435</v>
      </c>
      <c r="E1479" t="s">
        <v>5532</v>
      </c>
      <c r="F1479" t="s">
        <v>191</v>
      </c>
      <c r="G1479" t="s">
        <v>5437</v>
      </c>
      <c r="H1479" t="s">
        <v>5438</v>
      </c>
      <c r="I1479" t="s">
        <v>167</v>
      </c>
      <c r="J1479" t="s">
        <v>4433</v>
      </c>
      <c r="K1479">
        <v>1</v>
      </c>
      <c r="L1479">
        <v>99.99</v>
      </c>
      <c r="M1479">
        <v>99.99</v>
      </c>
      <c r="N1479" t="s">
        <v>84</v>
      </c>
      <c r="O1479" t="s">
        <v>201</v>
      </c>
      <c r="P1479" t="s">
        <v>27</v>
      </c>
    </row>
    <row r="1480" spans="1:16" x14ac:dyDescent="0.3">
      <c r="A1480" t="s">
        <v>17</v>
      </c>
      <c r="B1480">
        <v>993346</v>
      </c>
      <c r="C1480">
        <v>20437323</v>
      </c>
      <c r="D1480" t="s">
        <v>5533</v>
      </c>
      <c r="E1480" t="s">
        <v>5534</v>
      </c>
      <c r="F1480" t="s">
        <v>1975</v>
      </c>
      <c r="G1480" t="s">
        <v>5535</v>
      </c>
      <c r="H1480" t="s">
        <v>5536</v>
      </c>
      <c r="I1480" t="s">
        <v>410</v>
      </c>
      <c r="J1480" t="s">
        <v>1779</v>
      </c>
      <c r="K1480">
        <v>1</v>
      </c>
      <c r="L1480">
        <v>99.99</v>
      </c>
      <c r="M1480">
        <v>99.99</v>
      </c>
      <c r="N1480" t="s">
        <v>84</v>
      </c>
      <c r="O1480" t="s">
        <v>1057</v>
      </c>
      <c r="P1480" t="s">
        <v>27</v>
      </c>
    </row>
    <row r="1481" spans="1:16" x14ac:dyDescent="0.3">
      <c r="A1481" t="s">
        <v>17</v>
      </c>
      <c r="B1481">
        <v>993346</v>
      </c>
      <c r="C1481">
        <v>20437323</v>
      </c>
      <c r="D1481" t="s">
        <v>5537</v>
      </c>
      <c r="E1481" t="s">
        <v>5538</v>
      </c>
      <c r="G1481" t="s">
        <v>5539</v>
      </c>
      <c r="H1481" t="s">
        <v>5540</v>
      </c>
      <c r="I1481" t="s">
        <v>807</v>
      </c>
      <c r="K1481">
        <v>1</v>
      </c>
      <c r="L1481">
        <v>99.99</v>
      </c>
      <c r="M1481">
        <v>99.99</v>
      </c>
      <c r="N1481" t="s">
        <v>84</v>
      </c>
      <c r="O1481" t="s">
        <v>110</v>
      </c>
      <c r="P1481" t="s">
        <v>27</v>
      </c>
    </row>
    <row r="1482" spans="1:16" x14ac:dyDescent="0.3">
      <c r="A1482" t="s">
        <v>17</v>
      </c>
      <c r="B1482">
        <v>993346</v>
      </c>
      <c r="C1482">
        <v>20437323</v>
      </c>
      <c r="D1482" t="s">
        <v>5459</v>
      </c>
      <c r="E1482" t="s">
        <v>5541</v>
      </c>
      <c r="F1482" t="s">
        <v>5461</v>
      </c>
      <c r="G1482" t="s">
        <v>5462</v>
      </c>
      <c r="H1482" t="s">
        <v>5462</v>
      </c>
      <c r="I1482" t="s">
        <v>167</v>
      </c>
      <c r="J1482" t="s">
        <v>443</v>
      </c>
      <c r="K1482">
        <v>1</v>
      </c>
      <c r="L1482">
        <v>99.99</v>
      </c>
      <c r="M1482">
        <v>99.99</v>
      </c>
      <c r="N1482" t="s">
        <v>84</v>
      </c>
      <c r="O1482" t="s">
        <v>491</v>
      </c>
      <c r="P1482" t="s">
        <v>27</v>
      </c>
    </row>
    <row r="1483" spans="1:16" x14ac:dyDescent="0.3">
      <c r="A1483" t="s">
        <v>17</v>
      </c>
      <c r="B1483">
        <v>993345</v>
      </c>
      <c r="C1483">
        <v>20437325</v>
      </c>
      <c r="D1483" t="s">
        <v>5542</v>
      </c>
      <c r="E1483" t="s">
        <v>5543</v>
      </c>
      <c r="F1483" t="s">
        <v>5544</v>
      </c>
      <c r="G1483" t="s">
        <v>5545</v>
      </c>
      <c r="H1483" t="s">
        <v>5545</v>
      </c>
      <c r="I1483" t="s">
        <v>167</v>
      </c>
      <c r="J1483" t="s">
        <v>443</v>
      </c>
      <c r="K1483">
        <v>1</v>
      </c>
      <c r="L1483">
        <v>99.99</v>
      </c>
      <c r="M1483">
        <v>99.99</v>
      </c>
      <c r="N1483" t="s">
        <v>25</v>
      </c>
      <c r="O1483" t="s">
        <v>444</v>
      </c>
      <c r="P1483" t="s">
        <v>27</v>
      </c>
    </row>
    <row r="1484" spans="1:16" x14ac:dyDescent="0.3">
      <c r="A1484" t="s">
        <v>17</v>
      </c>
      <c r="B1484">
        <v>993345</v>
      </c>
      <c r="C1484">
        <v>20437325</v>
      </c>
      <c r="D1484" t="s">
        <v>5448</v>
      </c>
      <c r="E1484" t="s">
        <v>5546</v>
      </c>
      <c r="F1484" t="s">
        <v>890</v>
      </c>
      <c r="G1484" t="s">
        <v>5450</v>
      </c>
      <c r="H1484" t="s">
        <v>5450</v>
      </c>
      <c r="I1484" t="s">
        <v>260</v>
      </c>
      <c r="J1484" t="s">
        <v>967</v>
      </c>
      <c r="K1484">
        <v>1</v>
      </c>
      <c r="L1484">
        <v>99.99</v>
      </c>
      <c r="M1484">
        <v>99.99</v>
      </c>
      <c r="N1484" t="s">
        <v>25</v>
      </c>
      <c r="O1484" t="s">
        <v>209</v>
      </c>
      <c r="P1484" t="s">
        <v>27</v>
      </c>
    </row>
    <row r="1485" spans="1:16" x14ac:dyDescent="0.3">
      <c r="A1485" t="s">
        <v>17</v>
      </c>
      <c r="B1485">
        <v>993346</v>
      </c>
      <c r="C1485">
        <v>20437323</v>
      </c>
      <c r="D1485" t="s">
        <v>5435</v>
      </c>
      <c r="E1485" t="s">
        <v>5547</v>
      </c>
      <c r="F1485" t="s">
        <v>191</v>
      </c>
      <c r="G1485" t="s">
        <v>5437</v>
      </c>
      <c r="H1485" t="s">
        <v>5438</v>
      </c>
      <c r="I1485" t="s">
        <v>167</v>
      </c>
      <c r="J1485" t="s">
        <v>4433</v>
      </c>
      <c r="K1485">
        <v>1</v>
      </c>
      <c r="L1485">
        <v>99.99</v>
      </c>
      <c r="M1485">
        <v>99.99</v>
      </c>
      <c r="N1485" t="s">
        <v>84</v>
      </c>
      <c r="O1485" t="s">
        <v>201</v>
      </c>
      <c r="P1485" t="s">
        <v>27</v>
      </c>
    </row>
    <row r="1486" spans="1:16" x14ac:dyDescent="0.3">
      <c r="A1486" t="s">
        <v>17</v>
      </c>
      <c r="B1486">
        <v>993345</v>
      </c>
      <c r="C1486">
        <v>20437325</v>
      </c>
      <c r="D1486" t="s">
        <v>5474</v>
      </c>
      <c r="E1486" t="s">
        <v>5548</v>
      </c>
      <c r="F1486" t="s">
        <v>258</v>
      </c>
      <c r="G1486" t="s">
        <v>5476</v>
      </c>
      <c r="H1486" t="s">
        <v>5477</v>
      </c>
      <c r="I1486" t="s">
        <v>59</v>
      </c>
      <c r="J1486" t="s">
        <v>60</v>
      </c>
      <c r="K1486">
        <v>1</v>
      </c>
      <c r="L1486">
        <v>99.99</v>
      </c>
      <c r="M1486">
        <v>99.99</v>
      </c>
      <c r="N1486" t="s">
        <v>25</v>
      </c>
      <c r="O1486" t="s">
        <v>717</v>
      </c>
      <c r="P1486" t="s">
        <v>27</v>
      </c>
    </row>
    <row r="1487" spans="1:16" x14ac:dyDescent="0.3">
      <c r="A1487" t="s">
        <v>17</v>
      </c>
      <c r="B1487">
        <v>993346</v>
      </c>
      <c r="C1487">
        <v>20437323</v>
      </c>
      <c r="D1487" t="s">
        <v>5455</v>
      </c>
      <c r="E1487" t="s">
        <v>5549</v>
      </c>
      <c r="G1487" t="s">
        <v>5550</v>
      </c>
      <c r="H1487" t="s">
        <v>5551</v>
      </c>
      <c r="I1487" t="s">
        <v>432</v>
      </c>
      <c r="K1487">
        <v>1</v>
      </c>
      <c r="L1487">
        <v>99.99</v>
      </c>
      <c r="M1487">
        <v>99.99</v>
      </c>
      <c r="N1487" t="s">
        <v>84</v>
      </c>
      <c r="O1487" t="s">
        <v>491</v>
      </c>
      <c r="P1487" t="s">
        <v>27</v>
      </c>
    </row>
    <row r="1488" spans="1:16" x14ac:dyDescent="0.3">
      <c r="A1488" t="s">
        <v>17</v>
      </c>
      <c r="B1488">
        <v>993345</v>
      </c>
      <c r="C1488">
        <v>20437325</v>
      </c>
      <c r="D1488" t="s">
        <v>5459</v>
      </c>
      <c r="E1488" t="s">
        <v>5552</v>
      </c>
      <c r="F1488" t="s">
        <v>5461</v>
      </c>
      <c r="G1488" t="s">
        <v>5462</v>
      </c>
      <c r="H1488" t="s">
        <v>5462</v>
      </c>
      <c r="I1488" t="s">
        <v>167</v>
      </c>
      <c r="J1488" t="s">
        <v>443</v>
      </c>
      <c r="K1488">
        <v>1</v>
      </c>
      <c r="L1488">
        <v>99.99</v>
      </c>
      <c r="M1488">
        <v>99.99</v>
      </c>
      <c r="N1488" t="s">
        <v>25</v>
      </c>
      <c r="O1488" t="s">
        <v>1531</v>
      </c>
      <c r="P1488" t="s">
        <v>27</v>
      </c>
    </row>
    <row r="1489" spans="1:16" x14ac:dyDescent="0.3">
      <c r="A1489" t="s">
        <v>17</v>
      </c>
      <c r="B1489">
        <v>993752</v>
      </c>
      <c r="C1489">
        <v>20437324</v>
      </c>
      <c r="D1489" t="s">
        <v>5553</v>
      </c>
      <c r="E1489" t="s">
        <v>5554</v>
      </c>
      <c r="G1489" t="s">
        <v>5555</v>
      </c>
      <c r="H1489" t="s">
        <v>5556</v>
      </c>
      <c r="I1489" t="s">
        <v>807</v>
      </c>
      <c r="K1489">
        <v>1</v>
      </c>
      <c r="L1489">
        <v>99.99</v>
      </c>
      <c r="M1489">
        <v>99.99</v>
      </c>
      <c r="N1489" t="s">
        <v>34</v>
      </c>
      <c r="O1489" t="s">
        <v>105</v>
      </c>
      <c r="P1489" t="s">
        <v>27</v>
      </c>
    </row>
    <row r="1490" spans="1:16" x14ac:dyDescent="0.3">
      <c r="A1490" t="s">
        <v>17</v>
      </c>
      <c r="B1490">
        <v>993752</v>
      </c>
      <c r="C1490">
        <v>20437324</v>
      </c>
      <c r="D1490" t="s">
        <v>5459</v>
      </c>
      <c r="E1490" t="s">
        <v>5557</v>
      </c>
      <c r="F1490" t="s">
        <v>5461</v>
      </c>
      <c r="G1490" t="s">
        <v>5462</v>
      </c>
      <c r="H1490" t="s">
        <v>5462</v>
      </c>
      <c r="I1490" t="s">
        <v>167</v>
      </c>
      <c r="J1490" t="s">
        <v>443</v>
      </c>
      <c r="K1490">
        <v>1</v>
      </c>
      <c r="L1490">
        <v>99.99</v>
      </c>
      <c r="M1490">
        <v>99.99</v>
      </c>
      <c r="N1490" t="s">
        <v>34</v>
      </c>
      <c r="O1490" t="s">
        <v>1019</v>
      </c>
      <c r="P1490" t="s">
        <v>27</v>
      </c>
    </row>
    <row r="1491" spans="1:16" x14ac:dyDescent="0.3">
      <c r="A1491" t="s">
        <v>17</v>
      </c>
      <c r="B1491">
        <v>993752</v>
      </c>
      <c r="C1491">
        <v>20437324</v>
      </c>
      <c r="D1491" t="s">
        <v>5500</v>
      </c>
      <c r="E1491" t="s">
        <v>5558</v>
      </c>
      <c r="F1491" t="s">
        <v>138</v>
      </c>
      <c r="G1491" t="s">
        <v>5502</v>
      </c>
      <c r="H1491" t="s">
        <v>5502</v>
      </c>
      <c r="I1491" t="s">
        <v>260</v>
      </c>
      <c r="J1491" t="s">
        <v>261</v>
      </c>
      <c r="K1491">
        <v>1</v>
      </c>
      <c r="L1491">
        <v>99.99</v>
      </c>
      <c r="M1491">
        <v>99.99</v>
      </c>
      <c r="N1491" t="s">
        <v>34</v>
      </c>
      <c r="O1491" t="s">
        <v>155</v>
      </c>
      <c r="P1491" t="s">
        <v>27</v>
      </c>
    </row>
    <row r="1492" spans="1:16" x14ac:dyDescent="0.3">
      <c r="A1492" t="s">
        <v>17</v>
      </c>
      <c r="B1492">
        <v>993752</v>
      </c>
      <c r="C1492">
        <v>20437324</v>
      </c>
      <c r="D1492" t="s">
        <v>5559</v>
      </c>
      <c r="E1492" t="s">
        <v>5560</v>
      </c>
      <c r="F1492" t="s">
        <v>4749</v>
      </c>
      <c r="G1492" t="s">
        <v>5561</v>
      </c>
      <c r="H1492" t="s">
        <v>5562</v>
      </c>
      <c r="I1492" t="s">
        <v>315</v>
      </c>
      <c r="K1492">
        <v>1</v>
      </c>
      <c r="L1492">
        <v>99.99</v>
      </c>
      <c r="M1492">
        <v>99.99</v>
      </c>
      <c r="N1492" t="s">
        <v>34</v>
      </c>
      <c r="O1492" t="s">
        <v>931</v>
      </c>
      <c r="P1492" t="s">
        <v>27</v>
      </c>
    </row>
    <row r="1493" spans="1:16" x14ac:dyDescent="0.3">
      <c r="A1493" t="s">
        <v>17</v>
      </c>
      <c r="B1493">
        <v>993752</v>
      </c>
      <c r="C1493">
        <v>20437324</v>
      </c>
      <c r="D1493" t="s">
        <v>5563</v>
      </c>
      <c r="E1493" t="s">
        <v>5564</v>
      </c>
      <c r="G1493" t="s">
        <v>5565</v>
      </c>
      <c r="H1493" t="s">
        <v>5566</v>
      </c>
      <c r="I1493" t="s">
        <v>807</v>
      </c>
      <c r="K1493">
        <v>1</v>
      </c>
      <c r="L1493">
        <v>99.99</v>
      </c>
      <c r="M1493">
        <v>99.99</v>
      </c>
      <c r="N1493" t="s">
        <v>5567</v>
      </c>
      <c r="O1493" t="s">
        <v>413</v>
      </c>
      <c r="P1493" t="s">
        <v>27</v>
      </c>
    </row>
    <row r="1494" spans="1:16" x14ac:dyDescent="0.3">
      <c r="A1494" t="s">
        <v>17</v>
      </c>
      <c r="B1494">
        <v>993345</v>
      </c>
      <c r="C1494">
        <v>20437325</v>
      </c>
      <c r="D1494" t="s">
        <v>5568</v>
      </c>
      <c r="E1494" t="s">
        <v>5569</v>
      </c>
      <c r="F1494" t="s">
        <v>818</v>
      </c>
      <c r="G1494" t="s">
        <v>5570</v>
      </c>
      <c r="H1494" t="s">
        <v>5571</v>
      </c>
      <c r="I1494" t="s">
        <v>41</v>
      </c>
      <c r="J1494" t="s">
        <v>206</v>
      </c>
      <c r="K1494">
        <v>1</v>
      </c>
      <c r="L1494">
        <v>99.99</v>
      </c>
      <c r="M1494">
        <v>99.99</v>
      </c>
      <c r="N1494" t="s">
        <v>25</v>
      </c>
      <c r="O1494" t="s">
        <v>725</v>
      </c>
      <c r="P1494" t="s">
        <v>27</v>
      </c>
    </row>
    <row r="1495" spans="1:16" x14ac:dyDescent="0.3">
      <c r="A1495" t="s">
        <v>17</v>
      </c>
      <c r="B1495">
        <v>993345</v>
      </c>
      <c r="C1495">
        <v>20437325</v>
      </c>
      <c r="D1495" t="s">
        <v>5572</v>
      </c>
      <c r="E1495" t="s">
        <v>5573</v>
      </c>
      <c r="F1495" t="s">
        <v>318</v>
      </c>
      <c r="G1495" t="s">
        <v>5574</v>
      </c>
      <c r="H1495" t="s">
        <v>5574</v>
      </c>
      <c r="I1495" t="s">
        <v>167</v>
      </c>
      <c r="J1495" t="s">
        <v>4433</v>
      </c>
      <c r="K1495">
        <v>1</v>
      </c>
      <c r="L1495">
        <v>99.98</v>
      </c>
      <c r="M1495">
        <v>99.98</v>
      </c>
      <c r="N1495" t="s">
        <v>25</v>
      </c>
      <c r="O1495" t="s">
        <v>832</v>
      </c>
      <c r="P1495" t="s">
        <v>27</v>
      </c>
    </row>
    <row r="1496" spans="1:16" x14ac:dyDescent="0.3">
      <c r="A1496" t="s">
        <v>17</v>
      </c>
      <c r="B1496">
        <v>993537</v>
      </c>
      <c r="C1496">
        <v>20437328</v>
      </c>
      <c r="D1496" t="s">
        <v>5575</v>
      </c>
      <c r="E1496" t="s">
        <v>5576</v>
      </c>
      <c r="F1496" t="s">
        <v>4160</v>
      </c>
      <c r="G1496" t="s">
        <v>5577</v>
      </c>
      <c r="H1496" t="s">
        <v>5578</v>
      </c>
      <c r="I1496" t="s">
        <v>48</v>
      </c>
      <c r="J1496" t="s">
        <v>1449</v>
      </c>
      <c r="K1496">
        <v>1</v>
      </c>
      <c r="L1496">
        <v>99.98</v>
      </c>
      <c r="M1496">
        <v>99.98</v>
      </c>
      <c r="N1496" t="s">
        <v>61</v>
      </c>
      <c r="O1496" t="s">
        <v>783</v>
      </c>
      <c r="P1496" t="s">
        <v>27</v>
      </c>
    </row>
    <row r="1497" spans="1:16" x14ac:dyDescent="0.3">
      <c r="A1497" t="s">
        <v>17</v>
      </c>
      <c r="B1497">
        <v>993537</v>
      </c>
      <c r="C1497">
        <v>20437328</v>
      </c>
      <c r="D1497" t="s">
        <v>5579</v>
      </c>
      <c r="E1497" t="s">
        <v>5580</v>
      </c>
      <c r="G1497" t="s">
        <v>5581</v>
      </c>
      <c r="H1497" t="s">
        <v>5582</v>
      </c>
      <c r="I1497" t="s">
        <v>48</v>
      </c>
      <c r="K1497">
        <v>1</v>
      </c>
      <c r="L1497">
        <v>99.98</v>
      </c>
      <c r="M1497">
        <v>99.98</v>
      </c>
      <c r="N1497" t="s">
        <v>61</v>
      </c>
      <c r="O1497" t="s">
        <v>680</v>
      </c>
      <c r="P1497" t="s">
        <v>27</v>
      </c>
    </row>
    <row r="1498" spans="1:16" x14ac:dyDescent="0.3">
      <c r="A1498" t="s">
        <v>17</v>
      </c>
      <c r="B1498">
        <v>993345</v>
      </c>
      <c r="C1498">
        <v>20437325</v>
      </c>
      <c r="D1498" t="s">
        <v>5583</v>
      </c>
      <c r="E1498" t="s">
        <v>5584</v>
      </c>
      <c r="F1498" t="s">
        <v>5585</v>
      </c>
      <c r="G1498" t="s">
        <v>5586</v>
      </c>
      <c r="H1498" t="s">
        <v>5587</v>
      </c>
      <c r="I1498" t="s">
        <v>41</v>
      </c>
      <c r="J1498" t="s">
        <v>561</v>
      </c>
      <c r="K1498">
        <v>1</v>
      </c>
      <c r="L1498">
        <v>99.97</v>
      </c>
      <c r="M1498">
        <v>99.97</v>
      </c>
      <c r="N1498" t="s">
        <v>25</v>
      </c>
      <c r="O1498" t="s">
        <v>829</v>
      </c>
      <c r="P1498" t="s">
        <v>27</v>
      </c>
    </row>
    <row r="1499" spans="1:16" x14ac:dyDescent="0.3">
      <c r="A1499" t="s">
        <v>17</v>
      </c>
      <c r="B1499">
        <v>993345</v>
      </c>
      <c r="C1499">
        <v>20437325</v>
      </c>
      <c r="D1499" t="s">
        <v>5588</v>
      </c>
      <c r="E1499" t="s">
        <v>5589</v>
      </c>
      <c r="F1499" t="s">
        <v>5590</v>
      </c>
      <c r="G1499" t="s">
        <v>5591</v>
      </c>
      <c r="H1499" t="s">
        <v>5592</v>
      </c>
      <c r="I1499" t="s">
        <v>41</v>
      </c>
      <c r="J1499" t="s">
        <v>490</v>
      </c>
      <c r="K1499">
        <v>1</v>
      </c>
      <c r="L1499">
        <v>99.96</v>
      </c>
      <c r="M1499">
        <v>99.96</v>
      </c>
      <c r="N1499" t="s">
        <v>25</v>
      </c>
      <c r="O1499" t="s">
        <v>1340</v>
      </c>
      <c r="P1499" t="s">
        <v>27</v>
      </c>
    </row>
    <row r="1500" spans="1:16" x14ac:dyDescent="0.3">
      <c r="A1500" t="s">
        <v>17</v>
      </c>
      <c r="B1500">
        <v>993345</v>
      </c>
      <c r="C1500">
        <v>20437325</v>
      </c>
      <c r="D1500" t="s">
        <v>5593</v>
      </c>
      <c r="E1500" t="s">
        <v>5594</v>
      </c>
      <c r="F1500" t="s">
        <v>5595</v>
      </c>
      <c r="G1500" t="s">
        <v>5596</v>
      </c>
      <c r="H1500" t="s">
        <v>5597</v>
      </c>
      <c r="I1500" t="s">
        <v>41</v>
      </c>
      <c r="J1500" t="s">
        <v>626</v>
      </c>
      <c r="K1500">
        <v>1</v>
      </c>
      <c r="L1500">
        <v>99.91</v>
      </c>
      <c r="M1500">
        <v>99.91</v>
      </c>
      <c r="N1500" t="s">
        <v>25</v>
      </c>
      <c r="O1500" t="s">
        <v>551</v>
      </c>
      <c r="P1500" t="s">
        <v>27</v>
      </c>
    </row>
    <row r="1501" spans="1:16" x14ac:dyDescent="0.3">
      <c r="A1501" t="s">
        <v>17</v>
      </c>
      <c r="B1501">
        <v>993345</v>
      </c>
      <c r="C1501">
        <v>20437325</v>
      </c>
      <c r="D1501" t="s">
        <v>5593</v>
      </c>
      <c r="E1501" t="s">
        <v>5598</v>
      </c>
      <c r="F1501" t="s">
        <v>5595</v>
      </c>
      <c r="G1501" t="s">
        <v>5596</v>
      </c>
      <c r="H1501" t="s">
        <v>5597</v>
      </c>
      <c r="I1501" t="s">
        <v>41</v>
      </c>
      <c r="J1501" t="s">
        <v>626</v>
      </c>
      <c r="K1501">
        <v>1</v>
      </c>
      <c r="L1501">
        <v>99.91</v>
      </c>
      <c r="M1501">
        <v>99.91</v>
      </c>
      <c r="N1501" t="s">
        <v>25</v>
      </c>
      <c r="O1501" t="s">
        <v>444</v>
      </c>
      <c r="P1501" t="s">
        <v>27</v>
      </c>
    </row>
    <row r="1502" spans="1:16" x14ac:dyDescent="0.3">
      <c r="A1502" t="s">
        <v>17</v>
      </c>
      <c r="B1502">
        <v>993345</v>
      </c>
      <c r="C1502">
        <v>20437325</v>
      </c>
      <c r="D1502" t="s">
        <v>5599</v>
      </c>
      <c r="E1502" t="s">
        <v>5600</v>
      </c>
      <c r="F1502" t="s">
        <v>5601</v>
      </c>
      <c r="G1502" t="s">
        <v>5602</v>
      </c>
      <c r="H1502" t="s">
        <v>5603</v>
      </c>
      <c r="I1502" t="s">
        <v>41</v>
      </c>
      <c r="J1502" t="s">
        <v>206</v>
      </c>
      <c r="K1502">
        <v>1</v>
      </c>
      <c r="L1502">
        <v>99</v>
      </c>
      <c r="M1502">
        <v>99</v>
      </c>
      <c r="N1502" t="s">
        <v>25</v>
      </c>
      <c r="O1502" t="s">
        <v>404</v>
      </c>
      <c r="P1502" t="s">
        <v>27</v>
      </c>
    </row>
    <row r="1503" spans="1:16" x14ac:dyDescent="0.3">
      <c r="A1503" t="s">
        <v>17</v>
      </c>
      <c r="B1503">
        <v>993752</v>
      </c>
      <c r="C1503">
        <v>20437324</v>
      </c>
      <c r="D1503" t="s">
        <v>5604</v>
      </c>
      <c r="E1503" t="s">
        <v>5605</v>
      </c>
      <c r="F1503" t="s">
        <v>258</v>
      </c>
      <c r="G1503" t="s">
        <v>5606</v>
      </c>
      <c r="H1503" t="s">
        <v>5607</v>
      </c>
      <c r="I1503" t="s">
        <v>807</v>
      </c>
      <c r="J1503" t="s">
        <v>4711</v>
      </c>
      <c r="K1503">
        <v>1</v>
      </c>
      <c r="L1503">
        <v>99</v>
      </c>
      <c r="M1503">
        <v>99</v>
      </c>
      <c r="N1503" t="s">
        <v>34</v>
      </c>
      <c r="O1503" t="s">
        <v>368</v>
      </c>
      <c r="P1503" t="s">
        <v>27</v>
      </c>
    </row>
    <row r="1504" spans="1:16" x14ac:dyDescent="0.3">
      <c r="A1504" t="s">
        <v>17</v>
      </c>
      <c r="B1504">
        <v>993346</v>
      </c>
      <c r="C1504">
        <v>20437323</v>
      </c>
      <c r="D1504" t="s">
        <v>5608</v>
      </c>
      <c r="E1504" t="s">
        <v>5609</v>
      </c>
      <c r="F1504" t="s">
        <v>342</v>
      </c>
      <c r="G1504" t="s">
        <v>5610</v>
      </c>
      <c r="H1504" t="s">
        <v>5611</v>
      </c>
      <c r="I1504" t="s">
        <v>48</v>
      </c>
      <c r="J1504" t="s">
        <v>215</v>
      </c>
      <c r="K1504">
        <v>1</v>
      </c>
      <c r="L1504">
        <v>99</v>
      </c>
      <c r="M1504">
        <v>99</v>
      </c>
      <c r="N1504" t="s">
        <v>84</v>
      </c>
      <c r="O1504" t="s">
        <v>201</v>
      </c>
      <c r="P1504" t="s">
        <v>27</v>
      </c>
    </row>
    <row r="1505" spans="1:16" x14ac:dyDescent="0.3">
      <c r="A1505" t="s">
        <v>17</v>
      </c>
      <c r="B1505">
        <v>993346</v>
      </c>
      <c r="C1505">
        <v>20437323</v>
      </c>
      <c r="D1505" t="s">
        <v>5612</v>
      </c>
      <c r="E1505" t="s">
        <v>5613</v>
      </c>
      <c r="F1505" t="s">
        <v>1611</v>
      </c>
      <c r="G1505" t="s">
        <v>5614</v>
      </c>
      <c r="H1505" t="s">
        <v>5615</v>
      </c>
      <c r="I1505" t="s">
        <v>48</v>
      </c>
      <c r="J1505" t="s">
        <v>215</v>
      </c>
      <c r="K1505">
        <v>1</v>
      </c>
      <c r="L1505">
        <v>98.99</v>
      </c>
      <c r="M1505">
        <v>98.99</v>
      </c>
      <c r="N1505" t="s">
        <v>84</v>
      </c>
      <c r="O1505" t="s">
        <v>294</v>
      </c>
      <c r="P1505" t="s">
        <v>27</v>
      </c>
    </row>
    <row r="1506" spans="1:16" x14ac:dyDescent="0.3">
      <c r="A1506" t="s">
        <v>17</v>
      </c>
      <c r="B1506">
        <v>993752</v>
      </c>
      <c r="C1506">
        <v>20437324</v>
      </c>
      <c r="D1506" t="s">
        <v>5616</v>
      </c>
      <c r="E1506" t="s">
        <v>5617</v>
      </c>
      <c r="F1506" t="s">
        <v>5618</v>
      </c>
      <c r="G1506" t="s">
        <v>5619</v>
      </c>
      <c r="H1506" t="s">
        <v>5619</v>
      </c>
      <c r="I1506" t="s">
        <v>489</v>
      </c>
      <c r="J1506" t="s">
        <v>670</v>
      </c>
      <c r="K1506">
        <v>1</v>
      </c>
      <c r="L1506">
        <v>98.99</v>
      </c>
      <c r="M1506">
        <v>98.99</v>
      </c>
      <c r="N1506" t="s">
        <v>34</v>
      </c>
      <c r="O1506" t="s">
        <v>155</v>
      </c>
      <c r="P1506" t="s">
        <v>27</v>
      </c>
    </row>
    <row r="1507" spans="1:16" x14ac:dyDescent="0.3">
      <c r="A1507" t="s">
        <v>17</v>
      </c>
      <c r="B1507">
        <v>993345</v>
      </c>
      <c r="C1507">
        <v>20437325</v>
      </c>
      <c r="D1507" t="s">
        <v>5612</v>
      </c>
      <c r="E1507" t="s">
        <v>5620</v>
      </c>
      <c r="F1507" t="s">
        <v>1611</v>
      </c>
      <c r="G1507" t="s">
        <v>5614</v>
      </c>
      <c r="H1507" t="s">
        <v>5615</v>
      </c>
      <c r="I1507" t="s">
        <v>48</v>
      </c>
      <c r="J1507" t="s">
        <v>215</v>
      </c>
      <c r="K1507">
        <v>1</v>
      </c>
      <c r="L1507">
        <v>98.99</v>
      </c>
      <c r="M1507">
        <v>98.99</v>
      </c>
      <c r="N1507" t="s">
        <v>25</v>
      </c>
      <c r="O1507" t="s">
        <v>444</v>
      </c>
      <c r="P1507" t="s">
        <v>27</v>
      </c>
    </row>
    <row r="1508" spans="1:16" x14ac:dyDescent="0.3">
      <c r="A1508" t="s">
        <v>17</v>
      </c>
      <c r="B1508">
        <v>993537</v>
      </c>
      <c r="C1508">
        <v>20437328</v>
      </c>
      <c r="D1508" t="s">
        <v>5621</v>
      </c>
      <c r="E1508" t="s">
        <v>5622</v>
      </c>
      <c r="F1508" t="s">
        <v>3928</v>
      </c>
      <c r="G1508" t="s">
        <v>5623</v>
      </c>
      <c r="H1508" t="s">
        <v>5624</v>
      </c>
      <c r="I1508" t="s">
        <v>141</v>
      </c>
      <c r="J1508" t="s">
        <v>1695</v>
      </c>
      <c r="K1508">
        <v>1</v>
      </c>
      <c r="L1508">
        <v>98.99</v>
      </c>
      <c r="M1508">
        <v>98.99</v>
      </c>
      <c r="N1508" t="s">
        <v>61</v>
      </c>
      <c r="O1508" t="s">
        <v>382</v>
      </c>
      <c r="P1508" t="s">
        <v>27</v>
      </c>
    </row>
    <row r="1509" spans="1:16" x14ac:dyDescent="0.3">
      <c r="A1509" t="s">
        <v>17</v>
      </c>
      <c r="B1509">
        <v>993752</v>
      </c>
      <c r="C1509">
        <v>20437324</v>
      </c>
      <c r="D1509" t="s">
        <v>5625</v>
      </c>
      <c r="E1509" t="s">
        <v>5626</v>
      </c>
      <c r="F1509" t="s">
        <v>5627</v>
      </c>
      <c r="G1509" t="s">
        <v>5628</v>
      </c>
      <c r="H1509" t="s">
        <v>5628</v>
      </c>
      <c r="I1509" t="s">
        <v>167</v>
      </c>
      <c r="J1509" t="s">
        <v>443</v>
      </c>
      <c r="K1509">
        <v>1</v>
      </c>
      <c r="L1509">
        <v>98.96</v>
      </c>
      <c r="M1509">
        <v>98.96</v>
      </c>
      <c r="N1509" t="s">
        <v>34</v>
      </c>
      <c r="O1509" t="s">
        <v>231</v>
      </c>
      <c r="P1509" t="s">
        <v>27</v>
      </c>
    </row>
    <row r="1510" spans="1:16" x14ac:dyDescent="0.3">
      <c r="A1510" t="s">
        <v>17</v>
      </c>
      <c r="B1510">
        <v>993345</v>
      </c>
      <c r="C1510">
        <v>20437325</v>
      </c>
      <c r="D1510" t="s">
        <v>5625</v>
      </c>
      <c r="E1510" t="s">
        <v>5629</v>
      </c>
      <c r="F1510" t="s">
        <v>5627</v>
      </c>
      <c r="G1510" t="s">
        <v>5628</v>
      </c>
      <c r="H1510" t="s">
        <v>5628</v>
      </c>
      <c r="I1510" t="s">
        <v>167</v>
      </c>
      <c r="J1510" t="s">
        <v>443</v>
      </c>
      <c r="K1510">
        <v>1</v>
      </c>
      <c r="L1510">
        <v>98.96</v>
      </c>
      <c r="M1510">
        <v>98.96</v>
      </c>
      <c r="N1510" t="s">
        <v>25</v>
      </c>
      <c r="O1510" t="s">
        <v>125</v>
      </c>
      <c r="P1510" t="s">
        <v>27</v>
      </c>
    </row>
    <row r="1511" spans="1:16" x14ac:dyDescent="0.3">
      <c r="A1511" t="s">
        <v>17</v>
      </c>
      <c r="B1511">
        <v>993345</v>
      </c>
      <c r="C1511">
        <v>20437325</v>
      </c>
      <c r="D1511" t="s">
        <v>5630</v>
      </c>
      <c r="E1511" t="s">
        <v>5631</v>
      </c>
      <c r="F1511" t="s">
        <v>5632</v>
      </c>
      <c r="G1511" t="s">
        <v>5633</v>
      </c>
      <c r="H1511" t="s">
        <v>5634</v>
      </c>
      <c r="I1511" t="s">
        <v>141</v>
      </c>
      <c r="J1511" t="s">
        <v>739</v>
      </c>
      <c r="K1511">
        <v>1</v>
      </c>
      <c r="L1511">
        <v>98.81</v>
      </c>
      <c r="M1511">
        <v>98.81</v>
      </c>
      <c r="N1511" t="s">
        <v>25</v>
      </c>
      <c r="O1511" t="s">
        <v>1322</v>
      </c>
      <c r="P1511" t="s">
        <v>27</v>
      </c>
    </row>
    <row r="1512" spans="1:16" x14ac:dyDescent="0.3">
      <c r="A1512" t="s">
        <v>17</v>
      </c>
      <c r="B1512">
        <v>993345</v>
      </c>
      <c r="C1512">
        <v>20437325</v>
      </c>
      <c r="D1512" t="s">
        <v>5635</v>
      </c>
      <c r="E1512" t="s">
        <v>5636</v>
      </c>
      <c r="F1512" t="s">
        <v>5637</v>
      </c>
      <c r="G1512" t="s">
        <v>5638</v>
      </c>
      <c r="H1512" t="s">
        <v>5638</v>
      </c>
      <c r="I1512" t="s">
        <v>48</v>
      </c>
      <c r="J1512" t="s">
        <v>215</v>
      </c>
      <c r="K1512">
        <v>1</v>
      </c>
      <c r="L1512">
        <v>98.7</v>
      </c>
      <c r="M1512">
        <v>98.7</v>
      </c>
      <c r="N1512" t="s">
        <v>25</v>
      </c>
      <c r="O1512" t="s">
        <v>1340</v>
      </c>
      <c r="P1512" t="s">
        <v>27</v>
      </c>
    </row>
    <row r="1513" spans="1:16" x14ac:dyDescent="0.3">
      <c r="A1513" t="s">
        <v>17</v>
      </c>
      <c r="B1513">
        <v>993537</v>
      </c>
      <c r="C1513">
        <v>20437328</v>
      </c>
      <c r="D1513" t="s">
        <v>5635</v>
      </c>
      <c r="E1513" t="s">
        <v>5639</v>
      </c>
      <c r="F1513" t="s">
        <v>5637</v>
      </c>
      <c r="G1513" t="s">
        <v>5638</v>
      </c>
      <c r="H1513" t="s">
        <v>5638</v>
      </c>
      <c r="I1513" t="s">
        <v>48</v>
      </c>
      <c r="J1513" t="s">
        <v>215</v>
      </c>
      <c r="K1513">
        <v>1</v>
      </c>
      <c r="L1513">
        <v>98.7</v>
      </c>
      <c r="M1513">
        <v>98.7</v>
      </c>
      <c r="N1513" t="s">
        <v>61</v>
      </c>
      <c r="O1513" t="s">
        <v>382</v>
      </c>
      <c r="P1513" t="s">
        <v>27</v>
      </c>
    </row>
    <row r="1514" spans="1:16" x14ac:dyDescent="0.3">
      <c r="A1514" t="s">
        <v>17</v>
      </c>
      <c r="B1514">
        <v>993345</v>
      </c>
      <c r="C1514">
        <v>20437325</v>
      </c>
      <c r="D1514" t="s">
        <v>5635</v>
      </c>
      <c r="E1514" t="s">
        <v>5640</v>
      </c>
      <c r="F1514" t="s">
        <v>5637</v>
      </c>
      <c r="G1514" t="s">
        <v>5638</v>
      </c>
      <c r="H1514" t="s">
        <v>5638</v>
      </c>
      <c r="I1514" t="s">
        <v>48</v>
      </c>
      <c r="J1514" t="s">
        <v>215</v>
      </c>
      <c r="K1514">
        <v>1</v>
      </c>
      <c r="L1514">
        <v>98.7</v>
      </c>
      <c r="M1514">
        <v>98.7</v>
      </c>
      <c r="N1514" t="s">
        <v>25</v>
      </c>
      <c r="O1514" t="s">
        <v>832</v>
      </c>
      <c r="P1514" t="s">
        <v>27</v>
      </c>
    </row>
    <row r="1515" spans="1:16" x14ac:dyDescent="0.3">
      <c r="A1515" t="s">
        <v>17</v>
      </c>
      <c r="B1515">
        <v>993345</v>
      </c>
      <c r="C1515">
        <v>20437325</v>
      </c>
      <c r="D1515" t="s">
        <v>5635</v>
      </c>
      <c r="E1515" t="s">
        <v>5641</v>
      </c>
      <c r="F1515" t="s">
        <v>5637</v>
      </c>
      <c r="G1515" t="s">
        <v>5638</v>
      </c>
      <c r="H1515" t="s">
        <v>5638</v>
      </c>
      <c r="I1515" t="s">
        <v>48</v>
      </c>
      <c r="J1515" t="s">
        <v>215</v>
      </c>
      <c r="K1515">
        <v>1</v>
      </c>
      <c r="L1515">
        <v>98.7</v>
      </c>
      <c r="M1515">
        <v>98.7</v>
      </c>
      <c r="N1515" t="s">
        <v>25</v>
      </c>
      <c r="O1515" t="s">
        <v>1340</v>
      </c>
      <c r="P1515" t="s">
        <v>27</v>
      </c>
    </row>
    <row r="1516" spans="1:16" x14ac:dyDescent="0.3">
      <c r="A1516" t="s">
        <v>17</v>
      </c>
      <c r="B1516">
        <v>993346</v>
      </c>
      <c r="C1516">
        <v>20437323</v>
      </c>
      <c r="D1516" t="s">
        <v>5635</v>
      </c>
      <c r="E1516" t="s">
        <v>5642</v>
      </c>
      <c r="F1516" t="s">
        <v>5637</v>
      </c>
      <c r="G1516" t="s">
        <v>5638</v>
      </c>
      <c r="H1516" t="s">
        <v>5638</v>
      </c>
      <c r="I1516" t="s">
        <v>48</v>
      </c>
      <c r="J1516" t="s">
        <v>215</v>
      </c>
      <c r="K1516">
        <v>1</v>
      </c>
      <c r="L1516">
        <v>98.7</v>
      </c>
      <c r="M1516">
        <v>98.7</v>
      </c>
      <c r="N1516" t="s">
        <v>84</v>
      </c>
      <c r="O1516" t="s">
        <v>110</v>
      </c>
      <c r="P1516" t="s">
        <v>27</v>
      </c>
    </row>
    <row r="1517" spans="1:16" x14ac:dyDescent="0.3">
      <c r="A1517" t="s">
        <v>17</v>
      </c>
      <c r="B1517">
        <v>993346</v>
      </c>
      <c r="C1517">
        <v>20437323</v>
      </c>
      <c r="D1517" t="s">
        <v>5635</v>
      </c>
      <c r="E1517" t="s">
        <v>5643</v>
      </c>
      <c r="F1517" t="s">
        <v>5637</v>
      </c>
      <c r="G1517" t="s">
        <v>5638</v>
      </c>
      <c r="H1517" t="s">
        <v>5638</v>
      </c>
      <c r="I1517" t="s">
        <v>48</v>
      </c>
      <c r="J1517" t="s">
        <v>215</v>
      </c>
      <c r="K1517">
        <v>1</v>
      </c>
      <c r="L1517">
        <v>98.7</v>
      </c>
      <c r="M1517">
        <v>98.7</v>
      </c>
      <c r="N1517" t="s">
        <v>84</v>
      </c>
      <c r="O1517" t="s">
        <v>143</v>
      </c>
      <c r="P1517" t="s">
        <v>27</v>
      </c>
    </row>
    <row r="1518" spans="1:16" x14ac:dyDescent="0.3">
      <c r="A1518" t="s">
        <v>17</v>
      </c>
      <c r="B1518">
        <v>993346</v>
      </c>
      <c r="C1518">
        <v>20437323</v>
      </c>
      <c r="D1518" t="s">
        <v>5635</v>
      </c>
      <c r="E1518" t="s">
        <v>5644</v>
      </c>
      <c r="F1518" t="s">
        <v>5637</v>
      </c>
      <c r="G1518" t="s">
        <v>5638</v>
      </c>
      <c r="H1518" t="s">
        <v>5638</v>
      </c>
      <c r="I1518" t="s">
        <v>48</v>
      </c>
      <c r="J1518" t="s">
        <v>215</v>
      </c>
      <c r="K1518">
        <v>1</v>
      </c>
      <c r="L1518">
        <v>98.7</v>
      </c>
      <c r="M1518">
        <v>98.7</v>
      </c>
      <c r="N1518" t="s">
        <v>84</v>
      </c>
      <c r="O1518" t="s">
        <v>201</v>
      </c>
      <c r="P1518" t="s">
        <v>27</v>
      </c>
    </row>
    <row r="1519" spans="1:16" x14ac:dyDescent="0.3">
      <c r="A1519" t="s">
        <v>17</v>
      </c>
      <c r="B1519">
        <v>993346</v>
      </c>
      <c r="C1519">
        <v>20437323</v>
      </c>
      <c r="D1519" t="s">
        <v>5635</v>
      </c>
      <c r="E1519" t="s">
        <v>5645</v>
      </c>
      <c r="F1519" t="s">
        <v>5637</v>
      </c>
      <c r="G1519" t="s">
        <v>5638</v>
      </c>
      <c r="H1519" t="s">
        <v>5638</v>
      </c>
      <c r="I1519" t="s">
        <v>48</v>
      </c>
      <c r="J1519" t="s">
        <v>215</v>
      </c>
      <c r="K1519">
        <v>1</v>
      </c>
      <c r="L1519">
        <v>98.7</v>
      </c>
      <c r="M1519">
        <v>98.7</v>
      </c>
      <c r="N1519" t="s">
        <v>84</v>
      </c>
      <c r="O1519" t="s">
        <v>1105</v>
      </c>
      <c r="P1519" t="s">
        <v>27</v>
      </c>
    </row>
    <row r="1520" spans="1:16" x14ac:dyDescent="0.3">
      <c r="A1520" t="s">
        <v>17</v>
      </c>
      <c r="B1520">
        <v>993345</v>
      </c>
      <c r="C1520">
        <v>20437325</v>
      </c>
      <c r="D1520" t="s">
        <v>5635</v>
      </c>
      <c r="E1520" t="s">
        <v>5646</v>
      </c>
      <c r="F1520" t="s">
        <v>5637</v>
      </c>
      <c r="G1520" t="s">
        <v>5638</v>
      </c>
      <c r="H1520" t="s">
        <v>5638</v>
      </c>
      <c r="I1520" t="s">
        <v>48</v>
      </c>
      <c r="J1520" t="s">
        <v>215</v>
      </c>
      <c r="K1520">
        <v>1</v>
      </c>
      <c r="L1520">
        <v>98.7</v>
      </c>
      <c r="M1520">
        <v>98.7</v>
      </c>
      <c r="N1520" t="s">
        <v>25</v>
      </c>
      <c r="O1520" t="s">
        <v>339</v>
      </c>
      <c r="P1520" t="s">
        <v>27</v>
      </c>
    </row>
    <row r="1521" spans="1:16" x14ac:dyDescent="0.3">
      <c r="A1521" t="s">
        <v>17</v>
      </c>
      <c r="B1521">
        <v>993345</v>
      </c>
      <c r="C1521">
        <v>20437325</v>
      </c>
      <c r="D1521" t="s">
        <v>5635</v>
      </c>
      <c r="E1521" t="s">
        <v>5647</v>
      </c>
      <c r="F1521" t="s">
        <v>5637</v>
      </c>
      <c r="G1521" t="s">
        <v>5638</v>
      </c>
      <c r="H1521" t="s">
        <v>5638</v>
      </c>
      <c r="I1521" t="s">
        <v>48</v>
      </c>
      <c r="J1521" t="s">
        <v>215</v>
      </c>
      <c r="K1521">
        <v>1</v>
      </c>
      <c r="L1521">
        <v>98.7</v>
      </c>
      <c r="M1521">
        <v>98.7</v>
      </c>
      <c r="N1521" t="s">
        <v>25</v>
      </c>
      <c r="O1521" t="s">
        <v>769</v>
      </c>
      <c r="P1521" t="s">
        <v>27</v>
      </c>
    </row>
    <row r="1522" spans="1:16" x14ac:dyDescent="0.3">
      <c r="A1522" t="s">
        <v>17</v>
      </c>
      <c r="B1522">
        <v>993345</v>
      </c>
      <c r="C1522">
        <v>20437325</v>
      </c>
      <c r="D1522" t="s">
        <v>5648</v>
      </c>
      <c r="E1522" t="s">
        <v>5649</v>
      </c>
      <c r="F1522" t="s">
        <v>3532</v>
      </c>
      <c r="G1522" t="s">
        <v>5650</v>
      </c>
      <c r="H1522" t="s">
        <v>5651</v>
      </c>
      <c r="I1522" t="s">
        <v>41</v>
      </c>
      <c r="K1522">
        <v>1</v>
      </c>
      <c r="L1522">
        <v>98.44</v>
      </c>
      <c r="M1522">
        <v>98.44</v>
      </c>
      <c r="N1522" t="s">
        <v>25</v>
      </c>
      <c r="O1522" t="s">
        <v>148</v>
      </c>
      <c r="P1522" t="s">
        <v>27</v>
      </c>
    </row>
    <row r="1523" spans="1:16" x14ac:dyDescent="0.3">
      <c r="A1523" t="s">
        <v>17</v>
      </c>
      <c r="B1523">
        <v>993345</v>
      </c>
      <c r="C1523">
        <v>20437325</v>
      </c>
      <c r="D1523" t="s">
        <v>5652</v>
      </c>
      <c r="E1523" t="s">
        <v>5653</v>
      </c>
      <c r="F1523" t="s">
        <v>5654</v>
      </c>
      <c r="G1523" t="s">
        <v>5655</v>
      </c>
      <c r="H1523" t="s">
        <v>5656</v>
      </c>
      <c r="I1523" t="s">
        <v>308</v>
      </c>
      <c r="J1523" t="s">
        <v>1009</v>
      </c>
      <c r="K1523">
        <v>1</v>
      </c>
      <c r="L1523">
        <v>98.41</v>
      </c>
      <c r="M1523">
        <v>98.41</v>
      </c>
      <c r="N1523" t="s">
        <v>25</v>
      </c>
      <c r="O1523" t="s">
        <v>1426</v>
      </c>
      <c r="P1523" t="s">
        <v>27</v>
      </c>
    </row>
    <row r="1524" spans="1:16" x14ac:dyDescent="0.3">
      <c r="A1524" t="s">
        <v>17</v>
      </c>
      <c r="B1524">
        <v>993537</v>
      </c>
      <c r="C1524">
        <v>20437328</v>
      </c>
      <c r="D1524" t="s">
        <v>5657</v>
      </c>
      <c r="E1524" t="s">
        <v>5658</v>
      </c>
      <c r="F1524" t="s">
        <v>5659</v>
      </c>
      <c r="G1524" t="s">
        <v>5660</v>
      </c>
      <c r="H1524" t="s">
        <v>5660</v>
      </c>
      <c r="I1524" t="s">
        <v>167</v>
      </c>
      <c r="J1524" t="s">
        <v>886</v>
      </c>
      <c r="K1524">
        <v>1</v>
      </c>
      <c r="L1524">
        <v>98.38</v>
      </c>
      <c r="M1524">
        <v>98.38</v>
      </c>
      <c r="N1524" t="s">
        <v>61</v>
      </c>
      <c r="O1524" t="s">
        <v>1550</v>
      </c>
      <c r="P1524" t="s">
        <v>27</v>
      </c>
    </row>
    <row r="1525" spans="1:16" x14ac:dyDescent="0.3">
      <c r="A1525" t="s">
        <v>17</v>
      </c>
      <c r="B1525">
        <v>993345</v>
      </c>
      <c r="C1525">
        <v>20437325</v>
      </c>
      <c r="D1525" t="s">
        <v>5661</v>
      </c>
      <c r="E1525" t="s">
        <v>5662</v>
      </c>
      <c r="F1525" t="s">
        <v>890</v>
      </c>
      <c r="G1525" t="s">
        <v>5663</v>
      </c>
      <c r="H1525" t="s">
        <v>5663</v>
      </c>
      <c r="I1525" t="s">
        <v>260</v>
      </c>
      <c r="J1525" t="s">
        <v>261</v>
      </c>
      <c r="K1525">
        <v>1</v>
      </c>
      <c r="L1525">
        <v>98.2</v>
      </c>
      <c r="M1525">
        <v>98.2</v>
      </c>
      <c r="N1525" t="s">
        <v>25</v>
      </c>
      <c r="O1525" t="s">
        <v>339</v>
      </c>
      <c r="P1525" t="s">
        <v>27</v>
      </c>
    </row>
    <row r="1526" spans="1:16" x14ac:dyDescent="0.3">
      <c r="A1526" t="s">
        <v>17</v>
      </c>
      <c r="B1526">
        <v>993345</v>
      </c>
      <c r="C1526">
        <v>20437325</v>
      </c>
      <c r="D1526" t="s">
        <v>5661</v>
      </c>
      <c r="E1526" t="s">
        <v>5664</v>
      </c>
      <c r="F1526" t="s">
        <v>890</v>
      </c>
      <c r="G1526" t="s">
        <v>5663</v>
      </c>
      <c r="H1526" t="s">
        <v>5663</v>
      </c>
      <c r="I1526" t="s">
        <v>260</v>
      </c>
      <c r="J1526" t="s">
        <v>261</v>
      </c>
      <c r="K1526">
        <v>1</v>
      </c>
      <c r="L1526">
        <v>98.2</v>
      </c>
      <c r="M1526">
        <v>98.2</v>
      </c>
      <c r="N1526" t="s">
        <v>25</v>
      </c>
      <c r="O1526" t="s">
        <v>43</v>
      </c>
      <c r="P1526" t="s">
        <v>27</v>
      </c>
    </row>
    <row r="1527" spans="1:16" x14ac:dyDescent="0.3">
      <c r="A1527" t="s">
        <v>17</v>
      </c>
      <c r="B1527">
        <v>993345</v>
      </c>
      <c r="C1527">
        <v>20437325</v>
      </c>
      <c r="D1527" t="s">
        <v>5661</v>
      </c>
      <c r="E1527" t="s">
        <v>5665</v>
      </c>
      <c r="F1527" t="s">
        <v>890</v>
      </c>
      <c r="G1527" t="s">
        <v>5663</v>
      </c>
      <c r="H1527" t="s">
        <v>5663</v>
      </c>
      <c r="I1527" t="s">
        <v>260</v>
      </c>
      <c r="J1527" t="s">
        <v>261</v>
      </c>
      <c r="K1527">
        <v>1</v>
      </c>
      <c r="L1527">
        <v>98.2</v>
      </c>
      <c r="M1527">
        <v>98.2</v>
      </c>
      <c r="N1527" t="s">
        <v>25</v>
      </c>
      <c r="O1527" t="s">
        <v>769</v>
      </c>
      <c r="P1527" t="s">
        <v>27</v>
      </c>
    </row>
    <row r="1528" spans="1:16" x14ac:dyDescent="0.3">
      <c r="A1528" t="s">
        <v>17</v>
      </c>
      <c r="B1528">
        <v>993345</v>
      </c>
      <c r="C1528">
        <v>20437325</v>
      </c>
      <c r="D1528" t="s">
        <v>5661</v>
      </c>
      <c r="E1528" t="s">
        <v>5666</v>
      </c>
      <c r="F1528" t="s">
        <v>890</v>
      </c>
      <c r="G1528" t="s">
        <v>5663</v>
      </c>
      <c r="H1528" t="s">
        <v>5663</v>
      </c>
      <c r="I1528" t="s">
        <v>260</v>
      </c>
      <c r="J1528" t="s">
        <v>261</v>
      </c>
      <c r="K1528">
        <v>1</v>
      </c>
      <c r="L1528">
        <v>98.2</v>
      </c>
      <c r="M1528">
        <v>98.2</v>
      </c>
      <c r="N1528" t="s">
        <v>25</v>
      </c>
      <c r="O1528" t="s">
        <v>551</v>
      </c>
      <c r="P1528" t="s">
        <v>27</v>
      </c>
    </row>
    <row r="1529" spans="1:16" x14ac:dyDescent="0.3">
      <c r="A1529" t="s">
        <v>17</v>
      </c>
      <c r="B1529">
        <v>993345</v>
      </c>
      <c r="C1529">
        <v>20437325</v>
      </c>
      <c r="D1529" t="s">
        <v>5661</v>
      </c>
      <c r="E1529" t="s">
        <v>5667</v>
      </c>
      <c r="F1529" t="s">
        <v>890</v>
      </c>
      <c r="G1529" t="s">
        <v>5663</v>
      </c>
      <c r="H1529" t="s">
        <v>5663</v>
      </c>
      <c r="I1529" t="s">
        <v>260</v>
      </c>
      <c r="J1529" t="s">
        <v>261</v>
      </c>
      <c r="K1529">
        <v>1</v>
      </c>
      <c r="L1529">
        <v>98.2</v>
      </c>
      <c r="M1529">
        <v>98.2</v>
      </c>
      <c r="N1529" t="s">
        <v>25</v>
      </c>
      <c r="O1529" t="s">
        <v>551</v>
      </c>
      <c r="P1529" t="s">
        <v>27</v>
      </c>
    </row>
    <row r="1530" spans="1:16" x14ac:dyDescent="0.3">
      <c r="A1530" t="s">
        <v>17</v>
      </c>
      <c r="B1530">
        <v>993345</v>
      </c>
      <c r="C1530">
        <v>20437325</v>
      </c>
      <c r="D1530" t="s">
        <v>5661</v>
      </c>
      <c r="E1530" t="s">
        <v>5668</v>
      </c>
      <c r="F1530" t="s">
        <v>890</v>
      </c>
      <c r="G1530" t="s">
        <v>5663</v>
      </c>
      <c r="H1530" t="s">
        <v>5663</v>
      </c>
      <c r="I1530" t="s">
        <v>260</v>
      </c>
      <c r="J1530" t="s">
        <v>261</v>
      </c>
      <c r="K1530">
        <v>1</v>
      </c>
      <c r="L1530">
        <v>98.2</v>
      </c>
      <c r="M1530">
        <v>98.2</v>
      </c>
      <c r="N1530" t="s">
        <v>25</v>
      </c>
      <c r="O1530" t="s">
        <v>832</v>
      </c>
      <c r="P1530" t="s">
        <v>27</v>
      </c>
    </row>
    <row r="1531" spans="1:16" x14ac:dyDescent="0.3">
      <c r="A1531" t="s">
        <v>17</v>
      </c>
      <c r="B1531">
        <v>993537</v>
      </c>
      <c r="C1531">
        <v>20437328</v>
      </c>
      <c r="D1531" t="s">
        <v>5661</v>
      </c>
      <c r="E1531" t="s">
        <v>5669</v>
      </c>
      <c r="F1531" t="s">
        <v>890</v>
      </c>
      <c r="G1531" t="s">
        <v>5663</v>
      </c>
      <c r="H1531" t="s">
        <v>5663</v>
      </c>
      <c r="I1531" t="s">
        <v>260</v>
      </c>
      <c r="J1531" t="s">
        <v>261</v>
      </c>
      <c r="K1531">
        <v>1</v>
      </c>
      <c r="L1531">
        <v>98.2</v>
      </c>
      <c r="M1531">
        <v>98.2</v>
      </c>
      <c r="N1531" t="s">
        <v>61</v>
      </c>
      <c r="O1531" t="s">
        <v>91</v>
      </c>
      <c r="P1531" t="s">
        <v>27</v>
      </c>
    </row>
    <row r="1532" spans="1:16" x14ac:dyDescent="0.3">
      <c r="A1532" t="s">
        <v>17</v>
      </c>
      <c r="B1532">
        <v>993345</v>
      </c>
      <c r="C1532">
        <v>20437325</v>
      </c>
      <c r="D1532" t="s">
        <v>5661</v>
      </c>
      <c r="E1532" t="s">
        <v>5670</v>
      </c>
      <c r="F1532" t="s">
        <v>890</v>
      </c>
      <c r="G1532" t="s">
        <v>5663</v>
      </c>
      <c r="H1532" t="s">
        <v>5663</v>
      </c>
      <c r="I1532" t="s">
        <v>260</v>
      </c>
      <c r="J1532" t="s">
        <v>261</v>
      </c>
      <c r="K1532">
        <v>1</v>
      </c>
      <c r="L1532">
        <v>98.2</v>
      </c>
      <c r="M1532">
        <v>98.2</v>
      </c>
      <c r="N1532" t="s">
        <v>25</v>
      </c>
      <c r="O1532" t="s">
        <v>1531</v>
      </c>
      <c r="P1532" t="s">
        <v>27</v>
      </c>
    </row>
    <row r="1533" spans="1:16" x14ac:dyDescent="0.3">
      <c r="A1533" t="s">
        <v>17</v>
      </c>
      <c r="B1533">
        <v>993537</v>
      </c>
      <c r="C1533">
        <v>20437328</v>
      </c>
      <c r="D1533" t="s">
        <v>5661</v>
      </c>
      <c r="E1533" t="s">
        <v>5671</v>
      </c>
      <c r="F1533" t="s">
        <v>890</v>
      </c>
      <c r="G1533" t="s">
        <v>5663</v>
      </c>
      <c r="H1533" t="s">
        <v>5663</v>
      </c>
      <c r="I1533" t="s">
        <v>260</v>
      </c>
      <c r="J1533" t="s">
        <v>261</v>
      </c>
      <c r="K1533">
        <v>1</v>
      </c>
      <c r="L1533">
        <v>98.2</v>
      </c>
      <c r="M1533">
        <v>98.2</v>
      </c>
      <c r="N1533" t="s">
        <v>61</v>
      </c>
      <c r="O1533" t="s">
        <v>1015</v>
      </c>
      <c r="P1533" t="s">
        <v>27</v>
      </c>
    </row>
    <row r="1534" spans="1:16" x14ac:dyDescent="0.3">
      <c r="A1534" t="s">
        <v>17</v>
      </c>
      <c r="B1534">
        <v>993345</v>
      </c>
      <c r="C1534">
        <v>20437325</v>
      </c>
      <c r="D1534" t="s">
        <v>5661</v>
      </c>
      <c r="E1534" t="s">
        <v>5672</v>
      </c>
      <c r="F1534" t="s">
        <v>890</v>
      </c>
      <c r="G1534" t="s">
        <v>5663</v>
      </c>
      <c r="H1534" t="s">
        <v>5663</v>
      </c>
      <c r="I1534" t="s">
        <v>260</v>
      </c>
      <c r="J1534" t="s">
        <v>261</v>
      </c>
      <c r="K1534">
        <v>1</v>
      </c>
      <c r="L1534">
        <v>98.2</v>
      </c>
      <c r="M1534">
        <v>98.2</v>
      </c>
      <c r="N1534" t="s">
        <v>25</v>
      </c>
      <c r="O1534" t="s">
        <v>26</v>
      </c>
      <c r="P1534" t="s">
        <v>27</v>
      </c>
    </row>
    <row r="1535" spans="1:16" x14ac:dyDescent="0.3">
      <c r="A1535" t="s">
        <v>17</v>
      </c>
      <c r="B1535">
        <v>993752</v>
      </c>
      <c r="C1535">
        <v>20437324</v>
      </c>
      <c r="D1535" t="s">
        <v>5661</v>
      </c>
      <c r="E1535" t="s">
        <v>5673</v>
      </c>
      <c r="F1535" t="s">
        <v>890</v>
      </c>
      <c r="G1535" t="s">
        <v>5663</v>
      </c>
      <c r="H1535" t="s">
        <v>5663</v>
      </c>
      <c r="I1535" t="s">
        <v>260</v>
      </c>
      <c r="J1535" t="s">
        <v>261</v>
      </c>
      <c r="K1535">
        <v>1</v>
      </c>
      <c r="L1535">
        <v>98.2</v>
      </c>
      <c r="M1535">
        <v>98.2</v>
      </c>
      <c r="N1535" t="s">
        <v>34</v>
      </c>
      <c r="O1535" t="s">
        <v>123</v>
      </c>
      <c r="P1535" t="s">
        <v>27</v>
      </c>
    </row>
    <row r="1536" spans="1:16" x14ac:dyDescent="0.3">
      <c r="A1536" t="s">
        <v>17</v>
      </c>
      <c r="B1536">
        <v>993752</v>
      </c>
      <c r="C1536">
        <v>20437324</v>
      </c>
      <c r="D1536" t="s">
        <v>5661</v>
      </c>
      <c r="E1536" t="s">
        <v>5674</v>
      </c>
      <c r="F1536" t="s">
        <v>890</v>
      </c>
      <c r="G1536" t="s">
        <v>5663</v>
      </c>
      <c r="H1536" t="s">
        <v>5663</v>
      </c>
      <c r="I1536" t="s">
        <v>260</v>
      </c>
      <c r="J1536" t="s">
        <v>261</v>
      </c>
      <c r="K1536">
        <v>1</v>
      </c>
      <c r="L1536">
        <v>98.2</v>
      </c>
      <c r="M1536">
        <v>98.2</v>
      </c>
      <c r="N1536" t="s">
        <v>34</v>
      </c>
      <c r="O1536" t="s">
        <v>130</v>
      </c>
      <c r="P1536" t="s">
        <v>27</v>
      </c>
    </row>
    <row r="1537" spans="1:16" x14ac:dyDescent="0.3">
      <c r="A1537" t="s">
        <v>17</v>
      </c>
      <c r="B1537">
        <v>993752</v>
      </c>
      <c r="C1537">
        <v>20437324</v>
      </c>
      <c r="D1537" t="s">
        <v>5661</v>
      </c>
      <c r="E1537" t="s">
        <v>5675</v>
      </c>
      <c r="F1537" t="s">
        <v>890</v>
      </c>
      <c r="G1537" t="s">
        <v>5663</v>
      </c>
      <c r="H1537" t="s">
        <v>5663</v>
      </c>
      <c r="I1537" t="s">
        <v>260</v>
      </c>
      <c r="J1537" t="s">
        <v>261</v>
      </c>
      <c r="K1537">
        <v>1</v>
      </c>
      <c r="L1537">
        <v>98.2</v>
      </c>
      <c r="M1537">
        <v>98.2</v>
      </c>
      <c r="N1537" t="s">
        <v>34</v>
      </c>
      <c r="O1537" t="s">
        <v>734</v>
      </c>
      <c r="P1537" t="s">
        <v>27</v>
      </c>
    </row>
    <row r="1538" spans="1:16" x14ac:dyDescent="0.3">
      <c r="A1538" t="s">
        <v>17</v>
      </c>
      <c r="B1538">
        <v>993752</v>
      </c>
      <c r="C1538">
        <v>20437324</v>
      </c>
      <c r="D1538" t="s">
        <v>5661</v>
      </c>
      <c r="E1538" t="s">
        <v>5676</v>
      </c>
      <c r="F1538" t="s">
        <v>890</v>
      </c>
      <c r="G1538" t="s">
        <v>5663</v>
      </c>
      <c r="H1538" t="s">
        <v>5663</v>
      </c>
      <c r="I1538" t="s">
        <v>260</v>
      </c>
      <c r="J1538" t="s">
        <v>261</v>
      </c>
      <c r="K1538">
        <v>1</v>
      </c>
      <c r="L1538">
        <v>98.2</v>
      </c>
      <c r="M1538">
        <v>98.2</v>
      </c>
      <c r="N1538" t="s">
        <v>34</v>
      </c>
      <c r="O1538" t="s">
        <v>99</v>
      </c>
      <c r="P1538" t="s">
        <v>27</v>
      </c>
    </row>
    <row r="1539" spans="1:16" x14ac:dyDescent="0.3">
      <c r="A1539" t="s">
        <v>17</v>
      </c>
      <c r="B1539">
        <v>993752</v>
      </c>
      <c r="C1539">
        <v>20437324</v>
      </c>
      <c r="D1539" t="s">
        <v>5661</v>
      </c>
      <c r="E1539" t="s">
        <v>5677</v>
      </c>
      <c r="F1539" t="s">
        <v>890</v>
      </c>
      <c r="G1539" t="s">
        <v>5663</v>
      </c>
      <c r="H1539" t="s">
        <v>5663</v>
      </c>
      <c r="I1539" t="s">
        <v>260</v>
      </c>
      <c r="J1539" t="s">
        <v>261</v>
      </c>
      <c r="K1539">
        <v>1</v>
      </c>
      <c r="L1539">
        <v>98.2</v>
      </c>
      <c r="M1539">
        <v>98.2</v>
      </c>
      <c r="N1539" t="s">
        <v>34</v>
      </c>
      <c r="O1539" t="s">
        <v>231</v>
      </c>
      <c r="P1539" t="s">
        <v>27</v>
      </c>
    </row>
    <row r="1540" spans="1:16" x14ac:dyDescent="0.3">
      <c r="A1540" t="s">
        <v>17</v>
      </c>
      <c r="B1540">
        <v>993346</v>
      </c>
      <c r="C1540">
        <v>20437323</v>
      </c>
      <c r="D1540" t="s">
        <v>5661</v>
      </c>
      <c r="E1540" t="s">
        <v>5678</v>
      </c>
      <c r="F1540" t="s">
        <v>890</v>
      </c>
      <c r="G1540" t="s">
        <v>5663</v>
      </c>
      <c r="H1540" t="s">
        <v>5663</v>
      </c>
      <c r="I1540" t="s">
        <v>260</v>
      </c>
      <c r="J1540" t="s">
        <v>261</v>
      </c>
      <c r="K1540">
        <v>1</v>
      </c>
      <c r="L1540">
        <v>98.2</v>
      </c>
      <c r="M1540">
        <v>98.2</v>
      </c>
      <c r="N1540" t="s">
        <v>84</v>
      </c>
      <c r="O1540" t="s">
        <v>110</v>
      </c>
      <c r="P1540" t="s">
        <v>27</v>
      </c>
    </row>
    <row r="1541" spans="1:16" x14ac:dyDescent="0.3">
      <c r="A1541" t="s">
        <v>17</v>
      </c>
      <c r="B1541">
        <v>993752</v>
      </c>
      <c r="C1541">
        <v>20437324</v>
      </c>
      <c r="D1541" t="s">
        <v>5661</v>
      </c>
      <c r="E1541" t="s">
        <v>5679</v>
      </c>
      <c r="F1541" t="s">
        <v>890</v>
      </c>
      <c r="G1541" t="s">
        <v>5663</v>
      </c>
      <c r="H1541" t="s">
        <v>5663</v>
      </c>
      <c r="I1541" t="s">
        <v>260</v>
      </c>
      <c r="J1541" t="s">
        <v>261</v>
      </c>
      <c r="K1541">
        <v>1</v>
      </c>
      <c r="L1541">
        <v>98.2</v>
      </c>
      <c r="M1541">
        <v>98.2</v>
      </c>
      <c r="N1541" t="s">
        <v>34</v>
      </c>
      <c r="O1541" t="s">
        <v>155</v>
      </c>
      <c r="P1541" t="s">
        <v>27</v>
      </c>
    </row>
    <row r="1542" spans="1:16" x14ac:dyDescent="0.3">
      <c r="A1542" t="s">
        <v>17</v>
      </c>
      <c r="B1542">
        <v>993345</v>
      </c>
      <c r="C1542">
        <v>20437325</v>
      </c>
      <c r="D1542" t="s">
        <v>5661</v>
      </c>
      <c r="E1542" t="s">
        <v>5680</v>
      </c>
      <c r="F1542" t="s">
        <v>890</v>
      </c>
      <c r="G1542" t="s">
        <v>5663</v>
      </c>
      <c r="H1542" t="s">
        <v>5663</v>
      </c>
      <c r="I1542" t="s">
        <v>260</v>
      </c>
      <c r="J1542" t="s">
        <v>261</v>
      </c>
      <c r="K1542">
        <v>1</v>
      </c>
      <c r="L1542">
        <v>98.2</v>
      </c>
      <c r="M1542">
        <v>98.2</v>
      </c>
      <c r="N1542" t="s">
        <v>25</v>
      </c>
      <c r="O1542" t="s">
        <v>26</v>
      </c>
      <c r="P1542" t="s">
        <v>27</v>
      </c>
    </row>
    <row r="1543" spans="1:16" x14ac:dyDescent="0.3">
      <c r="A1543" t="s">
        <v>17</v>
      </c>
      <c r="B1543">
        <v>993345</v>
      </c>
      <c r="C1543">
        <v>20437325</v>
      </c>
      <c r="D1543" t="s">
        <v>5681</v>
      </c>
      <c r="E1543" t="s">
        <v>5682</v>
      </c>
      <c r="F1543" t="s">
        <v>342</v>
      </c>
      <c r="G1543" t="s">
        <v>5683</v>
      </c>
      <c r="H1543" t="s">
        <v>5683</v>
      </c>
      <c r="I1543" t="s">
        <v>489</v>
      </c>
      <c r="J1543" t="s">
        <v>670</v>
      </c>
      <c r="K1543">
        <v>1</v>
      </c>
      <c r="L1543">
        <v>98</v>
      </c>
      <c r="M1543">
        <v>98</v>
      </c>
      <c r="N1543" t="s">
        <v>25</v>
      </c>
      <c r="O1543" t="s">
        <v>135</v>
      </c>
      <c r="P1543" t="s">
        <v>27</v>
      </c>
    </row>
    <row r="1544" spans="1:16" x14ac:dyDescent="0.3">
      <c r="A1544" t="s">
        <v>17</v>
      </c>
      <c r="B1544">
        <v>993537</v>
      </c>
      <c r="C1544">
        <v>20437328</v>
      </c>
      <c r="D1544" t="s">
        <v>5684</v>
      </c>
      <c r="E1544" t="s">
        <v>5685</v>
      </c>
      <c r="F1544" t="s">
        <v>342</v>
      </c>
      <c r="G1544" t="s">
        <v>5686</v>
      </c>
      <c r="H1544" t="s">
        <v>5686</v>
      </c>
      <c r="I1544" t="s">
        <v>489</v>
      </c>
      <c r="J1544" t="s">
        <v>670</v>
      </c>
      <c r="K1544">
        <v>1</v>
      </c>
      <c r="L1544">
        <v>98</v>
      </c>
      <c r="M1544">
        <v>98</v>
      </c>
      <c r="N1544" t="s">
        <v>61</v>
      </c>
      <c r="O1544" t="s">
        <v>91</v>
      </c>
      <c r="P1544" t="s">
        <v>27</v>
      </c>
    </row>
    <row r="1545" spans="1:16" x14ac:dyDescent="0.3">
      <c r="A1545" t="s">
        <v>17</v>
      </c>
      <c r="B1545">
        <v>993346</v>
      </c>
      <c r="C1545">
        <v>20437323</v>
      </c>
      <c r="D1545" t="s">
        <v>5687</v>
      </c>
      <c r="E1545" t="s">
        <v>5688</v>
      </c>
      <c r="F1545" t="s">
        <v>5689</v>
      </c>
      <c r="G1545" t="s">
        <v>5690</v>
      </c>
      <c r="H1545" t="s">
        <v>5690</v>
      </c>
      <c r="I1545" t="s">
        <v>432</v>
      </c>
      <c r="J1545" t="s">
        <v>2673</v>
      </c>
      <c r="K1545">
        <v>1</v>
      </c>
      <c r="L1545">
        <v>98</v>
      </c>
      <c r="M1545">
        <v>98</v>
      </c>
      <c r="N1545" t="s">
        <v>84</v>
      </c>
      <c r="O1545" t="s">
        <v>604</v>
      </c>
      <c r="P1545" t="s">
        <v>27</v>
      </c>
    </row>
    <row r="1546" spans="1:16" x14ac:dyDescent="0.3">
      <c r="A1546" t="s">
        <v>17</v>
      </c>
      <c r="B1546">
        <v>993346</v>
      </c>
      <c r="C1546">
        <v>20437323</v>
      </c>
      <c r="D1546" t="s">
        <v>5691</v>
      </c>
      <c r="E1546" t="s">
        <v>5692</v>
      </c>
      <c r="F1546" t="s">
        <v>5693</v>
      </c>
      <c r="G1546" t="s">
        <v>5694</v>
      </c>
      <c r="H1546" t="s">
        <v>5695</v>
      </c>
      <c r="I1546" t="s">
        <v>41</v>
      </c>
      <c r="J1546" t="s">
        <v>206</v>
      </c>
      <c r="K1546">
        <v>1</v>
      </c>
      <c r="L1546">
        <v>97.99</v>
      </c>
      <c r="M1546">
        <v>97.99</v>
      </c>
      <c r="N1546" t="s">
        <v>84</v>
      </c>
      <c r="O1546" t="s">
        <v>1000</v>
      </c>
      <c r="P1546" t="s">
        <v>27</v>
      </c>
    </row>
    <row r="1547" spans="1:16" x14ac:dyDescent="0.3">
      <c r="A1547" t="s">
        <v>17</v>
      </c>
      <c r="B1547">
        <v>993346</v>
      </c>
      <c r="C1547">
        <v>20437323</v>
      </c>
      <c r="D1547" t="s">
        <v>5691</v>
      </c>
      <c r="E1547" t="s">
        <v>5696</v>
      </c>
      <c r="F1547" t="s">
        <v>5693</v>
      </c>
      <c r="G1547" t="s">
        <v>5694</v>
      </c>
      <c r="H1547" t="s">
        <v>5695</v>
      </c>
      <c r="I1547" t="s">
        <v>41</v>
      </c>
      <c r="J1547" t="s">
        <v>206</v>
      </c>
      <c r="K1547">
        <v>1</v>
      </c>
      <c r="L1547">
        <v>97.99</v>
      </c>
      <c r="M1547">
        <v>97.99</v>
      </c>
      <c r="N1547" t="s">
        <v>84</v>
      </c>
      <c r="O1547" t="s">
        <v>567</v>
      </c>
      <c r="P1547" t="s">
        <v>27</v>
      </c>
    </row>
    <row r="1548" spans="1:16" x14ac:dyDescent="0.3">
      <c r="A1548" t="s">
        <v>17</v>
      </c>
      <c r="B1548">
        <v>993346</v>
      </c>
      <c r="C1548">
        <v>20437323</v>
      </c>
      <c r="D1548" t="s">
        <v>5697</v>
      </c>
      <c r="E1548" t="s">
        <v>5698</v>
      </c>
      <c r="F1548" t="s">
        <v>652</v>
      </c>
      <c r="G1548" t="s">
        <v>5699</v>
      </c>
      <c r="H1548" t="s">
        <v>5699</v>
      </c>
      <c r="I1548" t="s">
        <v>807</v>
      </c>
      <c r="J1548" t="s">
        <v>1925</v>
      </c>
      <c r="K1548">
        <v>1</v>
      </c>
      <c r="L1548">
        <v>97.29</v>
      </c>
      <c r="M1548">
        <v>97.29</v>
      </c>
      <c r="N1548" t="s">
        <v>84</v>
      </c>
      <c r="O1548" t="s">
        <v>201</v>
      </c>
      <c r="P1548" t="s">
        <v>27</v>
      </c>
    </row>
    <row r="1549" spans="1:16" x14ac:dyDescent="0.3">
      <c r="A1549" t="s">
        <v>17</v>
      </c>
      <c r="B1549">
        <v>993345</v>
      </c>
      <c r="C1549">
        <v>20437325</v>
      </c>
      <c r="D1549" t="s">
        <v>5700</v>
      </c>
      <c r="E1549" t="s">
        <v>5701</v>
      </c>
      <c r="F1549" t="s">
        <v>1818</v>
      </c>
      <c r="G1549" t="s">
        <v>5702</v>
      </c>
      <c r="H1549" t="s">
        <v>5702</v>
      </c>
      <c r="I1549" t="s">
        <v>781</v>
      </c>
      <c r="J1549" t="s">
        <v>5703</v>
      </c>
      <c r="K1549">
        <v>1</v>
      </c>
      <c r="L1549">
        <v>97.28</v>
      </c>
      <c r="M1549">
        <v>97.28</v>
      </c>
      <c r="N1549" t="s">
        <v>25</v>
      </c>
      <c r="O1549" t="s">
        <v>551</v>
      </c>
      <c r="P1549" t="s">
        <v>27</v>
      </c>
    </row>
    <row r="1550" spans="1:16" x14ac:dyDescent="0.3">
      <c r="A1550" t="s">
        <v>17</v>
      </c>
      <c r="B1550">
        <v>993537</v>
      </c>
      <c r="C1550">
        <v>20437328</v>
      </c>
      <c r="D1550" t="s">
        <v>5704</v>
      </c>
      <c r="E1550" t="s">
        <v>5705</v>
      </c>
      <c r="G1550" t="s">
        <v>5706</v>
      </c>
      <c r="H1550" t="s">
        <v>5707</v>
      </c>
      <c r="I1550" t="s">
        <v>315</v>
      </c>
      <c r="K1550">
        <v>1</v>
      </c>
      <c r="L1550">
        <v>97.23</v>
      </c>
      <c r="M1550">
        <v>97.23</v>
      </c>
      <c r="N1550" t="s">
        <v>61</v>
      </c>
      <c r="O1550" t="s">
        <v>680</v>
      </c>
      <c r="P1550" t="s">
        <v>27</v>
      </c>
    </row>
    <row r="1551" spans="1:16" x14ac:dyDescent="0.3">
      <c r="A1551" t="s">
        <v>17</v>
      </c>
      <c r="B1551">
        <v>993537</v>
      </c>
      <c r="C1551">
        <v>20437328</v>
      </c>
      <c r="D1551" t="s">
        <v>5708</v>
      </c>
      <c r="E1551" t="s">
        <v>5709</v>
      </c>
      <c r="F1551" t="s">
        <v>1446</v>
      </c>
      <c r="G1551" t="s">
        <v>5710</v>
      </c>
      <c r="H1551" t="s">
        <v>5711</v>
      </c>
      <c r="I1551" t="s">
        <v>48</v>
      </c>
      <c r="J1551" t="s">
        <v>1449</v>
      </c>
      <c r="K1551">
        <v>1</v>
      </c>
      <c r="L1551">
        <v>97.09</v>
      </c>
      <c r="M1551">
        <v>97.09</v>
      </c>
      <c r="N1551" t="s">
        <v>61</v>
      </c>
      <c r="O1551" t="s">
        <v>195</v>
      </c>
      <c r="P1551" t="s">
        <v>27</v>
      </c>
    </row>
    <row r="1552" spans="1:16" x14ac:dyDescent="0.3">
      <c r="A1552" t="s">
        <v>17</v>
      </c>
      <c r="B1552">
        <v>993537</v>
      </c>
      <c r="C1552">
        <v>20437328</v>
      </c>
      <c r="D1552" t="s">
        <v>5712</v>
      </c>
      <c r="E1552" t="s">
        <v>5713</v>
      </c>
      <c r="F1552" t="s">
        <v>818</v>
      </c>
      <c r="G1552" t="s">
        <v>5714</v>
      </c>
      <c r="H1552" t="s">
        <v>5715</v>
      </c>
      <c r="I1552" t="s">
        <v>48</v>
      </c>
      <c r="J1552" t="s">
        <v>215</v>
      </c>
      <c r="K1552">
        <v>1</v>
      </c>
      <c r="L1552">
        <v>96.51</v>
      </c>
      <c r="M1552">
        <v>96.51</v>
      </c>
      <c r="N1552" t="s">
        <v>61</v>
      </c>
      <c r="O1552" t="s">
        <v>244</v>
      </c>
      <c r="P1552" t="s">
        <v>27</v>
      </c>
    </row>
    <row r="1553" spans="1:16" x14ac:dyDescent="0.3">
      <c r="A1553" t="s">
        <v>17</v>
      </c>
      <c r="B1553">
        <v>993537</v>
      </c>
      <c r="C1553">
        <v>20437328</v>
      </c>
      <c r="D1553" t="s">
        <v>5716</v>
      </c>
      <c r="E1553" t="s">
        <v>5717</v>
      </c>
      <c r="F1553" t="s">
        <v>2802</v>
      </c>
      <c r="G1553" t="s">
        <v>5718</v>
      </c>
      <c r="H1553" t="s">
        <v>5719</v>
      </c>
      <c r="I1553" t="s">
        <v>308</v>
      </c>
      <c r="J1553" t="s">
        <v>2761</v>
      </c>
      <c r="K1553">
        <v>1</v>
      </c>
      <c r="L1553">
        <v>96.45</v>
      </c>
      <c r="M1553">
        <v>96.45</v>
      </c>
      <c r="N1553" t="s">
        <v>61</v>
      </c>
      <c r="O1553" t="s">
        <v>1550</v>
      </c>
      <c r="P1553" t="s">
        <v>27</v>
      </c>
    </row>
    <row r="1554" spans="1:16" x14ac:dyDescent="0.3">
      <c r="A1554" t="s">
        <v>17</v>
      </c>
      <c r="B1554">
        <v>993537</v>
      </c>
      <c r="C1554">
        <v>20437328</v>
      </c>
      <c r="D1554" t="s">
        <v>5720</v>
      </c>
      <c r="E1554" t="s">
        <v>5721</v>
      </c>
      <c r="F1554" t="s">
        <v>890</v>
      </c>
      <c r="G1554" t="s">
        <v>5722</v>
      </c>
      <c r="H1554" t="s">
        <v>5723</v>
      </c>
      <c r="I1554" t="s">
        <v>308</v>
      </c>
      <c r="J1554" t="s">
        <v>1333</v>
      </c>
      <c r="K1554">
        <v>1</v>
      </c>
      <c r="L1554">
        <v>96.18</v>
      </c>
      <c r="M1554">
        <v>96.18</v>
      </c>
      <c r="N1554" t="s">
        <v>5724</v>
      </c>
      <c r="O1554" t="s">
        <v>62</v>
      </c>
      <c r="P1554" t="s">
        <v>27</v>
      </c>
    </row>
    <row r="1555" spans="1:16" x14ac:dyDescent="0.3">
      <c r="A1555" t="s">
        <v>17</v>
      </c>
      <c r="B1555">
        <v>993346</v>
      </c>
      <c r="C1555">
        <v>20437323</v>
      </c>
      <c r="D1555" t="s">
        <v>5725</v>
      </c>
      <c r="E1555" t="s">
        <v>5726</v>
      </c>
      <c r="G1555" t="s">
        <v>5727</v>
      </c>
      <c r="H1555" t="s">
        <v>5728</v>
      </c>
      <c r="I1555" t="s">
        <v>141</v>
      </c>
      <c r="J1555" t="s">
        <v>505</v>
      </c>
      <c r="K1555">
        <v>1</v>
      </c>
      <c r="L1555">
        <v>95.99</v>
      </c>
      <c r="M1555">
        <v>95.99</v>
      </c>
      <c r="N1555" t="s">
        <v>84</v>
      </c>
      <c r="O1555" t="s">
        <v>609</v>
      </c>
      <c r="P1555" t="s">
        <v>27</v>
      </c>
    </row>
    <row r="1556" spans="1:16" x14ac:dyDescent="0.3">
      <c r="A1556" t="s">
        <v>17</v>
      </c>
      <c r="B1556">
        <v>993752</v>
      </c>
      <c r="C1556">
        <v>20437324</v>
      </c>
      <c r="D1556" t="s">
        <v>5729</v>
      </c>
      <c r="E1556" t="s">
        <v>5730</v>
      </c>
      <c r="G1556" t="s">
        <v>5731</v>
      </c>
      <c r="H1556" t="s">
        <v>5732</v>
      </c>
      <c r="I1556" t="s">
        <v>432</v>
      </c>
      <c r="K1556">
        <v>1</v>
      </c>
      <c r="L1556">
        <v>95.99</v>
      </c>
      <c r="M1556">
        <v>95.99</v>
      </c>
      <c r="N1556" t="s">
        <v>34</v>
      </c>
      <c r="O1556" t="s">
        <v>632</v>
      </c>
      <c r="P1556" t="s">
        <v>27</v>
      </c>
    </row>
    <row r="1557" spans="1:16" x14ac:dyDescent="0.3">
      <c r="A1557" t="s">
        <v>17</v>
      </c>
      <c r="B1557">
        <v>993345</v>
      </c>
      <c r="C1557">
        <v>20437325</v>
      </c>
      <c r="D1557" t="s">
        <v>5733</v>
      </c>
      <c r="E1557" t="s">
        <v>5734</v>
      </c>
      <c r="F1557" t="s">
        <v>786</v>
      </c>
      <c r="G1557" t="s">
        <v>5735</v>
      </c>
      <c r="H1557" t="s">
        <v>5736</v>
      </c>
      <c r="I1557" t="s">
        <v>838</v>
      </c>
      <c r="J1557" t="s">
        <v>941</v>
      </c>
      <c r="K1557">
        <v>1</v>
      </c>
      <c r="L1557">
        <v>95.99</v>
      </c>
      <c r="M1557">
        <v>95.99</v>
      </c>
      <c r="N1557" t="s">
        <v>25</v>
      </c>
      <c r="O1557" t="s">
        <v>450</v>
      </c>
      <c r="P1557" t="s">
        <v>27</v>
      </c>
    </row>
    <row r="1558" spans="1:16" x14ac:dyDescent="0.3">
      <c r="A1558" t="s">
        <v>17</v>
      </c>
      <c r="B1558">
        <v>993537</v>
      </c>
      <c r="C1558">
        <v>20437328</v>
      </c>
      <c r="D1558" t="s">
        <v>5737</v>
      </c>
      <c r="E1558" t="s">
        <v>5738</v>
      </c>
      <c r="G1558" t="s">
        <v>5739</v>
      </c>
      <c r="H1558" t="s">
        <v>5740</v>
      </c>
      <c r="I1558" t="s">
        <v>41</v>
      </c>
      <c r="J1558" t="s">
        <v>688</v>
      </c>
      <c r="K1558">
        <v>1</v>
      </c>
      <c r="L1558">
        <v>95.99</v>
      </c>
      <c r="M1558">
        <v>95.99</v>
      </c>
      <c r="N1558" t="s">
        <v>61</v>
      </c>
      <c r="O1558" t="s">
        <v>281</v>
      </c>
      <c r="P1558" t="s">
        <v>27</v>
      </c>
    </row>
    <row r="1559" spans="1:16" x14ac:dyDescent="0.3">
      <c r="A1559" t="s">
        <v>17</v>
      </c>
      <c r="B1559">
        <v>993346</v>
      </c>
      <c r="C1559">
        <v>20437323</v>
      </c>
      <c r="D1559" t="s">
        <v>5741</v>
      </c>
      <c r="E1559" t="s">
        <v>5742</v>
      </c>
      <c r="F1559" t="s">
        <v>5743</v>
      </c>
      <c r="G1559" t="s">
        <v>5744</v>
      </c>
      <c r="H1559" t="s">
        <v>5744</v>
      </c>
      <c r="I1559" t="s">
        <v>167</v>
      </c>
      <c r="J1559" t="s">
        <v>886</v>
      </c>
      <c r="K1559">
        <v>1</v>
      </c>
      <c r="L1559">
        <v>95.97</v>
      </c>
      <c r="M1559">
        <v>95.97</v>
      </c>
      <c r="N1559" t="s">
        <v>84</v>
      </c>
      <c r="O1559" t="s">
        <v>115</v>
      </c>
      <c r="P1559" t="s">
        <v>27</v>
      </c>
    </row>
    <row r="1560" spans="1:16" x14ac:dyDescent="0.3">
      <c r="A1560" t="s">
        <v>17</v>
      </c>
      <c r="B1560">
        <v>993345</v>
      </c>
      <c r="C1560">
        <v>20437325</v>
      </c>
      <c r="D1560" t="s">
        <v>5745</v>
      </c>
      <c r="E1560" t="s">
        <v>5746</v>
      </c>
      <c r="F1560" t="s">
        <v>2169</v>
      </c>
      <c r="G1560" t="s">
        <v>5747</v>
      </c>
      <c r="H1560" t="s">
        <v>5747</v>
      </c>
      <c r="I1560" t="s">
        <v>432</v>
      </c>
      <c r="J1560" t="s">
        <v>5063</v>
      </c>
      <c r="K1560">
        <v>1</v>
      </c>
      <c r="L1560">
        <v>95.93</v>
      </c>
      <c r="M1560">
        <v>95.93</v>
      </c>
      <c r="N1560" t="s">
        <v>25</v>
      </c>
      <c r="O1560" t="s">
        <v>26</v>
      </c>
      <c r="P1560" t="s">
        <v>27</v>
      </c>
    </row>
    <row r="1561" spans="1:16" x14ac:dyDescent="0.3">
      <c r="A1561" t="s">
        <v>17</v>
      </c>
      <c r="B1561">
        <v>993345</v>
      </c>
      <c r="C1561">
        <v>20437325</v>
      </c>
      <c r="D1561" t="s">
        <v>5745</v>
      </c>
      <c r="E1561" t="s">
        <v>5748</v>
      </c>
      <c r="F1561" t="s">
        <v>2169</v>
      </c>
      <c r="G1561" t="s">
        <v>5747</v>
      </c>
      <c r="H1561" t="s">
        <v>5747</v>
      </c>
      <c r="I1561" t="s">
        <v>432</v>
      </c>
      <c r="J1561" t="s">
        <v>5063</v>
      </c>
      <c r="K1561">
        <v>1</v>
      </c>
      <c r="L1561">
        <v>95.93</v>
      </c>
      <c r="M1561">
        <v>95.93</v>
      </c>
      <c r="N1561" t="s">
        <v>25</v>
      </c>
      <c r="O1561" t="s">
        <v>26</v>
      </c>
      <c r="P1561" t="s">
        <v>27</v>
      </c>
    </row>
    <row r="1562" spans="1:16" x14ac:dyDescent="0.3">
      <c r="A1562" t="s">
        <v>17</v>
      </c>
      <c r="B1562">
        <v>993346</v>
      </c>
      <c r="C1562">
        <v>20437323</v>
      </c>
      <c r="D1562" t="s">
        <v>5749</v>
      </c>
      <c r="E1562" t="s">
        <v>5750</v>
      </c>
      <c r="F1562" t="s">
        <v>5751</v>
      </c>
      <c r="G1562" t="s">
        <v>5752</v>
      </c>
      <c r="H1562" t="s">
        <v>5752</v>
      </c>
      <c r="I1562" t="s">
        <v>167</v>
      </c>
      <c r="J1562" t="s">
        <v>443</v>
      </c>
      <c r="K1562">
        <v>1</v>
      </c>
      <c r="L1562">
        <v>95.68</v>
      </c>
      <c r="M1562">
        <v>95.68</v>
      </c>
      <c r="N1562" t="s">
        <v>84</v>
      </c>
      <c r="O1562" t="s">
        <v>649</v>
      </c>
      <c r="P1562" t="s">
        <v>27</v>
      </c>
    </row>
    <row r="1563" spans="1:16" x14ac:dyDescent="0.3">
      <c r="A1563" t="s">
        <v>17</v>
      </c>
      <c r="B1563">
        <v>993345</v>
      </c>
      <c r="C1563">
        <v>20437325</v>
      </c>
      <c r="D1563" t="s">
        <v>5749</v>
      </c>
      <c r="E1563" t="s">
        <v>5753</v>
      </c>
      <c r="F1563" t="s">
        <v>5751</v>
      </c>
      <c r="G1563" t="s">
        <v>5752</v>
      </c>
      <c r="H1563" t="s">
        <v>5752</v>
      </c>
      <c r="I1563" t="s">
        <v>167</v>
      </c>
      <c r="J1563" t="s">
        <v>443</v>
      </c>
      <c r="K1563">
        <v>1</v>
      </c>
      <c r="L1563">
        <v>95.68</v>
      </c>
      <c r="M1563">
        <v>95.68</v>
      </c>
      <c r="N1563" t="s">
        <v>25</v>
      </c>
      <c r="O1563" t="s">
        <v>339</v>
      </c>
      <c r="P1563" t="s">
        <v>27</v>
      </c>
    </row>
    <row r="1564" spans="1:16" x14ac:dyDescent="0.3">
      <c r="A1564" t="s">
        <v>17</v>
      </c>
      <c r="B1564">
        <v>993345</v>
      </c>
      <c r="C1564">
        <v>20437325</v>
      </c>
      <c r="D1564" t="s">
        <v>5749</v>
      </c>
      <c r="E1564" t="s">
        <v>5754</v>
      </c>
      <c r="F1564" t="s">
        <v>5751</v>
      </c>
      <c r="G1564" t="s">
        <v>5752</v>
      </c>
      <c r="H1564" t="s">
        <v>5752</v>
      </c>
      <c r="I1564" t="s">
        <v>167</v>
      </c>
      <c r="J1564" t="s">
        <v>443</v>
      </c>
      <c r="K1564">
        <v>1</v>
      </c>
      <c r="L1564">
        <v>95.68</v>
      </c>
      <c r="M1564">
        <v>95.68</v>
      </c>
      <c r="N1564" t="s">
        <v>25</v>
      </c>
      <c r="O1564" t="s">
        <v>363</v>
      </c>
      <c r="P1564" t="s">
        <v>27</v>
      </c>
    </row>
    <row r="1565" spans="1:16" x14ac:dyDescent="0.3">
      <c r="A1565" t="s">
        <v>17</v>
      </c>
      <c r="B1565">
        <v>993346</v>
      </c>
      <c r="C1565">
        <v>20437323</v>
      </c>
      <c r="D1565" t="s">
        <v>5749</v>
      </c>
      <c r="E1565" t="s">
        <v>5755</v>
      </c>
      <c r="F1565" t="s">
        <v>5751</v>
      </c>
      <c r="G1565" t="s">
        <v>5752</v>
      </c>
      <c r="H1565" t="s">
        <v>5752</v>
      </c>
      <c r="I1565" t="s">
        <v>167</v>
      </c>
      <c r="J1565" t="s">
        <v>443</v>
      </c>
      <c r="K1565">
        <v>1</v>
      </c>
      <c r="L1565">
        <v>95.68</v>
      </c>
      <c r="M1565">
        <v>95.68</v>
      </c>
      <c r="N1565" t="s">
        <v>84</v>
      </c>
      <c r="O1565" t="s">
        <v>604</v>
      </c>
      <c r="P1565" t="s">
        <v>27</v>
      </c>
    </row>
    <row r="1566" spans="1:16" x14ac:dyDescent="0.3">
      <c r="A1566" t="s">
        <v>17</v>
      </c>
      <c r="B1566">
        <v>993346</v>
      </c>
      <c r="C1566">
        <v>20437323</v>
      </c>
      <c r="D1566" t="s">
        <v>5756</v>
      </c>
      <c r="E1566" t="s">
        <v>5757</v>
      </c>
      <c r="F1566" t="s">
        <v>890</v>
      </c>
      <c r="G1566" t="s">
        <v>5758</v>
      </c>
      <c r="H1566" t="s">
        <v>5758</v>
      </c>
      <c r="I1566" t="s">
        <v>308</v>
      </c>
      <c r="J1566" t="s">
        <v>1333</v>
      </c>
      <c r="K1566">
        <v>1</v>
      </c>
      <c r="L1566">
        <v>95.56</v>
      </c>
      <c r="M1566">
        <v>95.56</v>
      </c>
      <c r="N1566" t="s">
        <v>84</v>
      </c>
      <c r="O1566" t="s">
        <v>609</v>
      </c>
      <c r="P1566" t="s">
        <v>27</v>
      </c>
    </row>
    <row r="1567" spans="1:16" x14ac:dyDescent="0.3">
      <c r="A1567" t="s">
        <v>17</v>
      </c>
      <c r="B1567">
        <v>993346</v>
      </c>
      <c r="C1567">
        <v>20437323</v>
      </c>
      <c r="D1567" t="s">
        <v>5759</v>
      </c>
      <c r="E1567" t="s">
        <v>5760</v>
      </c>
      <c r="F1567" t="s">
        <v>212</v>
      </c>
      <c r="G1567" t="s">
        <v>5761</v>
      </c>
      <c r="H1567" t="s">
        <v>5762</v>
      </c>
      <c r="I1567" t="s">
        <v>141</v>
      </c>
      <c r="J1567" t="s">
        <v>1299</v>
      </c>
      <c r="K1567">
        <v>1</v>
      </c>
      <c r="L1567">
        <v>95.49</v>
      </c>
      <c r="M1567">
        <v>95.49</v>
      </c>
      <c r="N1567" t="s">
        <v>84</v>
      </c>
      <c r="O1567" t="s">
        <v>1057</v>
      </c>
      <c r="P1567" t="s">
        <v>27</v>
      </c>
    </row>
    <row r="1568" spans="1:16" x14ac:dyDescent="0.3">
      <c r="A1568" t="s">
        <v>17</v>
      </c>
      <c r="B1568">
        <v>993537</v>
      </c>
      <c r="C1568">
        <v>20437328</v>
      </c>
      <c r="D1568" t="s">
        <v>5759</v>
      </c>
      <c r="E1568" t="s">
        <v>5763</v>
      </c>
      <c r="F1568" t="s">
        <v>212</v>
      </c>
      <c r="G1568" t="s">
        <v>5761</v>
      </c>
      <c r="H1568" t="s">
        <v>5762</v>
      </c>
      <c r="I1568" t="s">
        <v>141</v>
      </c>
      <c r="J1568" t="s">
        <v>1299</v>
      </c>
      <c r="K1568">
        <v>1</v>
      </c>
      <c r="L1568">
        <v>95.49</v>
      </c>
      <c r="M1568">
        <v>95.49</v>
      </c>
      <c r="N1568" t="s">
        <v>61</v>
      </c>
      <c r="O1568" t="s">
        <v>249</v>
      </c>
      <c r="P1568" t="s">
        <v>27</v>
      </c>
    </row>
    <row r="1569" spans="1:16" x14ac:dyDescent="0.3">
      <c r="A1569" t="s">
        <v>17</v>
      </c>
      <c r="B1569">
        <v>993345</v>
      </c>
      <c r="C1569">
        <v>20437325</v>
      </c>
      <c r="D1569" t="s">
        <v>5764</v>
      </c>
      <c r="E1569" t="s">
        <v>5765</v>
      </c>
      <c r="F1569" t="s">
        <v>2718</v>
      </c>
      <c r="G1569" t="s">
        <v>5766</v>
      </c>
      <c r="H1569" t="s">
        <v>5767</v>
      </c>
      <c r="I1569" t="s">
        <v>141</v>
      </c>
      <c r="J1569" t="s">
        <v>1299</v>
      </c>
      <c r="K1569">
        <v>1</v>
      </c>
      <c r="L1569">
        <v>95.2</v>
      </c>
      <c r="M1569">
        <v>95.2</v>
      </c>
      <c r="N1569" t="s">
        <v>25</v>
      </c>
      <c r="O1569" t="s">
        <v>829</v>
      </c>
      <c r="P1569" t="s">
        <v>27</v>
      </c>
    </row>
    <row r="1570" spans="1:16" x14ac:dyDescent="0.3">
      <c r="A1570" t="s">
        <v>17</v>
      </c>
      <c r="B1570">
        <v>993752</v>
      </c>
      <c r="C1570">
        <v>20437324</v>
      </c>
      <c r="D1570" t="s">
        <v>5768</v>
      </c>
      <c r="E1570" t="s">
        <v>5769</v>
      </c>
      <c r="F1570" t="s">
        <v>652</v>
      </c>
      <c r="G1570" t="s">
        <v>5770</v>
      </c>
      <c r="H1570" t="s">
        <v>5771</v>
      </c>
      <c r="I1570" t="s">
        <v>807</v>
      </c>
      <c r="J1570" t="s">
        <v>1349</v>
      </c>
      <c r="K1570">
        <v>1</v>
      </c>
      <c r="L1570">
        <v>95</v>
      </c>
      <c r="M1570">
        <v>95</v>
      </c>
      <c r="N1570" t="s">
        <v>34</v>
      </c>
      <c r="O1570" t="s">
        <v>177</v>
      </c>
      <c r="P1570" t="s">
        <v>27</v>
      </c>
    </row>
    <row r="1571" spans="1:16" x14ac:dyDescent="0.3">
      <c r="A1571" t="s">
        <v>17</v>
      </c>
      <c r="B1571">
        <v>993345</v>
      </c>
      <c r="C1571">
        <v>20437325</v>
      </c>
      <c r="D1571" t="s">
        <v>5768</v>
      </c>
      <c r="E1571" t="s">
        <v>5772</v>
      </c>
      <c r="F1571" t="s">
        <v>652</v>
      </c>
      <c r="G1571" t="s">
        <v>5770</v>
      </c>
      <c r="H1571" t="s">
        <v>5771</v>
      </c>
      <c r="I1571" t="s">
        <v>807</v>
      </c>
      <c r="J1571" t="s">
        <v>1349</v>
      </c>
      <c r="K1571">
        <v>1</v>
      </c>
      <c r="L1571">
        <v>95</v>
      </c>
      <c r="M1571">
        <v>95</v>
      </c>
      <c r="N1571" t="s">
        <v>25</v>
      </c>
      <c r="O1571" t="s">
        <v>594</v>
      </c>
      <c r="P1571" t="s">
        <v>27</v>
      </c>
    </row>
    <row r="1572" spans="1:16" x14ac:dyDescent="0.3">
      <c r="A1572" t="s">
        <v>17</v>
      </c>
      <c r="B1572">
        <v>993752</v>
      </c>
      <c r="C1572">
        <v>20437324</v>
      </c>
      <c r="D1572" t="s">
        <v>5773</v>
      </c>
      <c r="E1572" t="s">
        <v>5774</v>
      </c>
      <c r="F1572" t="s">
        <v>5775</v>
      </c>
      <c r="G1572" t="s">
        <v>5776</v>
      </c>
      <c r="H1572" t="s">
        <v>5777</v>
      </c>
      <c r="I1572" t="s">
        <v>41</v>
      </c>
      <c r="J1572" t="s">
        <v>688</v>
      </c>
      <c r="K1572">
        <v>1</v>
      </c>
      <c r="L1572">
        <v>94.99</v>
      </c>
      <c r="M1572">
        <v>94.99</v>
      </c>
      <c r="N1572" t="s">
        <v>34</v>
      </c>
      <c r="O1572" t="s">
        <v>873</v>
      </c>
      <c r="P1572" t="s">
        <v>27</v>
      </c>
    </row>
    <row r="1573" spans="1:16" x14ac:dyDescent="0.3">
      <c r="A1573" t="s">
        <v>17</v>
      </c>
      <c r="B1573">
        <v>993537</v>
      </c>
      <c r="C1573">
        <v>20437328</v>
      </c>
      <c r="D1573" t="s">
        <v>5778</v>
      </c>
      <c r="E1573" t="s">
        <v>5779</v>
      </c>
      <c r="F1573" t="s">
        <v>5780</v>
      </c>
      <c r="G1573" t="s">
        <v>5781</v>
      </c>
      <c r="H1573" t="s">
        <v>5781</v>
      </c>
      <c r="I1573" t="s">
        <v>489</v>
      </c>
      <c r="K1573">
        <v>1</v>
      </c>
      <c r="L1573">
        <v>94.99</v>
      </c>
      <c r="M1573">
        <v>94.99</v>
      </c>
      <c r="N1573" t="s">
        <v>61</v>
      </c>
      <c r="O1573" t="s">
        <v>82</v>
      </c>
      <c r="P1573" t="s">
        <v>27</v>
      </c>
    </row>
    <row r="1574" spans="1:16" x14ac:dyDescent="0.3">
      <c r="A1574" t="s">
        <v>17</v>
      </c>
      <c r="B1574">
        <v>993345</v>
      </c>
      <c r="C1574">
        <v>20437325</v>
      </c>
      <c r="D1574" t="s">
        <v>5782</v>
      </c>
      <c r="E1574" t="s">
        <v>5783</v>
      </c>
      <c r="G1574" t="s">
        <v>5784</v>
      </c>
      <c r="H1574" t="s">
        <v>5785</v>
      </c>
      <c r="I1574" t="s">
        <v>48</v>
      </c>
      <c r="K1574">
        <v>1</v>
      </c>
      <c r="L1574">
        <v>94.99</v>
      </c>
      <c r="M1574">
        <v>94.99</v>
      </c>
      <c r="N1574" t="s">
        <v>25</v>
      </c>
      <c r="O1574" t="s">
        <v>1172</v>
      </c>
      <c r="P1574" t="s">
        <v>27</v>
      </c>
    </row>
    <row r="1575" spans="1:16" x14ac:dyDescent="0.3">
      <c r="A1575" t="s">
        <v>17</v>
      </c>
      <c r="B1575">
        <v>993752</v>
      </c>
      <c r="C1575">
        <v>20437324</v>
      </c>
      <c r="D1575" t="s">
        <v>5786</v>
      </c>
      <c r="E1575" t="s">
        <v>5787</v>
      </c>
      <c r="G1575" t="s">
        <v>5788</v>
      </c>
      <c r="H1575" t="s">
        <v>5789</v>
      </c>
      <c r="I1575" t="s">
        <v>838</v>
      </c>
      <c r="K1575">
        <v>1</v>
      </c>
      <c r="L1575">
        <v>94.99</v>
      </c>
      <c r="M1575">
        <v>94.99</v>
      </c>
      <c r="N1575" t="s">
        <v>34</v>
      </c>
      <c r="O1575" t="s">
        <v>182</v>
      </c>
      <c r="P1575" t="s">
        <v>27</v>
      </c>
    </row>
    <row r="1576" spans="1:16" x14ac:dyDescent="0.3">
      <c r="A1576" t="s">
        <v>17</v>
      </c>
      <c r="B1576">
        <v>993752</v>
      </c>
      <c r="C1576">
        <v>20437324</v>
      </c>
      <c r="D1576" t="s">
        <v>5790</v>
      </c>
      <c r="E1576" t="s">
        <v>5791</v>
      </c>
      <c r="F1576" t="s">
        <v>258</v>
      </c>
      <c r="G1576" t="s">
        <v>5792</v>
      </c>
      <c r="H1576" t="s">
        <v>5793</v>
      </c>
      <c r="I1576" t="s">
        <v>308</v>
      </c>
      <c r="K1576">
        <v>1</v>
      </c>
      <c r="L1576">
        <v>94.99</v>
      </c>
      <c r="M1576">
        <v>94.99</v>
      </c>
      <c r="N1576" t="s">
        <v>34</v>
      </c>
      <c r="O1576" t="s">
        <v>873</v>
      </c>
      <c r="P1576" t="s">
        <v>27</v>
      </c>
    </row>
    <row r="1577" spans="1:16" x14ac:dyDescent="0.3">
      <c r="A1577" t="s">
        <v>17</v>
      </c>
      <c r="B1577">
        <v>993752</v>
      </c>
      <c r="C1577">
        <v>20437324</v>
      </c>
      <c r="D1577" t="s">
        <v>5794</v>
      </c>
      <c r="E1577" t="s">
        <v>5795</v>
      </c>
      <c r="F1577" t="s">
        <v>5796</v>
      </c>
      <c r="G1577" t="s">
        <v>5797</v>
      </c>
      <c r="H1577" t="s">
        <v>5798</v>
      </c>
      <c r="I1577" t="s">
        <v>48</v>
      </c>
      <c r="J1577" t="s">
        <v>215</v>
      </c>
      <c r="K1577">
        <v>1</v>
      </c>
      <c r="L1577">
        <v>94.99</v>
      </c>
      <c r="M1577">
        <v>94.99</v>
      </c>
      <c r="N1577" t="s">
        <v>34</v>
      </c>
      <c r="O1577" t="s">
        <v>231</v>
      </c>
      <c r="P1577" t="s">
        <v>27</v>
      </c>
    </row>
    <row r="1578" spans="1:16" x14ac:dyDescent="0.3">
      <c r="A1578" t="s">
        <v>17</v>
      </c>
      <c r="B1578">
        <v>993346</v>
      </c>
      <c r="C1578">
        <v>20437323</v>
      </c>
      <c r="D1578" t="s">
        <v>5799</v>
      </c>
      <c r="E1578" t="s">
        <v>5800</v>
      </c>
      <c r="F1578" t="s">
        <v>5061</v>
      </c>
      <c r="G1578" t="s">
        <v>5801</v>
      </c>
      <c r="H1578" t="s">
        <v>5801</v>
      </c>
      <c r="I1578" t="s">
        <v>432</v>
      </c>
      <c r="J1578" t="s">
        <v>433</v>
      </c>
      <c r="K1578">
        <v>1</v>
      </c>
      <c r="L1578">
        <v>94.86</v>
      </c>
      <c r="M1578">
        <v>94.86</v>
      </c>
      <c r="N1578" t="s">
        <v>84</v>
      </c>
      <c r="O1578" t="s">
        <v>85</v>
      </c>
      <c r="P1578" t="s">
        <v>27</v>
      </c>
    </row>
    <row r="1579" spans="1:16" x14ac:dyDescent="0.3">
      <c r="A1579" t="s">
        <v>17</v>
      </c>
      <c r="B1579">
        <v>993752</v>
      </c>
      <c r="C1579">
        <v>20437324</v>
      </c>
      <c r="D1579" t="s">
        <v>5799</v>
      </c>
      <c r="E1579" t="s">
        <v>5802</v>
      </c>
      <c r="F1579" t="s">
        <v>5061</v>
      </c>
      <c r="G1579" t="s">
        <v>5801</v>
      </c>
      <c r="H1579" t="s">
        <v>5801</v>
      </c>
      <c r="I1579" t="s">
        <v>432</v>
      </c>
      <c r="J1579" t="s">
        <v>433</v>
      </c>
      <c r="K1579">
        <v>1</v>
      </c>
      <c r="L1579">
        <v>94.86</v>
      </c>
      <c r="M1579">
        <v>94.86</v>
      </c>
      <c r="N1579" t="s">
        <v>34</v>
      </c>
      <c r="O1579" t="s">
        <v>121</v>
      </c>
      <c r="P1579" t="s">
        <v>27</v>
      </c>
    </row>
    <row r="1580" spans="1:16" x14ac:dyDescent="0.3">
      <c r="A1580" t="s">
        <v>17</v>
      </c>
      <c r="B1580">
        <v>993345</v>
      </c>
      <c r="C1580">
        <v>20437325</v>
      </c>
      <c r="D1580" t="s">
        <v>5803</v>
      </c>
      <c r="E1580" t="s">
        <v>5804</v>
      </c>
      <c r="F1580" t="s">
        <v>212</v>
      </c>
      <c r="G1580" t="s">
        <v>5805</v>
      </c>
      <c r="H1580" t="s">
        <v>5806</v>
      </c>
      <c r="I1580" t="s">
        <v>141</v>
      </c>
      <c r="J1580" t="s">
        <v>1299</v>
      </c>
      <c r="K1580">
        <v>1</v>
      </c>
      <c r="L1580">
        <v>94.33</v>
      </c>
      <c r="M1580">
        <v>94.33</v>
      </c>
      <c r="N1580" t="s">
        <v>25</v>
      </c>
      <c r="O1580" t="s">
        <v>1276</v>
      </c>
      <c r="P1580" t="s">
        <v>27</v>
      </c>
    </row>
    <row r="1581" spans="1:16" x14ac:dyDescent="0.3">
      <c r="A1581" t="s">
        <v>17</v>
      </c>
      <c r="B1581">
        <v>993345</v>
      </c>
      <c r="C1581">
        <v>20437325</v>
      </c>
      <c r="D1581" t="s">
        <v>5807</v>
      </c>
      <c r="E1581" t="s">
        <v>5808</v>
      </c>
      <c r="F1581" t="s">
        <v>5809</v>
      </c>
      <c r="G1581" t="s">
        <v>5810</v>
      </c>
      <c r="H1581" t="s">
        <v>5811</v>
      </c>
      <c r="I1581" t="s">
        <v>41</v>
      </c>
      <c r="J1581" t="s">
        <v>206</v>
      </c>
      <c r="K1581">
        <v>1</v>
      </c>
      <c r="L1581">
        <v>94.25</v>
      </c>
      <c r="M1581">
        <v>94.25</v>
      </c>
      <c r="N1581" t="s">
        <v>25</v>
      </c>
      <c r="O1581" t="s">
        <v>866</v>
      </c>
      <c r="P1581" t="s">
        <v>27</v>
      </c>
    </row>
    <row r="1582" spans="1:16" x14ac:dyDescent="0.3">
      <c r="A1582" t="s">
        <v>17</v>
      </c>
      <c r="B1582">
        <v>993537</v>
      </c>
      <c r="C1582">
        <v>20437328</v>
      </c>
      <c r="D1582" t="s">
        <v>5812</v>
      </c>
      <c r="E1582" t="s">
        <v>5813</v>
      </c>
      <c r="G1582" t="s">
        <v>5814</v>
      </c>
      <c r="H1582" t="s">
        <v>5815</v>
      </c>
      <c r="I1582" t="s">
        <v>807</v>
      </c>
      <c r="K1582">
        <v>1</v>
      </c>
      <c r="L1582">
        <v>94.05</v>
      </c>
      <c r="M1582">
        <v>94.05</v>
      </c>
      <c r="N1582" t="s">
        <v>61</v>
      </c>
      <c r="O1582" t="s">
        <v>91</v>
      </c>
      <c r="P1582" t="s">
        <v>27</v>
      </c>
    </row>
    <row r="1583" spans="1:16" x14ac:dyDescent="0.3">
      <c r="A1583" t="s">
        <v>17</v>
      </c>
      <c r="B1583">
        <v>993345</v>
      </c>
      <c r="C1583">
        <v>20437325</v>
      </c>
      <c r="D1583" t="s">
        <v>5816</v>
      </c>
      <c r="E1583" t="s">
        <v>5817</v>
      </c>
      <c r="F1583" t="s">
        <v>158</v>
      </c>
      <c r="G1583" t="s">
        <v>5818</v>
      </c>
      <c r="H1583" t="s">
        <v>5819</v>
      </c>
      <c r="I1583" t="s">
        <v>41</v>
      </c>
      <c r="J1583" t="s">
        <v>5820</v>
      </c>
      <c r="K1583">
        <v>1</v>
      </c>
      <c r="L1583">
        <v>94.04</v>
      </c>
      <c r="M1583">
        <v>94.04</v>
      </c>
      <c r="N1583" t="s">
        <v>25</v>
      </c>
      <c r="O1583" t="s">
        <v>1070</v>
      </c>
      <c r="P1583" t="s">
        <v>27</v>
      </c>
    </row>
    <row r="1584" spans="1:16" x14ac:dyDescent="0.3">
      <c r="A1584" t="s">
        <v>17</v>
      </c>
      <c r="B1584">
        <v>993345</v>
      </c>
      <c r="C1584">
        <v>20437325</v>
      </c>
      <c r="D1584" t="s">
        <v>5821</v>
      </c>
      <c r="E1584" t="s">
        <v>5822</v>
      </c>
      <c r="G1584" t="s">
        <v>5823</v>
      </c>
      <c r="H1584" t="s">
        <v>5824</v>
      </c>
      <c r="I1584" t="s">
        <v>315</v>
      </c>
      <c r="K1584">
        <v>1</v>
      </c>
      <c r="L1584">
        <v>93.99</v>
      </c>
      <c r="M1584">
        <v>93.99</v>
      </c>
      <c r="N1584" t="s">
        <v>25</v>
      </c>
      <c r="O1584" t="s">
        <v>725</v>
      </c>
      <c r="P1584" t="s">
        <v>27</v>
      </c>
    </row>
    <row r="1585" spans="1:16" x14ac:dyDescent="0.3">
      <c r="A1585" t="s">
        <v>17</v>
      </c>
      <c r="B1585">
        <v>993345</v>
      </c>
      <c r="C1585">
        <v>20437325</v>
      </c>
      <c r="D1585" t="s">
        <v>5825</v>
      </c>
      <c r="E1585" t="s">
        <v>5826</v>
      </c>
      <c r="F1585" t="s">
        <v>5827</v>
      </c>
      <c r="G1585" t="s">
        <v>5828</v>
      </c>
      <c r="H1585" t="s">
        <v>5829</v>
      </c>
      <c r="I1585" t="s">
        <v>315</v>
      </c>
      <c r="J1585" t="s">
        <v>3466</v>
      </c>
      <c r="K1585">
        <v>1</v>
      </c>
      <c r="L1585">
        <v>93.99</v>
      </c>
      <c r="M1585">
        <v>93.99</v>
      </c>
      <c r="N1585" t="s">
        <v>5830</v>
      </c>
      <c r="O1585" t="s">
        <v>1322</v>
      </c>
      <c r="P1585" t="s">
        <v>27</v>
      </c>
    </row>
    <row r="1586" spans="1:16" x14ac:dyDescent="0.3">
      <c r="A1586" t="s">
        <v>17</v>
      </c>
      <c r="B1586">
        <v>993345</v>
      </c>
      <c r="C1586">
        <v>20437325</v>
      </c>
      <c r="D1586" t="s">
        <v>5831</v>
      </c>
      <c r="E1586" t="s">
        <v>5832</v>
      </c>
      <c r="F1586" t="s">
        <v>5833</v>
      </c>
      <c r="G1586" t="s">
        <v>5834</v>
      </c>
      <c r="H1586" t="s">
        <v>5835</v>
      </c>
      <c r="I1586" t="s">
        <v>279</v>
      </c>
      <c r="J1586" t="s">
        <v>745</v>
      </c>
      <c r="K1586">
        <v>1</v>
      </c>
      <c r="L1586">
        <v>93.75</v>
      </c>
      <c r="M1586">
        <v>93.75</v>
      </c>
      <c r="N1586" t="s">
        <v>25</v>
      </c>
      <c r="O1586" t="s">
        <v>310</v>
      </c>
      <c r="P1586" t="s">
        <v>27</v>
      </c>
    </row>
    <row r="1587" spans="1:16" x14ac:dyDescent="0.3">
      <c r="A1587" t="s">
        <v>17</v>
      </c>
      <c r="B1587">
        <v>993752</v>
      </c>
      <c r="C1587">
        <v>20437324</v>
      </c>
      <c r="D1587" t="s">
        <v>5831</v>
      </c>
      <c r="E1587" t="s">
        <v>5836</v>
      </c>
      <c r="F1587" t="s">
        <v>5833</v>
      </c>
      <c r="G1587" t="s">
        <v>5834</v>
      </c>
      <c r="H1587" t="s">
        <v>5835</v>
      </c>
      <c r="I1587" t="s">
        <v>279</v>
      </c>
      <c r="J1587" t="s">
        <v>745</v>
      </c>
      <c r="K1587">
        <v>1</v>
      </c>
      <c r="L1587">
        <v>93.75</v>
      </c>
      <c r="M1587">
        <v>93.75</v>
      </c>
      <c r="N1587" t="s">
        <v>34</v>
      </c>
      <c r="O1587" t="s">
        <v>466</v>
      </c>
      <c r="P1587" t="s">
        <v>27</v>
      </c>
    </row>
    <row r="1588" spans="1:16" x14ac:dyDescent="0.3">
      <c r="A1588" t="s">
        <v>17</v>
      </c>
      <c r="B1588">
        <v>993752</v>
      </c>
      <c r="C1588">
        <v>20437324</v>
      </c>
      <c r="D1588" t="s">
        <v>5831</v>
      </c>
      <c r="E1588" t="s">
        <v>5837</v>
      </c>
      <c r="F1588" t="s">
        <v>5833</v>
      </c>
      <c r="G1588" t="s">
        <v>5834</v>
      </c>
      <c r="H1588" t="s">
        <v>5835</v>
      </c>
      <c r="I1588" t="s">
        <v>279</v>
      </c>
      <c r="J1588" t="s">
        <v>745</v>
      </c>
      <c r="K1588">
        <v>1</v>
      </c>
      <c r="L1588">
        <v>93.75</v>
      </c>
      <c r="M1588">
        <v>93.75</v>
      </c>
      <c r="N1588" t="s">
        <v>34</v>
      </c>
      <c r="O1588" t="s">
        <v>466</v>
      </c>
      <c r="P1588" t="s">
        <v>27</v>
      </c>
    </row>
    <row r="1589" spans="1:16" x14ac:dyDescent="0.3">
      <c r="A1589" t="s">
        <v>17</v>
      </c>
      <c r="B1589">
        <v>993752</v>
      </c>
      <c r="C1589">
        <v>20437324</v>
      </c>
      <c r="D1589" t="s">
        <v>5831</v>
      </c>
      <c r="E1589" t="s">
        <v>5838</v>
      </c>
      <c r="F1589" t="s">
        <v>5833</v>
      </c>
      <c r="G1589" t="s">
        <v>5834</v>
      </c>
      <c r="H1589" t="s">
        <v>5835</v>
      </c>
      <c r="I1589" t="s">
        <v>279</v>
      </c>
      <c r="J1589" t="s">
        <v>745</v>
      </c>
      <c r="K1589">
        <v>1</v>
      </c>
      <c r="L1589">
        <v>93.75</v>
      </c>
      <c r="M1589">
        <v>93.75</v>
      </c>
      <c r="N1589" t="s">
        <v>34</v>
      </c>
      <c r="O1589" t="s">
        <v>466</v>
      </c>
      <c r="P1589" t="s">
        <v>27</v>
      </c>
    </row>
    <row r="1590" spans="1:16" x14ac:dyDescent="0.3">
      <c r="A1590" t="s">
        <v>17</v>
      </c>
      <c r="B1590">
        <v>993345</v>
      </c>
      <c r="C1590">
        <v>20437325</v>
      </c>
      <c r="D1590" t="s">
        <v>5839</v>
      </c>
      <c r="E1590" t="s">
        <v>5840</v>
      </c>
      <c r="F1590" t="s">
        <v>138</v>
      </c>
      <c r="G1590" t="s">
        <v>5841</v>
      </c>
      <c r="H1590" t="s">
        <v>5842</v>
      </c>
      <c r="I1590" t="s">
        <v>141</v>
      </c>
      <c r="J1590" t="s">
        <v>1299</v>
      </c>
      <c r="K1590">
        <v>1</v>
      </c>
      <c r="L1590">
        <v>93.6</v>
      </c>
      <c r="M1590">
        <v>93.6</v>
      </c>
      <c r="N1590" t="s">
        <v>25</v>
      </c>
      <c r="O1590" t="s">
        <v>829</v>
      </c>
      <c r="P1590" t="s">
        <v>27</v>
      </c>
    </row>
    <row r="1591" spans="1:16" x14ac:dyDescent="0.3">
      <c r="A1591" t="s">
        <v>17</v>
      </c>
      <c r="B1591">
        <v>993537</v>
      </c>
      <c r="C1591">
        <v>20437328</v>
      </c>
      <c r="D1591" t="s">
        <v>5843</v>
      </c>
      <c r="E1591" t="s">
        <v>5844</v>
      </c>
      <c r="F1591" t="s">
        <v>5845</v>
      </c>
      <c r="G1591" t="s">
        <v>5846</v>
      </c>
      <c r="H1591" t="s">
        <v>5846</v>
      </c>
      <c r="I1591" t="s">
        <v>781</v>
      </c>
      <c r="J1591" t="s">
        <v>5847</v>
      </c>
      <c r="K1591">
        <v>1</v>
      </c>
      <c r="L1591">
        <v>93.47</v>
      </c>
      <c r="M1591">
        <v>93.47</v>
      </c>
      <c r="N1591" t="s">
        <v>61</v>
      </c>
      <c r="O1591" t="s">
        <v>783</v>
      </c>
      <c r="P1591" t="s">
        <v>27</v>
      </c>
    </row>
    <row r="1592" spans="1:16" x14ac:dyDescent="0.3">
      <c r="A1592" t="s">
        <v>17</v>
      </c>
      <c r="B1592">
        <v>993345</v>
      </c>
      <c r="C1592">
        <v>20437325</v>
      </c>
      <c r="D1592" t="s">
        <v>5848</v>
      </c>
      <c r="E1592" t="s">
        <v>5849</v>
      </c>
      <c r="F1592" t="s">
        <v>804</v>
      </c>
      <c r="G1592" t="s">
        <v>5850</v>
      </c>
      <c r="H1592" t="s">
        <v>5850</v>
      </c>
      <c r="I1592" t="s">
        <v>48</v>
      </c>
      <c r="J1592" t="s">
        <v>1449</v>
      </c>
      <c r="K1592">
        <v>1</v>
      </c>
      <c r="L1592">
        <v>93.46</v>
      </c>
      <c r="M1592">
        <v>93.46</v>
      </c>
      <c r="N1592" t="s">
        <v>25</v>
      </c>
      <c r="O1592" t="s">
        <v>769</v>
      </c>
      <c r="P1592" t="s">
        <v>27</v>
      </c>
    </row>
    <row r="1593" spans="1:16" x14ac:dyDescent="0.3">
      <c r="A1593" t="s">
        <v>17</v>
      </c>
      <c r="B1593">
        <v>993345</v>
      </c>
      <c r="C1593">
        <v>20437325</v>
      </c>
      <c r="D1593" t="s">
        <v>5851</v>
      </c>
      <c r="E1593" t="s">
        <v>5852</v>
      </c>
      <c r="G1593" t="s">
        <v>5853</v>
      </c>
      <c r="H1593" t="s">
        <v>5854</v>
      </c>
      <c r="I1593" t="s">
        <v>308</v>
      </c>
      <c r="K1593">
        <v>1</v>
      </c>
      <c r="L1593">
        <v>93.43</v>
      </c>
      <c r="M1593">
        <v>93.43</v>
      </c>
      <c r="N1593" t="s">
        <v>25</v>
      </c>
      <c r="O1593" t="s">
        <v>894</v>
      </c>
      <c r="P1593" t="s">
        <v>27</v>
      </c>
    </row>
    <row r="1594" spans="1:16" x14ac:dyDescent="0.3">
      <c r="A1594" t="s">
        <v>17</v>
      </c>
      <c r="B1594">
        <v>993345</v>
      </c>
      <c r="C1594">
        <v>20437325</v>
      </c>
      <c r="D1594" t="s">
        <v>5855</v>
      </c>
      <c r="E1594" t="s">
        <v>5856</v>
      </c>
      <c r="F1594" t="s">
        <v>786</v>
      </c>
      <c r="G1594" t="s">
        <v>5857</v>
      </c>
      <c r="H1594" t="s">
        <v>5858</v>
      </c>
      <c r="I1594" t="s">
        <v>279</v>
      </c>
      <c r="J1594" t="s">
        <v>280</v>
      </c>
      <c r="K1594">
        <v>1</v>
      </c>
      <c r="L1594">
        <v>93.16</v>
      </c>
      <c r="M1594">
        <v>93.16</v>
      </c>
      <c r="N1594" t="s">
        <v>25</v>
      </c>
      <c r="O1594" t="s">
        <v>829</v>
      </c>
      <c r="P1594" t="s">
        <v>27</v>
      </c>
    </row>
    <row r="1595" spans="1:16" x14ac:dyDescent="0.3">
      <c r="A1595" t="s">
        <v>17</v>
      </c>
      <c r="B1595">
        <v>993752</v>
      </c>
      <c r="C1595">
        <v>20437324</v>
      </c>
      <c r="D1595" t="s">
        <v>5859</v>
      </c>
      <c r="E1595" t="s">
        <v>5860</v>
      </c>
      <c r="F1595" t="s">
        <v>191</v>
      </c>
      <c r="G1595" t="s">
        <v>5861</v>
      </c>
      <c r="H1595" t="s">
        <v>5862</v>
      </c>
      <c r="I1595" t="s">
        <v>167</v>
      </c>
      <c r="J1595" t="s">
        <v>4433</v>
      </c>
      <c r="K1595">
        <v>1</v>
      </c>
      <c r="L1595">
        <v>93</v>
      </c>
      <c r="M1595">
        <v>93</v>
      </c>
      <c r="N1595" t="s">
        <v>34</v>
      </c>
      <c r="O1595" t="s">
        <v>931</v>
      </c>
      <c r="P1595" t="s">
        <v>27</v>
      </c>
    </row>
    <row r="1596" spans="1:16" x14ac:dyDescent="0.3">
      <c r="A1596" t="s">
        <v>17</v>
      </c>
      <c r="B1596">
        <v>993537</v>
      </c>
      <c r="C1596">
        <v>20437328</v>
      </c>
      <c r="D1596" t="s">
        <v>5863</v>
      </c>
      <c r="E1596" t="s">
        <v>5864</v>
      </c>
      <c r="G1596" t="s">
        <v>5865</v>
      </c>
      <c r="H1596" t="s">
        <v>5866</v>
      </c>
      <c r="I1596" t="s">
        <v>5867</v>
      </c>
      <c r="K1596">
        <v>1</v>
      </c>
      <c r="L1596">
        <v>92.99</v>
      </c>
      <c r="M1596">
        <v>92.99</v>
      </c>
      <c r="N1596" t="s">
        <v>61</v>
      </c>
      <c r="O1596" t="s">
        <v>82</v>
      </c>
      <c r="P1596" t="s">
        <v>27</v>
      </c>
    </row>
    <row r="1597" spans="1:16" x14ac:dyDescent="0.3">
      <c r="A1597" t="s">
        <v>17</v>
      </c>
      <c r="B1597">
        <v>993537</v>
      </c>
      <c r="C1597">
        <v>20437328</v>
      </c>
      <c r="D1597" t="s">
        <v>5868</v>
      </c>
      <c r="E1597" t="s">
        <v>5869</v>
      </c>
      <c r="F1597" t="s">
        <v>890</v>
      </c>
      <c r="G1597" t="s">
        <v>5870</v>
      </c>
      <c r="H1597" t="s">
        <v>5871</v>
      </c>
      <c r="I1597" t="s">
        <v>308</v>
      </c>
      <c r="J1597" t="s">
        <v>1333</v>
      </c>
      <c r="K1597">
        <v>1</v>
      </c>
      <c r="L1597">
        <v>92.99</v>
      </c>
      <c r="M1597">
        <v>92.99</v>
      </c>
      <c r="N1597" t="s">
        <v>61</v>
      </c>
      <c r="O1597" t="s">
        <v>91</v>
      </c>
      <c r="P1597" t="s">
        <v>27</v>
      </c>
    </row>
    <row r="1598" spans="1:16" x14ac:dyDescent="0.3">
      <c r="A1598" t="s">
        <v>17</v>
      </c>
      <c r="B1598">
        <v>993537</v>
      </c>
      <c r="C1598">
        <v>20437328</v>
      </c>
      <c r="D1598" t="s">
        <v>5872</v>
      </c>
      <c r="E1598" t="s">
        <v>5873</v>
      </c>
      <c r="G1598" t="s">
        <v>5874</v>
      </c>
      <c r="H1598" t="s">
        <v>5875</v>
      </c>
      <c r="I1598" t="s">
        <v>260</v>
      </c>
      <c r="K1598">
        <v>1</v>
      </c>
      <c r="L1598">
        <v>92.99</v>
      </c>
      <c r="M1598">
        <v>92.99</v>
      </c>
      <c r="N1598" t="s">
        <v>61</v>
      </c>
      <c r="O1598" t="s">
        <v>1015</v>
      </c>
      <c r="P1598" t="s">
        <v>27</v>
      </c>
    </row>
    <row r="1599" spans="1:16" x14ac:dyDescent="0.3">
      <c r="A1599" t="s">
        <v>17</v>
      </c>
      <c r="B1599">
        <v>993537</v>
      </c>
      <c r="C1599">
        <v>20437328</v>
      </c>
      <c r="D1599" t="s">
        <v>5863</v>
      </c>
      <c r="E1599" t="s">
        <v>5876</v>
      </c>
      <c r="G1599" t="s">
        <v>5865</v>
      </c>
      <c r="H1599" t="s">
        <v>5866</v>
      </c>
      <c r="I1599" t="s">
        <v>5867</v>
      </c>
      <c r="K1599">
        <v>1</v>
      </c>
      <c r="L1599">
        <v>92.99</v>
      </c>
      <c r="M1599">
        <v>92.99</v>
      </c>
      <c r="N1599" t="s">
        <v>61</v>
      </c>
      <c r="O1599" t="s">
        <v>2460</v>
      </c>
      <c r="P1599" t="s">
        <v>27</v>
      </c>
    </row>
    <row r="1600" spans="1:16" x14ac:dyDescent="0.3">
      <c r="A1600" t="s">
        <v>17</v>
      </c>
      <c r="B1600">
        <v>993345</v>
      </c>
      <c r="C1600">
        <v>20437325</v>
      </c>
      <c r="D1600" t="s">
        <v>5877</v>
      </c>
      <c r="E1600" t="s">
        <v>5878</v>
      </c>
      <c r="F1600" t="s">
        <v>5879</v>
      </c>
      <c r="G1600" t="s">
        <v>5880</v>
      </c>
      <c r="H1600" t="s">
        <v>5880</v>
      </c>
      <c r="I1600" t="s">
        <v>161</v>
      </c>
      <c r="J1600" t="s">
        <v>1732</v>
      </c>
      <c r="K1600">
        <v>1</v>
      </c>
      <c r="L1600">
        <v>92.88</v>
      </c>
      <c r="M1600">
        <v>92.88</v>
      </c>
      <c r="N1600" t="s">
        <v>25</v>
      </c>
      <c r="O1600" t="s">
        <v>298</v>
      </c>
      <c r="P1600" t="s">
        <v>27</v>
      </c>
    </row>
    <row r="1601" spans="1:16" x14ac:dyDescent="0.3">
      <c r="A1601" t="s">
        <v>17</v>
      </c>
      <c r="B1601">
        <v>993537</v>
      </c>
      <c r="C1601">
        <v>20437328</v>
      </c>
      <c r="D1601" t="s">
        <v>5881</v>
      </c>
      <c r="E1601" t="s">
        <v>5882</v>
      </c>
      <c r="F1601" t="s">
        <v>5883</v>
      </c>
      <c r="G1601" t="s">
        <v>5884</v>
      </c>
      <c r="H1601" t="s">
        <v>5885</v>
      </c>
      <c r="I1601" t="s">
        <v>161</v>
      </c>
      <c r="J1601" t="s">
        <v>162</v>
      </c>
      <c r="K1601">
        <v>1</v>
      </c>
      <c r="L1601">
        <v>92.51</v>
      </c>
      <c r="M1601">
        <v>92.51</v>
      </c>
      <c r="N1601" t="s">
        <v>61</v>
      </c>
      <c r="O1601" t="s">
        <v>1230</v>
      </c>
      <c r="P1601" t="s">
        <v>27</v>
      </c>
    </row>
    <row r="1602" spans="1:16" x14ac:dyDescent="0.3">
      <c r="A1602" t="s">
        <v>17</v>
      </c>
      <c r="B1602">
        <v>993345</v>
      </c>
      <c r="C1602">
        <v>20437325</v>
      </c>
      <c r="D1602" t="s">
        <v>5886</v>
      </c>
      <c r="E1602" t="s">
        <v>5887</v>
      </c>
      <c r="F1602" t="s">
        <v>652</v>
      </c>
      <c r="G1602" t="s">
        <v>5888</v>
      </c>
      <c r="H1602" t="s">
        <v>5888</v>
      </c>
      <c r="I1602" t="s">
        <v>807</v>
      </c>
      <c r="J1602" t="s">
        <v>1925</v>
      </c>
      <c r="K1602">
        <v>1</v>
      </c>
      <c r="L1602">
        <v>92.43</v>
      </c>
      <c r="M1602">
        <v>92.43</v>
      </c>
      <c r="N1602" t="s">
        <v>25</v>
      </c>
      <c r="O1602" t="s">
        <v>43</v>
      </c>
      <c r="P1602" t="s">
        <v>27</v>
      </c>
    </row>
    <row r="1603" spans="1:16" x14ac:dyDescent="0.3">
      <c r="A1603" t="s">
        <v>17</v>
      </c>
      <c r="B1603">
        <v>993346</v>
      </c>
      <c r="C1603">
        <v>20437323</v>
      </c>
      <c r="D1603" t="s">
        <v>5889</v>
      </c>
      <c r="E1603" t="s">
        <v>5890</v>
      </c>
      <c r="G1603" t="s">
        <v>5891</v>
      </c>
      <c r="H1603" t="s">
        <v>5891</v>
      </c>
      <c r="I1603" t="s">
        <v>781</v>
      </c>
      <c r="J1603" t="s">
        <v>5703</v>
      </c>
      <c r="K1603">
        <v>1</v>
      </c>
      <c r="L1603">
        <v>92.34</v>
      </c>
      <c r="M1603">
        <v>92.34</v>
      </c>
      <c r="N1603" t="s">
        <v>84</v>
      </c>
      <c r="O1603" t="s">
        <v>294</v>
      </c>
      <c r="P1603" t="s">
        <v>27</v>
      </c>
    </row>
    <row r="1604" spans="1:16" x14ac:dyDescent="0.3">
      <c r="A1604" t="s">
        <v>17</v>
      </c>
      <c r="B1604">
        <v>993345</v>
      </c>
      <c r="C1604">
        <v>20437325</v>
      </c>
      <c r="D1604" t="s">
        <v>5892</v>
      </c>
      <c r="E1604" t="s">
        <v>5893</v>
      </c>
      <c r="F1604" t="s">
        <v>890</v>
      </c>
      <c r="G1604" t="s">
        <v>5894</v>
      </c>
      <c r="H1604" t="s">
        <v>5895</v>
      </c>
      <c r="I1604" t="s">
        <v>410</v>
      </c>
      <c r="J1604" t="s">
        <v>411</v>
      </c>
      <c r="K1604">
        <v>1</v>
      </c>
      <c r="L1604">
        <v>91.99</v>
      </c>
      <c r="M1604">
        <v>91.99</v>
      </c>
      <c r="N1604" t="s">
        <v>25</v>
      </c>
      <c r="O1604" t="s">
        <v>1426</v>
      </c>
      <c r="P1604" t="s">
        <v>27</v>
      </c>
    </row>
    <row r="1605" spans="1:16" x14ac:dyDescent="0.3">
      <c r="A1605" t="s">
        <v>17</v>
      </c>
      <c r="B1605">
        <v>993345</v>
      </c>
      <c r="C1605">
        <v>20437325</v>
      </c>
      <c r="D1605" t="s">
        <v>5896</v>
      </c>
      <c r="E1605" t="s">
        <v>5897</v>
      </c>
      <c r="F1605" t="s">
        <v>890</v>
      </c>
      <c r="G1605" t="s">
        <v>5898</v>
      </c>
      <c r="H1605" t="s">
        <v>5898</v>
      </c>
      <c r="I1605" t="s">
        <v>260</v>
      </c>
      <c r="K1605">
        <v>1</v>
      </c>
      <c r="L1605">
        <v>91.99</v>
      </c>
      <c r="M1605">
        <v>91.99</v>
      </c>
      <c r="N1605" t="s">
        <v>25</v>
      </c>
      <c r="O1605" t="s">
        <v>594</v>
      </c>
      <c r="P1605" t="s">
        <v>27</v>
      </c>
    </row>
    <row r="1606" spans="1:16" x14ac:dyDescent="0.3">
      <c r="A1606" t="s">
        <v>17</v>
      </c>
      <c r="B1606">
        <v>993346</v>
      </c>
      <c r="C1606">
        <v>20437323</v>
      </c>
      <c r="D1606" t="s">
        <v>5899</v>
      </c>
      <c r="E1606" t="s">
        <v>5900</v>
      </c>
      <c r="F1606" t="s">
        <v>436</v>
      </c>
      <c r="G1606" t="s">
        <v>5901</v>
      </c>
      <c r="H1606" t="s">
        <v>5901</v>
      </c>
      <c r="I1606" t="s">
        <v>847</v>
      </c>
      <c r="J1606" t="s">
        <v>5902</v>
      </c>
      <c r="K1606">
        <v>1</v>
      </c>
      <c r="L1606">
        <v>91.45</v>
      </c>
      <c r="M1606">
        <v>91.45</v>
      </c>
      <c r="N1606" t="s">
        <v>84</v>
      </c>
      <c r="O1606" t="s">
        <v>609</v>
      </c>
      <c r="P1606" t="s">
        <v>27</v>
      </c>
    </row>
    <row r="1607" spans="1:16" x14ac:dyDescent="0.3">
      <c r="A1607" t="s">
        <v>17</v>
      </c>
      <c r="B1607">
        <v>993752</v>
      </c>
      <c r="C1607">
        <v>20437324</v>
      </c>
      <c r="D1607" t="s">
        <v>5903</v>
      </c>
      <c r="E1607" t="s">
        <v>5904</v>
      </c>
      <c r="F1607" t="s">
        <v>5905</v>
      </c>
      <c r="G1607" t="s">
        <v>5906</v>
      </c>
      <c r="H1607" t="s">
        <v>5907</v>
      </c>
      <c r="I1607" t="s">
        <v>167</v>
      </c>
      <c r="J1607" t="s">
        <v>194</v>
      </c>
      <c r="K1607">
        <v>1</v>
      </c>
      <c r="L1607">
        <v>91.33</v>
      </c>
      <c r="M1607">
        <v>91.33</v>
      </c>
      <c r="N1607" t="s">
        <v>34</v>
      </c>
      <c r="O1607" t="s">
        <v>1212</v>
      </c>
      <c r="P1607" t="s">
        <v>27</v>
      </c>
    </row>
    <row r="1608" spans="1:16" x14ac:dyDescent="0.3">
      <c r="A1608" t="s">
        <v>17</v>
      </c>
      <c r="B1608">
        <v>993345</v>
      </c>
      <c r="C1608">
        <v>20437325</v>
      </c>
      <c r="D1608" t="s">
        <v>5903</v>
      </c>
      <c r="E1608" t="s">
        <v>5908</v>
      </c>
      <c r="F1608" t="s">
        <v>5905</v>
      </c>
      <c r="G1608" t="s">
        <v>5906</v>
      </c>
      <c r="H1608" t="s">
        <v>5907</v>
      </c>
      <c r="I1608" t="s">
        <v>167</v>
      </c>
      <c r="J1608" t="s">
        <v>194</v>
      </c>
      <c r="K1608">
        <v>1</v>
      </c>
      <c r="L1608">
        <v>91.33</v>
      </c>
      <c r="M1608">
        <v>91.33</v>
      </c>
      <c r="N1608" t="s">
        <v>25</v>
      </c>
      <c r="O1608" t="s">
        <v>479</v>
      </c>
      <c r="P1608" t="s">
        <v>27</v>
      </c>
    </row>
    <row r="1609" spans="1:16" x14ac:dyDescent="0.3">
      <c r="A1609" t="s">
        <v>17</v>
      </c>
      <c r="B1609">
        <v>993345</v>
      </c>
      <c r="C1609">
        <v>20437325</v>
      </c>
      <c r="D1609" t="s">
        <v>5903</v>
      </c>
      <c r="E1609" t="s">
        <v>5909</v>
      </c>
      <c r="F1609" t="s">
        <v>5905</v>
      </c>
      <c r="G1609" t="s">
        <v>5906</v>
      </c>
      <c r="H1609" t="s">
        <v>5907</v>
      </c>
      <c r="I1609" t="s">
        <v>167</v>
      </c>
      <c r="J1609" t="s">
        <v>194</v>
      </c>
      <c r="K1609">
        <v>1</v>
      </c>
      <c r="L1609">
        <v>91.33</v>
      </c>
      <c r="M1609">
        <v>91.33</v>
      </c>
      <c r="N1609" t="s">
        <v>25</v>
      </c>
      <c r="O1609" t="s">
        <v>479</v>
      </c>
      <c r="P1609" t="s">
        <v>27</v>
      </c>
    </row>
    <row r="1610" spans="1:16" x14ac:dyDescent="0.3">
      <c r="A1610" t="s">
        <v>17</v>
      </c>
      <c r="B1610">
        <v>993752</v>
      </c>
      <c r="C1610">
        <v>20437324</v>
      </c>
      <c r="D1610" t="s">
        <v>5910</v>
      </c>
      <c r="E1610" t="s">
        <v>5911</v>
      </c>
      <c r="F1610" t="s">
        <v>67</v>
      </c>
      <c r="G1610" t="s">
        <v>5912</v>
      </c>
      <c r="H1610" t="s">
        <v>5912</v>
      </c>
      <c r="I1610" t="s">
        <v>432</v>
      </c>
      <c r="J1610" t="s">
        <v>5913</v>
      </c>
      <c r="K1610">
        <v>1</v>
      </c>
      <c r="L1610">
        <v>91.1</v>
      </c>
      <c r="M1610">
        <v>91.1</v>
      </c>
      <c r="N1610" t="s">
        <v>34</v>
      </c>
      <c r="O1610" t="s">
        <v>632</v>
      </c>
      <c r="P1610" t="s">
        <v>27</v>
      </c>
    </row>
    <row r="1611" spans="1:16" x14ac:dyDescent="0.3">
      <c r="A1611" t="s">
        <v>17</v>
      </c>
      <c r="B1611">
        <v>993346</v>
      </c>
      <c r="C1611">
        <v>20437323</v>
      </c>
      <c r="D1611" t="s">
        <v>5914</v>
      </c>
      <c r="E1611" t="s">
        <v>5915</v>
      </c>
      <c r="F1611" t="s">
        <v>2471</v>
      </c>
      <c r="G1611" t="s">
        <v>5916</v>
      </c>
      <c r="H1611" t="s">
        <v>5917</v>
      </c>
      <c r="I1611" t="s">
        <v>175</v>
      </c>
      <c r="J1611" t="s">
        <v>4182</v>
      </c>
      <c r="K1611">
        <v>1</v>
      </c>
      <c r="L1611">
        <v>91.09</v>
      </c>
      <c r="M1611">
        <v>91.09</v>
      </c>
      <c r="N1611" t="s">
        <v>84</v>
      </c>
      <c r="O1611" t="s">
        <v>1266</v>
      </c>
      <c r="P1611" t="s">
        <v>27</v>
      </c>
    </row>
    <row r="1612" spans="1:16" x14ac:dyDescent="0.3">
      <c r="A1612" t="s">
        <v>17</v>
      </c>
      <c r="B1612">
        <v>993345</v>
      </c>
      <c r="C1612">
        <v>20437325</v>
      </c>
      <c r="D1612" t="s">
        <v>5918</v>
      </c>
      <c r="E1612" t="s">
        <v>5919</v>
      </c>
      <c r="F1612" t="s">
        <v>5920</v>
      </c>
      <c r="G1612" t="s">
        <v>5921</v>
      </c>
      <c r="H1612" t="s">
        <v>5921</v>
      </c>
      <c r="I1612" t="s">
        <v>167</v>
      </c>
      <c r="J1612" t="s">
        <v>168</v>
      </c>
      <c r="K1612">
        <v>1</v>
      </c>
      <c r="L1612">
        <v>91</v>
      </c>
      <c r="M1612">
        <v>91</v>
      </c>
      <c r="N1612" t="s">
        <v>25</v>
      </c>
      <c r="O1612" t="s">
        <v>717</v>
      </c>
      <c r="P1612" t="s">
        <v>27</v>
      </c>
    </row>
    <row r="1613" spans="1:16" x14ac:dyDescent="0.3">
      <c r="A1613" t="s">
        <v>17</v>
      </c>
      <c r="B1613">
        <v>993537</v>
      </c>
      <c r="C1613">
        <v>20437328</v>
      </c>
      <c r="D1613" t="s">
        <v>5918</v>
      </c>
      <c r="E1613" t="s">
        <v>5922</v>
      </c>
      <c r="F1613" t="s">
        <v>5920</v>
      </c>
      <c r="G1613" t="s">
        <v>5921</v>
      </c>
      <c r="H1613" t="s">
        <v>5921</v>
      </c>
      <c r="I1613" t="s">
        <v>167</v>
      </c>
      <c r="J1613" t="s">
        <v>168</v>
      </c>
      <c r="K1613">
        <v>1</v>
      </c>
      <c r="L1613">
        <v>91</v>
      </c>
      <c r="M1613">
        <v>91</v>
      </c>
      <c r="N1613" t="s">
        <v>61</v>
      </c>
      <c r="O1613" t="s">
        <v>796</v>
      </c>
      <c r="P1613" t="s">
        <v>27</v>
      </c>
    </row>
    <row r="1614" spans="1:16" x14ac:dyDescent="0.3">
      <c r="A1614" t="s">
        <v>17</v>
      </c>
      <c r="B1614">
        <v>993345</v>
      </c>
      <c r="C1614">
        <v>20437325</v>
      </c>
      <c r="D1614" t="s">
        <v>5918</v>
      </c>
      <c r="E1614" t="s">
        <v>5923</v>
      </c>
      <c r="F1614" t="s">
        <v>5920</v>
      </c>
      <c r="G1614" t="s">
        <v>5921</v>
      </c>
      <c r="H1614" t="s">
        <v>5921</v>
      </c>
      <c r="I1614" t="s">
        <v>167</v>
      </c>
      <c r="J1614" t="s">
        <v>168</v>
      </c>
      <c r="K1614">
        <v>1</v>
      </c>
      <c r="L1614">
        <v>91</v>
      </c>
      <c r="M1614">
        <v>91</v>
      </c>
      <c r="N1614" t="s">
        <v>25</v>
      </c>
      <c r="O1614" t="s">
        <v>296</v>
      </c>
      <c r="P1614" t="s">
        <v>27</v>
      </c>
    </row>
    <row r="1615" spans="1:16" x14ac:dyDescent="0.3">
      <c r="A1615" t="s">
        <v>17</v>
      </c>
      <c r="B1615">
        <v>993537</v>
      </c>
      <c r="C1615">
        <v>20437328</v>
      </c>
      <c r="D1615" t="s">
        <v>5924</v>
      </c>
      <c r="E1615" t="s">
        <v>5925</v>
      </c>
      <c r="F1615" t="s">
        <v>5926</v>
      </c>
      <c r="G1615" t="s">
        <v>5927</v>
      </c>
      <c r="H1615" t="s">
        <v>5927</v>
      </c>
      <c r="I1615" t="s">
        <v>432</v>
      </c>
      <c r="J1615" t="s">
        <v>2673</v>
      </c>
      <c r="K1615">
        <v>1</v>
      </c>
      <c r="L1615">
        <v>90.95</v>
      </c>
      <c r="M1615">
        <v>90.95</v>
      </c>
      <c r="N1615" t="s">
        <v>61</v>
      </c>
      <c r="O1615" t="s">
        <v>64</v>
      </c>
      <c r="P1615" t="s">
        <v>27</v>
      </c>
    </row>
    <row r="1616" spans="1:16" x14ac:dyDescent="0.3">
      <c r="A1616" t="s">
        <v>17</v>
      </c>
      <c r="B1616">
        <v>993346</v>
      </c>
      <c r="C1616">
        <v>20437323</v>
      </c>
      <c r="D1616" t="s">
        <v>5928</v>
      </c>
      <c r="E1616" t="s">
        <v>5929</v>
      </c>
      <c r="F1616" t="s">
        <v>258</v>
      </c>
      <c r="G1616" t="s">
        <v>5930</v>
      </c>
      <c r="H1616" t="s">
        <v>5930</v>
      </c>
      <c r="I1616" t="s">
        <v>260</v>
      </c>
      <c r="J1616" t="s">
        <v>4230</v>
      </c>
      <c r="K1616">
        <v>1</v>
      </c>
      <c r="L1616">
        <v>90.87</v>
      </c>
      <c r="M1616">
        <v>90.87</v>
      </c>
      <c r="N1616" t="s">
        <v>84</v>
      </c>
      <c r="O1616" t="s">
        <v>609</v>
      </c>
      <c r="P1616" t="s">
        <v>27</v>
      </c>
    </row>
    <row r="1617" spans="1:16" x14ac:dyDescent="0.3">
      <c r="A1617" t="s">
        <v>17</v>
      </c>
      <c r="B1617">
        <v>993345</v>
      </c>
      <c r="C1617">
        <v>20437325</v>
      </c>
      <c r="D1617" t="s">
        <v>5931</v>
      </c>
      <c r="E1617" t="s">
        <v>5932</v>
      </c>
      <c r="G1617" t="s">
        <v>5933</v>
      </c>
      <c r="H1617" t="s">
        <v>5934</v>
      </c>
      <c r="I1617" t="s">
        <v>59</v>
      </c>
      <c r="J1617" t="s">
        <v>5935</v>
      </c>
      <c r="K1617">
        <v>1</v>
      </c>
      <c r="L1617">
        <v>90.53</v>
      </c>
      <c r="M1617">
        <v>90.53</v>
      </c>
      <c r="N1617" t="s">
        <v>25</v>
      </c>
      <c r="O1617" t="s">
        <v>216</v>
      </c>
      <c r="P1617" t="s">
        <v>27</v>
      </c>
    </row>
    <row r="1618" spans="1:16" x14ac:dyDescent="0.3">
      <c r="A1618" t="s">
        <v>17</v>
      </c>
      <c r="B1618">
        <v>993346</v>
      </c>
      <c r="C1618">
        <v>20437323</v>
      </c>
      <c r="D1618" t="s">
        <v>5936</v>
      </c>
      <c r="E1618" t="s">
        <v>5937</v>
      </c>
      <c r="F1618" t="s">
        <v>5938</v>
      </c>
      <c r="G1618" t="s">
        <v>5939</v>
      </c>
      <c r="H1618" t="s">
        <v>5939</v>
      </c>
      <c r="I1618" t="s">
        <v>781</v>
      </c>
      <c r="J1618" t="s">
        <v>5703</v>
      </c>
      <c r="K1618">
        <v>1</v>
      </c>
      <c r="L1618">
        <v>90.5</v>
      </c>
      <c r="M1618">
        <v>90.5</v>
      </c>
      <c r="N1618" t="s">
        <v>84</v>
      </c>
      <c r="O1618" t="s">
        <v>329</v>
      </c>
      <c r="P1618" t="s">
        <v>27</v>
      </c>
    </row>
    <row r="1619" spans="1:16" x14ac:dyDescent="0.3">
      <c r="A1619" t="s">
        <v>17</v>
      </c>
      <c r="B1619">
        <v>993346</v>
      </c>
      <c r="C1619">
        <v>20437323</v>
      </c>
      <c r="D1619" t="s">
        <v>5940</v>
      </c>
      <c r="E1619" t="s">
        <v>5941</v>
      </c>
      <c r="F1619" t="s">
        <v>5942</v>
      </c>
      <c r="G1619" t="s">
        <v>5943</v>
      </c>
      <c r="H1619" t="s">
        <v>5944</v>
      </c>
      <c r="I1619" t="s">
        <v>167</v>
      </c>
      <c r="J1619" t="s">
        <v>4433</v>
      </c>
      <c r="K1619">
        <v>1</v>
      </c>
      <c r="L1619">
        <v>90.42</v>
      </c>
      <c r="M1619">
        <v>90.42</v>
      </c>
      <c r="N1619" t="s">
        <v>84</v>
      </c>
      <c r="O1619" t="s">
        <v>1057</v>
      </c>
      <c r="P1619" t="s">
        <v>27</v>
      </c>
    </row>
    <row r="1620" spans="1:16" x14ac:dyDescent="0.3">
      <c r="A1620" t="s">
        <v>17</v>
      </c>
      <c r="B1620">
        <v>993346</v>
      </c>
      <c r="C1620">
        <v>20437323</v>
      </c>
      <c r="D1620" t="s">
        <v>5945</v>
      </c>
      <c r="E1620" t="s">
        <v>5946</v>
      </c>
      <c r="F1620" t="s">
        <v>5947</v>
      </c>
      <c r="G1620" t="s">
        <v>5948</v>
      </c>
      <c r="H1620" t="s">
        <v>5948</v>
      </c>
      <c r="I1620" t="s">
        <v>432</v>
      </c>
      <c r="J1620" t="s">
        <v>2673</v>
      </c>
      <c r="K1620">
        <v>1</v>
      </c>
      <c r="L1620">
        <v>90.4</v>
      </c>
      <c r="M1620">
        <v>90.4</v>
      </c>
      <c r="N1620" t="s">
        <v>84</v>
      </c>
      <c r="O1620" t="s">
        <v>609</v>
      </c>
      <c r="P1620" t="s">
        <v>27</v>
      </c>
    </row>
    <row r="1621" spans="1:16" x14ac:dyDescent="0.3">
      <c r="A1621" t="s">
        <v>17</v>
      </c>
      <c r="B1621">
        <v>993537</v>
      </c>
      <c r="C1621">
        <v>20437328</v>
      </c>
      <c r="D1621" t="s">
        <v>5949</v>
      </c>
      <c r="E1621" t="s">
        <v>5950</v>
      </c>
      <c r="F1621" t="s">
        <v>212</v>
      </c>
      <c r="G1621" t="s">
        <v>5951</v>
      </c>
      <c r="H1621" t="s">
        <v>5952</v>
      </c>
      <c r="I1621" t="s">
        <v>807</v>
      </c>
      <c r="J1621" t="s">
        <v>808</v>
      </c>
      <c r="K1621">
        <v>1</v>
      </c>
      <c r="L1621">
        <v>90.33</v>
      </c>
      <c r="M1621">
        <v>90.33</v>
      </c>
      <c r="N1621" t="s">
        <v>61</v>
      </c>
      <c r="O1621" t="s">
        <v>783</v>
      </c>
      <c r="P1621" t="s">
        <v>27</v>
      </c>
    </row>
    <row r="1622" spans="1:16" x14ac:dyDescent="0.3">
      <c r="A1622" t="s">
        <v>17</v>
      </c>
      <c r="B1622">
        <v>993537</v>
      </c>
      <c r="C1622">
        <v>20437328</v>
      </c>
      <c r="D1622" t="s">
        <v>5953</v>
      </c>
      <c r="E1622" t="s">
        <v>5954</v>
      </c>
      <c r="F1622" t="s">
        <v>1830</v>
      </c>
      <c r="G1622" t="s">
        <v>5955</v>
      </c>
      <c r="H1622" t="s">
        <v>5955</v>
      </c>
      <c r="I1622" t="s">
        <v>308</v>
      </c>
      <c r="J1622" t="s">
        <v>1065</v>
      </c>
      <c r="K1622">
        <v>1</v>
      </c>
      <c r="L1622">
        <v>90.13</v>
      </c>
      <c r="M1622">
        <v>90.13</v>
      </c>
      <c r="N1622" t="s">
        <v>61</v>
      </c>
      <c r="O1622" t="s">
        <v>64</v>
      </c>
      <c r="P1622" t="s">
        <v>27</v>
      </c>
    </row>
    <row r="1623" spans="1:16" x14ac:dyDescent="0.3">
      <c r="A1623" t="s">
        <v>17</v>
      </c>
      <c r="B1623">
        <v>993345</v>
      </c>
      <c r="C1623">
        <v>20437325</v>
      </c>
      <c r="D1623" t="s">
        <v>5956</v>
      </c>
      <c r="E1623" t="s">
        <v>5957</v>
      </c>
      <c r="G1623" t="s">
        <v>5958</v>
      </c>
      <c r="H1623" t="s">
        <v>5959</v>
      </c>
      <c r="I1623" t="s">
        <v>279</v>
      </c>
      <c r="K1623">
        <v>1</v>
      </c>
      <c r="L1623">
        <v>90.1</v>
      </c>
      <c r="M1623">
        <v>90.1</v>
      </c>
      <c r="N1623" t="s">
        <v>25</v>
      </c>
      <c r="O1623" t="s">
        <v>479</v>
      </c>
      <c r="P1623" t="s">
        <v>27</v>
      </c>
    </row>
    <row r="1624" spans="1:16" x14ac:dyDescent="0.3">
      <c r="A1624" t="s">
        <v>17</v>
      </c>
      <c r="B1624">
        <v>993752</v>
      </c>
      <c r="C1624">
        <v>20437324</v>
      </c>
      <c r="D1624" t="s">
        <v>5960</v>
      </c>
      <c r="E1624" t="s">
        <v>5961</v>
      </c>
      <c r="F1624" t="s">
        <v>5962</v>
      </c>
      <c r="G1624" t="s">
        <v>5963</v>
      </c>
      <c r="H1624" t="s">
        <v>5964</v>
      </c>
      <c r="I1624" t="s">
        <v>308</v>
      </c>
      <c r="J1624" t="s">
        <v>2761</v>
      </c>
      <c r="K1624">
        <v>1</v>
      </c>
      <c r="L1624">
        <v>90</v>
      </c>
      <c r="M1624">
        <v>90</v>
      </c>
      <c r="N1624" t="s">
        <v>34</v>
      </c>
      <c r="O1624" t="s">
        <v>466</v>
      </c>
      <c r="P1624" t="s">
        <v>27</v>
      </c>
    </row>
    <row r="1625" spans="1:16" x14ac:dyDescent="0.3">
      <c r="A1625" t="s">
        <v>17</v>
      </c>
      <c r="B1625">
        <v>993345</v>
      </c>
      <c r="C1625">
        <v>20437325</v>
      </c>
      <c r="D1625" t="s">
        <v>5965</v>
      </c>
      <c r="E1625" t="s">
        <v>5966</v>
      </c>
      <c r="F1625" t="s">
        <v>890</v>
      </c>
      <c r="G1625" t="s">
        <v>5967</v>
      </c>
      <c r="H1625" t="s">
        <v>5968</v>
      </c>
      <c r="I1625" t="s">
        <v>41</v>
      </c>
      <c r="J1625" t="s">
        <v>2943</v>
      </c>
      <c r="K1625">
        <v>1</v>
      </c>
      <c r="L1625">
        <v>90</v>
      </c>
      <c r="M1625">
        <v>90</v>
      </c>
      <c r="N1625" t="s">
        <v>25</v>
      </c>
      <c r="O1625" t="s">
        <v>43</v>
      </c>
      <c r="P1625" t="s">
        <v>27</v>
      </c>
    </row>
    <row r="1626" spans="1:16" x14ac:dyDescent="0.3">
      <c r="A1626" t="s">
        <v>17</v>
      </c>
      <c r="B1626">
        <v>993345</v>
      </c>
      <c r="C1626">
        <v>20437325</v>
      </c>
      <c r="D1626" t="s">
        <v>5969</v>
      </c>
      <c r="E1626" t="s">
        <v>5970</v>
      </c>
      <c r="G1626" t="s">
        <v>5971</v>
      </c>
      <c r="H1626" t="s">
        <v>5972</v>
      </c>
      <c r="I1626" t="s">
        <v>807</v>
      </c>
      <c r="K1626">
        <v>1</v>
      </c>
      <c r="L1626">
        <v>89.99</v>
      </c>
      <c r="M1626">
        <v>89.99</v>
      </c>
      <c r="N1626" t="s">
        <v>25</v>
      </c>
      <c r="O1626" t="s">
        <v>1322</v>
      </c>
      <c r="P1626" t="s">
        <v>27</v>
      </c>
    </row>
    <row r="1627" spans="1:16" x14ac:dyDescent="0.3">
      <c r="A1627" t="s">
        <v>17</v>
      </c>
      <c r="B1627">
        <v>993537</v>
      </c>
      <c r="C1627">
        <v>20437328</v>
      </c>
      <c r="D1627" t="s">
        <v>5973</v>
      </c>
      <c r="E1627" t="s">
        <v>5974</v>
      </c>
      <c r="G1627" t="s">
        <v>5975</v>
      </c>
      <c r="H1627" t="s">
        <v>5976</v>
      </c>
      <c r="I1627" t="s">
        <v>161</v>
      </c>
      <c r="K1627">
        <v>1</v>
      </c>
      <c r="L1627">
        <v>89.99</v>
      </c>
      <c r="M1627">
        <v>89.99</v>
      </c>
      <c r="N1627" t="s">
        <v>61</v>
      </c>
      <c r="O1627" t="s">
        <v>169</v>
      </c>
      <c r="P1627" t="s">
        <v>27</v>
      </c>
    </row>
    <row r="1628" spans="1:16" x14ac:dyDescent="0.3">
      <c r="A1628" t="s">
        <v>17</v>
      </c>
      <c r="B1628">
        <v>993537</v>
      </c>
      <c r="C1628">
        <v>20437328</v>
      </c>
      <c r="D1628" t="s">
        <v>5977</v>
      </c>
      <c r="E1628" t="s">
        <v>5978</v>
      </c>
      <c r="F1628" t="s">
        <v>2840</v>
      </c>
      <c r="G1628" t="s">
        <v>5979</v>
      </c>
      <c r="H1628" t="s">
        <v>5980</v>
      </c>
      <c r="I1628" t="s">
        <v>141</v>
      </c>
      <c r="K1628">
        <v>1</v>
      </c>
      <c r="L1628">
        <v>89.99</v>
      </c>
      <c r="M1628">
        <v>89.99</v>
      </c>
      <c r="N1628" t="s">
        <v>61</v>
      </c>
      <c r="O1628" t="s">
        <v>909</v>
      </c>
      <c r="P1628" t="s">
        <v>27</v>
      </c>
    </row>
    <row r="1629" spans="1:16" x14ac:dyDescent="0.3">
      <c r="A1629" t="s">
        <v>17</v>
      </c>
      <c r="B1629">
        <v>993346</v>
      </c>
      <c r="C1629">
        <v>20437323</v>
      </c>
      <c r="D1629" t="s">
        <v>5981</v>
      </c>
      <c r="E1629" t="s">
        <v>5982</v>
      </c>
      <c r="G1629" t="s">
        <v>5983</v>
      </c>
      <c r="H1629" t="s">
        <v>5984</v>
      </c>
      <c r="I1629" t="s">
        <v>361</v>
      </c>
      <c r="J1629" t="s">
        <v>1695</v>
      </c>
      <c r="K1629">
        <v>1</v>
      </c>
      <c r="L1629">
        <v>89.99</v>
      </c>
      <c r="M1629">
        <v>89.99</v>
      </c>
      <c r="N1629" t="s">
        <v>84</v>
      </c>
      <c r="O1629" t="s">
        <v>1327</v>
      </c>
      <c r="P1629" t="s">
        <v>27</v>
      </c>
    </row>
    <row r="1630" spans="1:16" x14ac:dyDescent="0.3">
      <c r="A1630" t="s">
        <v>17</v>
      </c>
      <c r="B1630">
        <v>993537</v>
      </c>
      <c r="C1630">
        <v>20437328</v>
      </c>
      <c r="D1630" t="s">
        <v>5985</v>
      </c>
      <c r="E1630" t="s">
        <v>5986</v>
      </c>
      <c r="F1630" t="s">
        <v>191</v>
      </c>
      <c r="G1630" t="s">
        <v>5987</v>
      </c>
      <c r="H1630" t="s">
        <v>5987</v>
      </c>
      <c r="I1630" t="s">
        <v>167</v>
      </c>
      <c r="J1630" t="s">
        <v>4433</v>
      </c>
      <c r="K1630">
        <v>1</v>
      </c>
      <c r="L1630">
        <v>89.99</v>
      </c>
      <c r="M1630">
        <v>89.99</v>
      </c>
      <c r="N1630" t="s">
        <v>61</v>
      </c>
      <c r="O1630" t="s">
        <v>473</v>
      </c>
      <c r="P1630" t="s">
        <v>27</v>
      </c>
    </row>
    <row r="1631" spans="1:16" x14ac:dyDescent="0.3">
      <c r="A1631" t="s">
        <v>17</v>
      </c>
      <c r="B1631">
        <v>993345</v>
      </c>
      <c r="C1631">
        <v>20437325</v>
      </c>
      <c r="D1631" t="s">
        <v>5988</v>
      </c>
      <c r="E1631" t="s">
        <v>5989</v>
      </c>
      <c r="F1631" t="s">
        <v>1044</v>
      </c>
      <c r="G1631" t="s">
        <v>5990</v>
      </c>
      <c r="H1631" t="s">
        <v>5991</v>
      </c>
      <c r="I1631" t="s">
        <v>315</v>
      </c>
      <c r="J1631" t="s">
        <v>472</v>
      </c>
      <c r="K1631">
        <v>1</v>
      </c>
      <c r="L1631">
        <v>89.99</v>
      </c>
      <c r="M1631">
        <v>89.99</v>
      </c>
      <c r="N1631" t="s">
        <v>25</v>
      </c>
      <c r="O1631" t="s">
        <v>1172</v>
      </c>
      <c r="P1631" t="s">
        <v>27</v>
      </c>
    </row>
    <row r="1632" spans="1:16" x14ac:dyDescent="0.3">
      <c r="A1632" t="s">
        <v>17</v>
      </c>
      <c r="B1632">
        <v>993345</v>
      </c>
      <c r="C1632">
        <v>20437325</v>
      </c>
      <c r="D1632" t="s">
        <v>5992</v>
      </c>
      <c r="E1632" t="s">
        <v>5993</v>
      </c>
      <c r="G1632" t="s">
        <v>5994</v>
      </c>
      <c r="H1632" t="s">
        <v>5995</v>
      </c>
      <c r="I1632" t="s">
        <v>161</v>
      </c>
      <c r="K1632">
        <v>1</v>
      </c>
      <c r="L1632">
        <v>89.99</v>
      </c>
      <c r="M1632">
        <v>89.99</v>
      </c>
      <c r="N1632" t="s">
        <v>25</v>
      </c>
      <c r="O1632" t="s">
        <v>135</v>
      </c>
      <c r="P1632" t="s">
        <v>27</v>
      </c>
    </row>
    <row r="1633" spans="1:16" x14ac:dyDescent="0.3">
      <c r="A1633" t="s">
        <v>17</v>
      </c>
      <c r="B1633">
        <v>993345</v>
      </c>
      <c r="C1633">
        <v>20437325</v>
      </c>
      <c r="D1633" t="s">
        <v>5996</v>
      </c>
      <c r="E1633" t="s">
        <v>5997</v>
      </c>
      <c r="G1633" t="s">
        <v>5998</v>
      </c>
      <c r="H1633" t="s">
        <v>5999</v>
      </c>
      <c r="I1633" t="s">
        <v>315</v>
      </c>
      <c r="K1633">
        <v>1</v>
      </c>
      <c r="L1633">
        <v>89.99</v>
      </c>
      <c r="M1633">
        <v>89.99</v>
      </c>
      <c r="N1633" t="s">
        <v>25</v>
      </c>
      <c r="O1633" t="s">
        <v>298</v>
      </c>
      <c r="P1633" t="s">
        <v>27</v>
      </c>
    </row>
    <row r="1634" spans="1:16" x14ac:dyDescent="0.3">
      <c r="A1634" t="s">
        <v>17</v>
      </c>
      <c r="B1634">
        <v>993345</v>
      </c>
      <c r="C1634">
        <v>20437325</v>
      </c>
      <c r="D1634" t="s">
        <v>6000</v>
      </c>
      <c r="E1634" t="s">
        <v>6001</v>
      </c>
      <c r="G1634" t="s">
        <v>6002</v>
      </c>
      <c r="H1634" t="s">
        <v>6002</v>
      </c>
      <c r="I1634" t="s">
        <v>432</v>
      </c>
      <c r="J1634" t="s">
        <v>2673</v>
      </c>
      <c r="K1634">
        <v>1</v>
      </c>
      <c r="L1634">
        <v>89.99</v>
      </c>
      <c r="M1634">
        <v>89.99</v>
      </c>
      <c r="N1634" t="s">
        <v>25</v>
      </c>
      <c r="O1634" t="s">
        <v>296</v>
      </c>
      <c r="P1634" t="s">
        <v>27</v>
      </c>
    </row>
    <row r="1635" spans="1:16" x14ac:dyDescent="0.3">
      <c r="A1635" t="s">
        <v>17</v>
      </c>
      <c r="B1635">
        <v>993345</v>
      </c>
      <c r="C1635">
        <v>20437325</v>
      </c>
      <c r="D1635" t="s">
        <v>6003</v>
      </c>
      <c r="E1635" t="s">
        <v>6004</v>
      </c>
      <c r="G1635" t="s">
        <v>6005</v>
      </c>
      <c r="H1635" t="s">
        <v>6006</v>
      </c>
      <c r="I1635" t="s">
        <v>167</v>
      </c>
      <c r="K1635">
        <v>1</v>
      </c>
      <c r="L1635">
        <v>89.99</v>
      </c>
      <c r="M1635">
        <v>89.99</v>
      </c>
      <c r="N1635" t="s">
        <v>25</v>
      </c>
      <c r="O1635" t="s">
        <v>216</v>
      </c>
      <c r="P1635" t="s">
        <v>27</v>
      </c>
    </row>
    <row r="1636" spans="1:16" x14ac:dyDescent="0.3">
      <c r="A1636" t="s">
        <v>17</v>
      </c>
      <c r="B1636">
        <v>993345</v>
      </c>
      <c r="C1636">
        <v>20437325</v>
      </c>
      <c r="D1636" t="s">
        <v>6007</v>
      </c>
      <c r="E1636" t="s">
        <v>6008</v>
      </c>
      <c r="F1636" t="s">
        <v>5743</v>
      </c>
      <c r="G1636" t="s">
        <v>6009</v>
      </c>
      <c r="H1636" t="s">
        <v>6010</v>
      </c>
      <c r="I1636" t="s">
        <v>141</v>
      </c>
      <c r="J1636" t="s">
        <v>739</v>
      </c>
      <c r="K1636">
        <v>1</v>
      </c>
      <c r="L1636">
        <v>89.99</v>
      </c>
      <c r="M1636">
        <v>89.99</v>
      </c>
      <c r="N1636" t="s">
        <v>25</v>
      </c>
      <c r="O1636" t="s">
        <v>450</v>
      </c>
      <c r="P1636" t="s">
        <v>27</v>
      </c>
    </row>
    <row r="1637" spans="1:16" x14ac:dyDescent="0.3">
      <c r="A1637" t="s">
        <v>17</v>
      </c>
      <c r="B1637">
        <v>993537</v>
      </c>
      <c r="C1637">
        <v>20437328</v>
      </c>
      <c r="D1637" t="s">
        <v>6011</v>
      </c>
      <c r="E1637" t="s">
        <v>6012</v>
      </c>
      <c r="F1637" t="s">
        <v>4596</v>
      </c>
      <c r="G1637" t="s">
        <v>6013</v>
      </c>
      <c r="H1637" t="s">
        <v>6014</v>
      </c>
      <c r="I1637" t="s">
        <v>141</v>
      </c>
      <c r="J1637" t="s">
        <v>2986</v>
      </c>
      <c r="K1637">
        <v>1</v>
      </c>
      <c r="L1637">
        <v>89.99</v>
      </c>
      <c r="M1637">
        <v>89.99</v>
      </c>
      <c r="N1637" t="s">
        <v>61</v>
      </c>
      <c r="O1637" t="s">
        <v>244</v>
      </c>
      <c r="P1637" t="s">
        <v>27</v>
      </c>
    </row>
    <row r="1638" spans="1:16" x14ac:dyDescent="0.3">
      <c r="A1638" t="s">
        <v>17</v>
      </c>
      <c r="B1638">
        <v>993346</v>
      </c>
      <c r="C1638">
        <v>20437323</v>
      </c>
      <c r="D1638" t="s">
        <v>6015</v>
      </c>
      <c r="E1638" t="s">
        <v>6016</v>
      </c>
      <c r="G1638" t="s">
        <v>6017</v>
      </c>
      <c r="H1638" t="s">
        <v>6018</v>
      </c>
      <c r="I1638" t="s">
        <v>167</v>
      </c>
      <c r="K1638">
        <v>1</v>
      </c>
      <c r="L1638">
        <v>89.99</v>
      </c>
      <c r="M1638">
        <v>89.99</v>
      </c>
      <c r="N1638" t="s">
        <v>84</v>
      </c>
      <c r="O1638" t="s">
        <v>1327</v>
      </c>
      <c r="P1638" t="s">
        <v>27</v>
      </c>
    </row>
    <row r="1639" spans="1:16" x14ac:dyDescent="0.3">
      <c r="A1639" t="s">
        <v>17</v>
      </c>
      <c r="B1639">
        <v>993752</v>
      </c>
      <c r="C1639">
        <v>20437324</v>
      </c>
      <c r="D1639" t="s">
        <v>6019</v>
      </c>
      <c r="E1639" t="s">
        <v>6020</v>
      </c>
      <c r="G1639" t="s">
        <v>6021</v>
      </c>
      <c r="H1639" t="s">
        <v>6022</v>
      </c>
      <c r="I1639" t="s">
        <v>141</v>
      </c>
      <c r="K1639">
        <v>1</v>
      </c>
      <c r="L1639">
        <v>89.99</v>
      </c>
      <c r="M1639">
        <v>89.99</v>
      </c>
      <c r="N1639" t="s">
        <v>34</v>
      </c>
      <c r="O1639" t="s">
        <v>177</v>
      </c>
      <c r="P1639" t="s">
        <v>27</v>
      </c>
    </row>
    <row r="1640" spans="1:16" x14ac:dyDescent="0.3">
      <c r="A1640" t="s">
        <v>17</v>
      </c>
      <c r="B1640">
        <v>993752</v>
      </c>
      <c r="C1640">
        <v>20437324</v>
      </c>
      <c r="D1640" t="s">
        <v>6023</v>
      </c>
      <c r="E1640" t="s">
        <v>6024</v>
      </c>
      <c r="G1640" t="s">
        <v>6025</v>
      </c>
      <c r="H1640" t="s">
        <v>6026</v>
      </c>
      <c r="I1640" t="s">
        <v>167</v>
      </c>
      <c r="K1640">
        <v>1</v>
      </c>
      <c r="L1640">
        <v>89.99</v>
      </c>
      <c r="M1640">
        <v>89.99</v>
      </c>
      <c r="N1640" t="s">
        <v>34</v>
      </c>
      <c r="O1640" t="s">
        <v>734</v>
      </c>
      <c r="P1640" t="s">
        <v>27</v>
      </c>
    </row>
    <row r="1641" spans="1:16" x14ac:dyDescent="0.3">
      <c r="A1641" t="s">
        <v>17</v>
      </c>
      <c r="B1641">
        <v>993752</v>
      </c>
      <c r="C1641">
        <v>20437324</v>
      </c>
      <c r="D1641" t="s">
        <v>6027</v>
      </c>
      <c r="E1641" t="s">
        <v>6028</v>
      </c>
      <c r="F1641" t="s">
        <v>6029</v>
      </c>
      <c r="G1641" t="s">
        <v>6030</v>
      </c>
      <c r="H1641" t="s">
        <v>6030</v>
      </c>
      <c r="I1641" t="s">
        <v>167</v>
      </c>
      <c r="J1641" t="s">
        <v>1226</v>
      </c>
      <c r="K1641">
        <v>1</v>
      </c>
      <c r="L1641">
        <v>89.99</v>
      </c>
      <c r="M1641">
        <v>89.99</v>
      </c>
      <c r="N1641" t="s">
        <v>34</v>
      </c>
      <c r="O1641" t="s">
        <v>461</v>
      </c>
      <c r="P1641" t="s">
        <v>27</v>
      </c>
    </row>
    <row r="1642" spans="1:16" x14ac:dyDescent="0.3">
      <c r="A1642" t="s">
        <v>17</v>
      </c>
      <c r="B1642">
        <v>993752</v>
      </c>
      <c r="C1642">
        <v>20437324</v>
      </c>
      <c r="D1642" t="s">
        <v>6031</v>
      </c>
      <c r="E1642" t="s">
        <v>6032</v>
      </c>
      <c r="F1642" t="s">
        <v>6033</v>
      </c>
      <c r="G1642" t="s">
        <v>6034</v>
      </c>
      <c r="H1642" t="s">
        <v>6035</v>
      </c>
      <c r="I1642" t="s">
        <v>41</v>
      </c>
      <c r="K1642">
        <v>1</v>
      </c>
      <c r="L1642">
        <v>89.99</v>
      </c>
      <c r="M1642">
        <v>89.99</v>
      </c>
      <c r="N1642" t="s">
        <v>34</v>
      </c>
      <c r="O1642" t="s">
        <v>368</v>
      </c>
      <c r="P1642" t="s">
        <v>27</v>
      </c>
    </row>
    <row r="1643" spans="1:16" x14ac:dyDescent="0.3">
      <c r="A1643" t="s">
        <v>17</v>
      </c>
      <c r="B1643">
        <v>993346</v>
      </c>
      <c r="C1643">
        <v>20437323</v>
      </c>
      <c r="D1643" t="s">
        <v>6036</v>
      </c>
      <c r="E1643" t="s">
        <v>6037</v>
      </c>
      <c r="F1643" t="s">
        <v>258</v>
      </c>
      <c r="G1643" t="s">
        <v>6038</v>
      </c>
      <c r="H1643" t="s">
        <v>6038</v>
      </c>
      <c r="I1643" t="s">
        <v>260</v>
      </c>
      <c r="J1643" t="s">
        <v>603</v>
      </c>
      <c r="K1643">
        <v>1</v>
      </c>
      <c r="L1643">
        <v>89.99</v>
      </c>
      <c r="M1643">
        <v>89.99</v>
      </c>
      <c r="N1643" t="s">
        <v>84</v>
      </c>
      <c r="O1643" t="s">
        <v>269</v>
      </c>
      <c r="P1643" t="s">
        <v>27</v>
      </c>
    </row>
    <row r="1644" spans="1:16" x14ac:dyDescent="0.3">
      <c r="A1644" t="s">
        <v>17</v>
      </c>
      <c r="B1644">
        <v>993346</v>
      </c>
      <c r="C1644">
        <v>20437323</v>
      </c>
      <c r="D1644" t="s">
        <v>6039</v>
      </c>
      <c r="E1644" t="s">
        <v>6040</v>
      </c>
      <c r="G1644" t="s">
        <v>6041</v>
      </c>
      <c r="H1644" t="s">
        <v>6042</v>
      </c>
      <c r="I1644" t="s">
        <v>41</v>
      </c>
      <c r="K1644">
        <v>1</v>
      </c>
      <c r="L1644">
        <v>89.99</v>
      </c>
      <c r="M1644">
        <v>89.99</v>
      </c>
      <c r="N1644" t="s">
        <v>84</v>
      </c>
      <c r="O1644" t="s">
        <v>110</v>
      </c>
      <c r="P1644" t="s">
        <v>27</v>
      </c>
    </row>
    <row r="1645" spans="1:16" x14ac:dyDescent="0.3">
      <c r="A1645" t="s">
        <v>17</v>
      </c>
      <c r="B1645">
        <v>993346</v>
      </c>
      <c r="C1645">
        <v>20437323</v>
      </c>
      <c r="D1645" t="s">
        <v>6043</v>
      </c>
      <c r="E1645" t="s">
        <v>6044</v>
      </c>
      <c r="G1645" t="s">
        <v>6045</v>
      </c>
      <c r="H1645" t="s">
        <v>6045</v>
      </c>
      <c r="I1645" t="s">
        <v>167</v>
      </c>
      <c r="J1645" t="s">
        <v>443</v>
      </c>
      <c r="K1645">
        <v>1</v>
      </c>
      <c r="L1645">
        <v>89.99</v>
      </c>
      <c r="M1645">
        <v>89.99</v>
      </c>
      <c r="N1645" t="s">
        <v>84</v>
      </c>
      <c r="O1645" t="s">
        <v>143</v>
      </c>
      <c r="P1645" t="s">
        <v>27</v>
      </c>
    </row>
    <row r="1646" spans="1:16" x14ac:dyDescent="0.3">
      <c r="A1646" t="s">
        <v>17</v>
      </c>
      <c r="B1646">
        <v>993346</v>
      </c>
      <c r="C1646">
        <v>20437323</v>
      </c>
      <c r="D1646" t="s">
        <v>6046</v>
      </c>
      <c r="E1646" t="s">
        <v>6047</v>
      </c>
      <c r="G1646" t="s">
        <v>6048</v>
      </c>
      <c r="H1646" t="s">
        <v>6049</v>
      </c>
      <c r="I1646" t="s">
        <v>807</v>
      </c>
      <c r="K1646">
        <v>1</v>
      </c>
      <c r="L1646">
        <v>89.99</v>
      </c>
      <c r="M1646">
        <v>89.99</v>
      </c>
      <c r="N1646" t="s">
        <v>84</v>
      </c>
      <c r="O1646" t="s">
        <v>201</v>
      </c>
      <c r="P1646" t="s">
        <v>27</v>
      </c>
    </row>
    <row r="1647" spans="1:16" x14ac:dyDescent="0.3">
      <c r="A1647" t="s">
        <v>17</v>
      </c>
      <c r="B1647">
        <v>993346</v>
      </c>
      <c r="C1647">
        <v>20437323</v>
      </c>
      <c r="D1647" t="s">
        <v>6050</v>
      </c>
      <c r="E1647" t="s">
        <v>6051</v>
      </c>
      <c r="F1647" t="s">
        <v>890</v>
      </c>
      <c r="G1647" t="s">
        <v>6052</v>
      </c>
      <c r="H1647" t="s">
        <v>6053</v>
      </c>
      <c r="I1647" t="s">
        <v>161</v>
      </c>
      <c r="J1647" t="s">
        <v>1873</v>
      </c>
      <c r="K1647">
        <v>1</v>
      </c>
      <c r="L1647">
        <v>89.99</v>
      </c>
      <c r="M1647">
        <v>89.99</v>
      </c>
      <c r="N1647" t="s">
        <v>84</v>
      </c>
      <c r="O1647" t="s">
        <v>649</v>
      </c>
      <c r="P1647" t="s">
        <v>27</v>
      </c>
    </row>
    <row r="1648" spans="1:16" x14ac:dyDescent="0.3">
      <c r="A1648" t="s">
        <v>17</v>
      </c>
      <c r="B1648">
        <v>993345</v>
      </c>
      <c r="C1648">
        <v>20437325</v>
      </c>
      <c r="D1648" t="s">
        <v>6054</v>
      </c>
      <c r="E1648" t="s">
        <v>6055</v>
      </c>
      <c r="G1648" t="s">
        <v>6056</v>
      </c>
      <c r="H1648" t="s">
        <v>6057</v>
      </c>
      <c r="I1648" t="s">
        <v>48</v>
      </c>
      <c r="J1648" t="s">
        <v>255</v>
      </c>
      <c r="K1648">
        <v>1</v>
      </c>
      <c r="L1648">
        <v>89.99</v>
      </c>
      <c r="M1648">
        <v>89.99</v>
      </c>
      <c r="N1648" t="s">
        <v>6058</v>
      </c>
      <c r="O1648" t="s">
        <v>1322</v>
      </c>
      <c r="P1648" t="s">
        <v>27</v>
      </c>
    </row>
    <row r="1649" spans="1:16" x14ac:dyDescent="0.3">
      <c r="A1649" t="s">
        <v>17</v>
      </c>
      <c r="B1649">
        <v>993345</v>
      </c>
      <c r="C1649">
        <v>20437325</v>
      </c>
      <c r="D1649" t="s">
        <v>6059</v>
      </c>
      <c r="E1649" t="s">
        <v>6060</v>
      </c>
      <c r="F1649" t="s">
        <v>6061</v>
      </c>
      <c r="G1649" t="s">
        <v>6062</v>
      </c>
      <c r="H1649" t="s">
        <v>6063</v>
      </c>
      <c r="I1649" t="s">
        <v>41</v>
      </c>
      <c r="J1649" t="s">
        <v>561</v>
      </c>
      <c r="K1649">
        <v>1</v>
      </c>
      <c r="L1649">
        <v>89.98</v>
      </c>
      <c r="M1649">
        <v>89.98</v>
      </c>
      <c r="N1649" t="s">
        <v>25</v>
      </c>
      <c r="O1649" t="s">
        <v>444</v>
      </c>
      <c r="P1649" t="s">
        <v>27</v>
      </c>
    </row>
    <row r="1650" spans="1:16" x14ac:dyDescent="0.3">
      <c r="A1650" t="s">
        <v>17</v>
      </c>
      <c r="B1650">
        <v>993345</v>
      </c>
      <c r="C1650">
        <v>20437325</v>
      </c>
      <c r="D1650" t="s">
        <v>6064</v>
      </c>
      <c r="E1650" t="s">
        <v>6065</v>
      </c>
      <c r="G1650" t="s">
        <v>6066</v>
      </c>
      <c r="H1650" t="s">
        <v>6067</v>
      </c>
      <c r="I1650" t="s">
        <v>807</v>
      </c>
      <c r="J1650" t="s">
        <v>808</v>
      </c>
      <c r="K1650">
        <v>1</v>
      </c>
      <c r="L1650">
        <v>89.98</v>
      </c>
      <c r="M1650">
        <v>89.98</v>
      </c>
      <c r="N1650" t="s">
        <v>25</v>
      </c>
      <c r="O1650" t="s">
        <v>792</v>
      </c>
      <c r="P1650" t="s">
        <v>27</v>
      </c>
    </row>
    <row r="1651" spans="1:16" x14ac:dyDescent="0.3">
      <c r="A1651" t="s">
        <v>17</v>
      </c>
      <c r="B1651">
        <v>993345</v>
      </c>
      <c r="C1651">
        <v>20437325</v>
      </c>
      <c r="D1651" t="s">
        <v>6068</v>
      </c>
      <c r="E1651" t="s">
        <v>6069</v>
      </c>
      <c r="F1651" t="s">
        <v>6070</v>
      </c>
      <c r="G1651" t="s">
        <v>6071</v>
      </c>
      <c r="H1651" t="s">
        <v>6072</v>
      </c>
      <c r="I1651" t="s">
        <v>279</v>
      </c>
      <c r="J1651" t="s">
        <v>396</v>
      </c>
      <c r="K1651">
        <v>1</v>
      </c>
      <c r="L1651">
        <v>89.95</v>
      </c>
      <c r="M1651">
        <v>89.95</v>
      </c>
      <c r="N1651" t="s">
        <v>25</v>
      </c>
      <c r="O1651" t="s">
        <v>1426</v>
      </c>
      <c r="P1651" t="s">
        <v>27</v>
      </c>
    </row>
    <row r="1652" spans="1:16" x14ac:dyDescent="0.3">
      <c r="A1652" t="s">
        <v>17</v>
      </c>
      <c r="B1652">
        <v>993346</v>
      </c>
      <c r="C1652">
        <v>20437323</v>
      </c>
      <c r="D1652" t="s">
        <v>6073</v>
      </c>
      <c r="E1652" t="s">
        <v>6074</v>
      </c>
      <c r="F1652" t="s">
        <v>258</v>
      </c>
      <c r="G1652" t="s">
        <v>6075</v>
      </c>
      <c r="H1652" t="s">
        <v>6075</v>
      </c>
      <c r="I1652" t="s">
        <v>48</v>
      </c>
      <c r="J1652" t="s">
        <v>864</v>
      </c>
      <c r="K1652">
        <v>1</v>
      </c>
      <c r="L1652">
        <v>89.75</v>
      </c>
      <c r="M1652">
        <v>89.75</v>
      </c>
      <c r="N1652" t="s">
        <v>84</v>
      </c>
      <c r="O1652" t="s">
        <v>1105</v>
      </c>
      <c r="P1652" t="s">
        <v>27</v>
      </c>
    </row>
    <row r="1653" spans="1:16" x14ac:dyDescent="0.3">
      <c r="A1653" t="s">
        <v>17</v>
      </c>
      <c r="B1653">
        <v>993345</v>
      </c>
      <c r="C1653">
        <v>20437325</v>
      </c>
      <c r="D1653" t="s">
        <v>6076</v>
      </c>
      <c r="E1653" t="s">
        <v>6077</v>
      </c>
      <c r="F1653" t="s">
        <v>6078</v>
      </c>
      <c r="G1653" t="s">
        <v>6079</v>
      </c>
      <c r="H1653" t="s">
        <v>6079</v>
      </c>
      <c r="I1653" t="s">
        <v>315</v>
      </c>
      <c r="J1653" t="s">
        <v>2153</v>
      </c>
      <c r="K1653">
        <v>1</v>
      </c>
      <c r="L1653">
        <v>89.71</v>
      </c>
      <c r="M1653">
        <v>89.71</v>
      </c>
      <c r="N1653" t="s">
        <v>25</v>
      </c>
      <c r="O1653" t="s">
        <v>296</v>
      </c>
      <c r="P1653" t="s">
        <v>27</v>
      </c>
    </row>
    <row r="1654" spans="1:16" x14ac:dyDescent="0.3">
      <c r="A1654" t="s">
        <v>17</v>
      </c>
      <c r="B1654">
        <v>993752</v>
      </c>
      <c r="C1654">
        <v>20437324</v>
      </c>
      <c r="D1654" t="s">
        <v>6080</v>
      </c>
      <c r="E1654" t="s">
        <v>6081</v>
      </c>
      <c r="F1654" t="s">
        <v>2718</v>
      </c>
      <c r="G1654" t="s">
        <v>6082</v>
      </c>
      <c r="H1654" t="s">
        <v>6083</v>
      </c>
      <c r="I1654" t="s">
        <v>807</v>
      </c>
      <c r="J1654" t="s">
        <v>808</v>
      </c>
      <c r="K1654">
        <v>1</v>
      </c>
      <c r="L1654">
        <v>89.65</v>
      </c>
      <c r="M1654">
        <v>89.65</v>
      </c>
      <c r="N1654" t="s">
        <v>34</v>
      </c>
      <c r="O1654" t="s">
        <v>1212</v>
      </c>
      <c r="P1654" t="s">
        <v>27</v>
      </c>
    </row>
    <row r="1655" spans="1:16" x14ac:dyDescent="0.3">
      <c r="A1655" t="s">
        <v>17</v>
      </c>
      <c r="B1655">
        <v>993345</v>
      </c>
      <c r="C1655">
        <v>20437325</v>
      </c>
      <c r="D1655" t="s">
        <v>6084</v>
      </c>
      <c r="E1655" t="s">
        <v>6085</v>
      </c>
      <c r="G1655" t="s">
        <v>6086</v>
      </c>
      <c r="H1655" t="s">
        <v>6087</v>
      </c>
      <c r="I1655" t="s">
        <v>432</v>
      </c>
      <c r="K1655">
        <v>1</v>
      </c>
      <c r="L1655">
        <v>89.29</v>
      </c>
      <c r="M1655">
        <v>89.29</v>
      </c>
      <c r="N1655" t="s">
        <v>25</v>
      </c>
      <c r="O1655" t="s">
        <v>551</v>
      </c>
      <c r="P1655" t="s">
        <v>27</v>
      </c>
    </row>
    <row r="1656" spans="1:16" x14ac:dyDescent="0.3">
      <c r="A1656" t="s">
        <v>17</v>
      </c>
      <c r="B1656">
        <v>993752</v>
      </c>
      <c r="C1656">
        <v>20437324</v>
      </c>
      <c r="D1656" t="s">
        <v>6088</v>
      </c>
      <c r="E1656" t="s">
        <v>6089</v>
      </c>
      <c r="F1656" t="s">
        <v>6090</v>
      </c>
      <c r="G1656" t="s">
        <v>6091</v>
      </c>
      <c r="H1656" t="s">
        <v>6092</v>
      </c>
      <c r="I1656" t="s">
        <v>141</v>
      </c>
      <c r="J1656" t="s">
        <v>505</v>
      </c>
      <c r="K1656">
        <v>1</v>
      </c>
      <c r="L1656">
        <v>89.28</v>
      </c>
      <c r="M1656">
        <v>89.28</v>
      </c>
      <c r="N1656" t="s">
        <v>34</v>
      </c>
      <c r="O1656" t="s">
        <v>632</v>
      </c>
      <c r="P1656" t="s">
        <v>27</v>
      </c>
    </row>
    <row r="1657" spans="1:16" x14ac:dyDescent="0.3">
      <c r="A1657" t="s">
        <v>17</v>
      </c>
      <c r="B1657">
        <v>993346</v>
      </c>
      <c r="C1657">
        <v>20437323</v>
      </c>
      <c r="D1657" t="s">
        <v>6093</v>
      </c>
      <c r="E1657" t="s">
        <v>6094</v>
      </c>
      <c r="F1657" t="s">
        <v>3891</v>
      </c>
      <c r="G1657" t="s">
        <v>6095</v>
      </c>
      <c r="H1657" t="s">
        <v>6096</v>
      </c>
      <c r="I1657" t="s">
        <v>807</v>
      </c>
      <c r="J1657" t="s">
        <v>4711</v>
      </c>
      <c r="K1657">
        <v>1</v>
      </c>
      <c r="L1657">
        <v>88.98</v>
      </c>
      <c r="M1657">
        <v>88.98</v>
      </c>
      <c r="N1657" t="s">
        <v>84</v>
      </c>
      <c r="O1657" t="s">
        <v>903</v>
      </c>
      <c r="P1657" t="s">
        <v>27</v>
      </c>
    </row>
    <row r="1658" spans="1:16" x14ac:dyDescent="0.3">
      <c r="A1658" t="s">
        <v>17</v>
      </c>
      <c r="B1658">
        <v>993346</v>
      </c>
      <c r="C1658">
        <v>20437323</v>
      </c>
      <c r="D1658" t="s">
        <v>6097</v>
      </c>
      <c r="E1658" t="s">
        <v>6098</v>
      </c>
      <c r="F1658" t="s">
        <v>890</v>
      </c>
      <c r="G1658" t="s">
        <v>6099</v>
      </c>
      <c r="H1658" t="s">
        <v>6099</v>
      </c>
      <c r="I1658" t="s">
        <v>260</v>
      </c>
      <c r="J1658" t="s">
        <v>261</v>
      </c>
      <c r="K1658">
        <v>1</v>
      </c>
      <c r="L1658">
        <v>88.88</v>
      </c>
      <c r="M1658">
        <v>88.88</v>
      </c>
      <c r="N1658" t="s">
        <v>84</v>
      </c>
      <c r="O1658" t="s">
        <v>237</v>
      </c>
      <c r="P1658" t="s">
        <v>27</v>
      </c>
    </row>
    <row r="1659" spans="1:16" x14ac:dyDescent="0.3">
      <c r="A1659" t="s">
        <v>17</v>
      </c>
      <c r="B1659">
        <v>993752</v>
      </c>
      <c r="C1659">
        <v>20437324</v>
      </c>
      <c r="D1659" t="s">
        <v>6100</v>
      </c>
      <c r="E1659" t="s">
        <v>6101</v>
      </c>
      <c r="G1659" t="s">
        <v>6102</v>
      </c>
      <c r="H1659" t="s">
        <v>6103</v>
      </c>
      <c r="I1659" t="s">
        <v>161</v>
      </c>
      <c r="K1659">
        <v>1</v>
      </c>
      <c r="L1659">
        <v>88.82</v>
      </c>
      <c r="M1659">
        <v>88.82</v>
      </c>
      <c r="N1659" t="s">
        <v>34</v>
      </c>
      <c r="O1659" t="s">
        <v>207</v>
      </c>
      <c r="P1659" t="s">
        <v>27</v>
      </c>
    </row>
    <row r="1660" spans="1:16" x14ac:dyDescent="0.3">
      <c r="A1660" t="s">
        <v>17</v>
      </c>
      <c r="B1660">
        <v>993345</v>
      </c>
      <c r="C1660">
        <v>20437325</v>
      </c>
      <c r="D1660" t="s">
        <v>6104</v>
      </c>
      <c r="E1660" t="s">
        <v>6105</v>
      </c>
      <c r="G1660" t="s">
        <v>6106</v>
      </c>
      <c r="H1660" t="s">
        <v>6107</v>
      </c>
      <c r="I1660" t="s">
        <v>41</v>
      </c>
      <c r="J1660" t="s">
        <v>6108</v>
      </c>
      <c r="K1660">
        <v>1</v>
      </c>
      <c r="L1660">
        <v>88.56</v>
      </c>
      <c r="M1660">
        <v>88.56</v>
      </c>
      <c r="N1660" t="s">
        <v>25</v>
      </c>
      <c r="O1660" t="s">
        <v>829</v>
      </c>
      <c r="P1660" t="s">
        <v>27</v>
      </c>
    </row>
    <row r="1661" spans="1:16" x14ac:dyDescent="0.3">
      <c r="A1661" t="s">
        <v>17</v>
      </c>
      <c r="B1661">
        <v>993345</v>
      </c>
      <c r="C1661">
        <v>20437325</v>
      </c>
      <c r="D1661" t="s">
        <v>6109</v>
      </c>
      <c r="E1661" t="s">
        <v>6110</v>
      </c>
      <c r="F1661" t="s">
        <v>652</v>
      </c>
      <c r="G1661" t="s">
        <v>6111</v>
      </c>
      <c r="H1661" t="s">
        <v>6112</v>
      </c>
      <c r="I1661" t="s">
        <v>141</v>
      </c>
      <c r="J1661" t="s">
        <v>1299</v>
      </c>
      <c r="K1661">
        <v>1</v>
      </c>
      <c r="L1661">
        <v>88.49</v>
      </c>
      <c r="M1661">
        <v>88.49</v>
      </c>
      <c r="N1661" t="s">
        <v>25</v>
      </c>
      <c r="O1661" t="s">
        <v>894</v>
      </c>
      <c r="P1661" t="s">
        <v>27</v>
      </c>
    </row>
    <row r="1662" spans="1:16" x14ac:dyDescent="0.3">
      <c r="A1662" t="s">
        <v>17</v>
      </c>
      <c r="B1662">
        <v>993345</v>
      </c>
      <c r="C1662">
        <v>20437325</v>
      </c>
      <c r="D1662" t="s">
        <v>6113</v>
      </c>
      <c r="E1662" t="s">
        <v>6114</v>
      </c>
      <c r="F1662" t="s">
        <v>2802</v>
      </c>
      <c r="G1662" t="s">
        <v>6115</v>
      </c>
      <c r="H1662" t="s">
        <v>6116</v>
      </c>
      <c r="I1662" t="s">
        <v>175</v>
      </c>
      <c r="J1662" t="s">
        <v>176</v>
      </c>
      <c r="K1662">
        <v>1</v>
      </c>
      <c r="L1662">
        <v>88.36</v>
      </c>
      <c r="M1662">
        <v>88.36</v>
      </c>
      <c r="N1662" t="s">
        <v>25</v>
      </c>
      <c r="O1662" t="s">
        <v>829</v>
      </c>
      <c r="P1662" t="s">
        <v>27</v>
      </c>
    </row>
    <row r="1663" spans="1:16" x14ac:dyDescent="0.3">
      <c r="A1663" t="s">
        <v>17</v>
      </c>
      <c r="B1663">
        <v>993346</v>
      </c>
      <c r="C1663">
        <v>20437323</v>
      </c>
      <c r="D1663" t="s">
        <v>6117</v>
      </c>
      <c r="E1663" t="s">
        <v>6118</v>
      </c>
      <c r="F1663" t="s">
        <v>4569</v>
      </c>
      <c r="G1663" t="s">
        <v>6119</v>
      </c>
      <c r="H1663" t="s">
        <v>6120</v>
      </c>
      <c r="I1663" t="s">
        <v>161</v>
      </c>
      <c r="J1663" t="s">
        <v>162</v>
      </c>
      <c r="K1663">
        <v>1</v>
      </c>
      <c r="L1663">
        <v>88.24</v>
      </c>
      <c r="M1663">
        <v>88.24</v>
      </c>
      <c r="N1663" t="s">
        <v>84</v>
      </c>
      <c r="O1663" t="s">
        <v>115</v>
      </c>
      <c r="P1663" t="s">
        <v>27</v>
      </c>
    </row>
    <row r="1664" spans="1:16" x14ac:dyDescent="0.3">
      <c r="A1664" t="s">
        <v>17</v>
      </c>
      <c r="B1664">
        <v>993345</v>
      </c>
      <c r="C1664">
        <v>20437325</v>
      </c>
      <c r="D1664" t="s">
        <v>6121</v>
      </c>
      <c r="E1664" t="s">
        <v>6122</v>
      </c>
      <c r="F1664" t="s">
        <v>2802</v>
      </c>
      <c r="G1664" t="s">
        <v>6123</v>
      </c>
      <c r="H1664" t="s">
        <v>6123</v>
      </c>
      <c r="I1664" t="s">
        <v>4682</v>
      </c>
      <c r="J1664" t="s">
        <v>4683</v>
      </c>
      <c r="K1664">
        <v>1</v>
      </c>
      <c r="L1664">
        <v>87.62</v>
      </c>
      <c r="M1664">
        <v>87.62</v>
      </c>
      <c r="N1664" t="s">
        <v>25</v>
      </c>
      <c r="O1664" t="s">
        <v>725</v>
      </c>
      <c r="P1664" t="s">
        <v>27</v>
      </c>
    </row>
    <row r="1665" spans="1:16" x14ac:dyDescent="0.3">
      <c r="A1665" t="s">
        <v>17</v>
      </c>
      <c r="B1665">
        <v>993345</v>
      </c>
      <c r="C1665">
        <v>20437325</v>
      </c>
      <c r="D1665" t="s">
        <v>6124</v>
      </c>
      <c r="E1665" t="s">
        <v>6125</v>
      </c>
      <c r="F1665" t="s">
        <v>318</v>
      </c>
      <c r="G1665" t="s">
        <v>6126</v>
      </c>
      <c r="H1665" t="s">
        <v>6126</v>
      </c>
      <c r="I1665" t="s">
        <v>260</v>
      </c>
      <c r="J1665" t="s">
        <v>1607</v>
      </c>
      <c r="K1665">
        <v>1</v>
      </c>
      <c r="L1665">
        <v>87.5</v>
      </c>
      <c r="M1665">
        <v>87.5</v>
      </c>
      <c r="N1665" t="s">
        <v>25</v>
      </c>
      <c r="O1665" t="s">
        <v>444</v>
      </c>
      <c r="P1665" t="s">
        <v>27</v>
      </c>
    </row>
    <row r="1666" spans="1:16" x14ac:dyDescent="0.3">
      <c r="A1666" t="s">
        <v>17</v>
      </c>
      <c r="B1666">
        <v>993537</v>
      </c>
      <c r="C1666">
        <v>20437328</v>
      </c>
      <c r="D1666" t="s">
        <v>6127</v>
      </c>
      <c r="E1666" t="s">
        <v>6128</v>
      </c>
      <c r="G1666" t="s">
        <v>6129</v>
      </c>
      <c r="H1666" t="s">
        <v>6130</v>
      </c>
      <c r="I1666" t="s">
        <v>432</v>
      </c>
      <c r="K1666">
        <v>1</v>
      </c>
      <c r="L1666">
        <v>87.49</v>
      </c>
      <c r="M1666">
        <v>87.49</v>
      </c>
      <c r="N1666" t="s">
        <v>61</v>
      </c>
      <c r="O1666" t="s">
        <v>1230</v>
      </c>
      <c r="P1666" t="s">
        <v>27</v>
      </c>
    </row>
    <row r="1667" spans="1:16" x14ac:dyDescent="0.3">
      <c r="A1667" t="s">
        <v>17</v>
      </c>
      <c r="B1667">
        <v>993537</v>
      </c>
      <c r="C1667">
        <v>20437328</v>
      </c>
      <c r="D1667" t="s">
        <v>6127</v>
      </c>
      <c r="E1667" t="s">
        <v>6131</v>
      </c>
      <c r="G1667" t="s">
        <v>6129</v>
      </c>
      <c r="H1667" t="s">
        <v>6130</v>
      </c>
      <c r="I1667" t="s">
        <v>432</v>
      </c>
      <c r="K1667">
        <v>1</v>
      </c>
      <c r="L1667">
        <v>87.49</v>
      </c>
      <c r="M1667">
        <v>87.49</v>
      </c>
      <c r="N1667" t="s">
        <v>61</v>
      </c>
      <c r="O1667" t="s">
        <v>473</v>
      </c>
      <c r="P1667" t="s">
        <v>27</v>
      </c>
    </row>
    <row r="1668" spans="1:16" x14ac:dyDescent="0.3">
      <c r="A1668" t="s">
        <v>17</v>
      </c>
      <c r="B1668">
        <v>993345</v>
      </c>
      <c r="C1668">
        <v>20437325</v>
      </c>
      <c r="D1668" t="s">
        <v>6132</v>
      </c>
      <c r="E1668" t="s">
        <v>6133</v>
      </c>
      <c r="F1668" t="s">
        <v>2286</v>
      </c>
      <c r="G1668" t="s">
        <v>6134</v>
      </c>
      <c r="H1668" t="s">
        <v>6134</v>
      </c>
      <c r="I1668" t="s">
        <v>260</v>
      </c>
      <c r="J1668" t="s">
        <v>4157</v>
      </c>
      <c r="K1668">
        <v>1</v>
      </c>
      <c r="L1668">
        <v>87.47</v>
      </c>
      <c r="M1668">
        <v>87.47</v>
      </c>
      <c r="N1668" t="s">
        <v>25</v>
      </c>
      <c r="O1668" t="s">
        <v>832</v>
      </c>
      <c r="P1668" t="s">
        <v>27</v>
      </c>
    </row>
    <row r="1669" spans="1:16" x14ac:dyDescent="0.3">
      <c r="A1669" t="s">
        <v>17</v>
      </c>
      <c r="B1669">
        <v>993752</v>
      </c>
      <c r="C1669">
        <v>20437324</v>
      </c>
      <c r="D1669" t="s">
        <v>6135</v>
      </c>
      <c r="E1669" t="s">
        <v>6136</v>
      </c>
      <c r="F1669" t="s">
        <v>862</v>
      </c>
      <c r="G1669" t="s">
        <v>6137</v>
      </c>
      <c r="H1669" t="s">
        <v>6138</v>
      </c>
      <c r="I1669" t="s">
        <v>229</v>
      </c>
      <c r="J1669" t="s">
        <v>3702</v>
      </c>
      <c r="K1669">
        <v>1</v>
      </c>
      <c r="L1669">
        <v>87.46</v>
      </c>
      <c r="M1669">
        <v>87.46</v>
      </c>
      <c r="N1669" t="s">
        <v>34</v>
      </c>
      <c r="O1669" t="s">
        <v>873</v>
      </c>
      <c r="P1669" t="s">
        <v>27</v>
      </c>
    </row>
    <row r="1670" spans="1:16" x14ac:dyDescent="0.3">
      <c r="A1670" t="s">
        <v>17</v>
      </c>
      <c r="B1670">
        <v>993752</v>
      </c>
      <c r="C1670">
        <v>20437324</v>
      </c>
      <c r="D1670" t="s">
        <v>6139</v>
      </c>
      <c r="E1670" t="s">
        <v>6140</v>
      </c>
      <c r="F1670" t="s">
        <v>6141</v>
      </c>
      <c r="G1670" t="s">
        <v>6142</v>
      </c>
      <c r="H1670" t="s">
        <v>6143</v>
      </c>
      <c r="I1670" t="s">
        <v>161</v>
      </c>
      <c r="J1670" t="s">
        <v>1873</v>
      </c>
      <c r="K1670">
        <v>1</v>
      </c>
      <c r="L1670">
        <v>87.37</v>
      </c>
      <c r="M1670">
        <v>87.37</v>
      </c>
      <c r="N1670" t="s">
        <v>34</v>
      </c>
      <c r="O1670" t="s">
        <v>231</v>
      </c>
      <c r="P1670" t="s">
        <v>27</v>
      </c>
    </row>
    <row r="1671" spans="1:16" x14ac:dyDescent="0.3">
      <c r="A1671" t="s">
        <v>17</v>
      </c>
      <c r="B1671">
        <v>993345</v>
      </c>
      <c r="C1671">
        <v>20437325</v>
      </c>
      <c r="D1671" t="s">
        <v>6144</v>
      </c>
      <c r="E1671" t="s">
        <v>6145</v>
      </c>
      <c r="F1671" t="s">
        <v>20</v>
      </c>
      <c r="G1671" t="s">
        <v>6146</v>
      </c>
      <c r="H1671" t="s">
        <v>6147</v>
      </c>
      <c r="I1671" t="s">
        <v>48</v>
      </c>
      <c r="J1671" t="s">
        <v>1779</v>
      </c>
      <c r="K1671">
        <v>1</v>
      </c>
      <c r="L1671">
        <v>87.27</v>
      </c>
      <c r="M1671">
        <v>87.27</v>
      </c>
      <c r="N1671" t="s">
        <v>25</v>
      </c>
      <c r="O1671" t="s">
        <v>1322</v>
      </c>
      <c r="P1671" t="s">
        <v>27</v>
      </c>
    </row>
    <row r="1672" spans="1:16" x14ac:dyDescent="0.3">
      <c r="A1672" t="s">
        <v>17</v>
      </c>
      <c r="B1672">
        <v>993346</v>
      </c>
      <c r="C1672">
        <v>20437323</v>
      </c>
      <c r="D1672" t="s">
        <v>6148</v>
      </c>
      <c r="E1672" t="s">
        <v>6149</v>
      </c>
      <c r="F1672" t="s">
        <v>6150</v>
      </c>
      <c r="G1672" t="s">
        <v>6151</v>
      </c>
      <c r="H1672" t="s">
        <v>6152</v>
      </c>
      <c r="I1672" t="s">
        <v>167</v>
      </c>
      <c r="J1672" t="s">
        <v>194</v>
      </c>
      <c r="K1672">
        <v>1</v>
      </c>
      <c r="L1672">
        <v>86.82</v>
      </c>
      <c r="M1672">
        <v>86.82</v>
      </c>
      <c r="N1672" t="s">
        <v>84</v>
      </c>
      <c r="O1672" t="s">
        <v>730</v>
      </c>
      <c r="P1672" t="s">
        <v>27</v>
      </c>
    </row>
    <row r="1673" spans="1:16" x14ac:dyDescent="0.3">
      <c r="A1673" t="s">
        <v>17</v>
      </c>
      <c r="B1673">
        <v>993346</v>
      </c>
      <c r="C1673">
        <v>20437323</v>
      </c>
      <c r="D1673" t="s">
        <v>6153</v>
      </c>
      <c r="E1673" t="s">
        <v>6154</v>
      </c>
      <c r="F1673" t="s">
        <v>6155</v>
      </c>
      <c r="G1673" t="s">
        <v>6156</v>
      </c>
      <c r="H1673" t="s">
        <v>6156</v>
      </c>
      <c r="I1673" t="s">
        <v>432</v>
      </c>
      <c r="J1673" t="s">
        <v>825</v>
      </c>
      <c r="K1673">
        <v>1</v>
      </c>
      <c r="L1673">
        <v>86.81</v>
      </c>
      <c r="M1673">
        <v>86.81</v>
      </c>
      <c r="N1673" t="s">
        <v>84</v>
      </c>
      <c r="O1673" t="s">
        <v>609</v>
      </c>
      <c r="P1673" t="s">
        <v>27</v>
      </c>
    </row>
    <row r="1674" spans="1:16" x14ac:dyDescent="0.3">
      <c r="A1674" t="s">
        <v>17</v>
      </c>
      <c r="B1674">
        <v>993752</v>
      </c>
      <c r="C1674">
        <v>20437324</v>
      </c>
      <c r="D1674" t="s">
        <v>6157</v>
      </c>
      <c r="E1674" t="s">
        <v>6158</v>
      </c>
      <c r="F1674" t="s">
        <v>352</v>
      </c>
      <c r="G1674" t="s">
        <v>6159</v>
      </c>
      <c r="H1674" t="s">
        <v>6160</v>
      </c>
      <c r="I1674" t="s">
        <v>48</v>
      </c>
      <c r="K1674">
        <v>1</v>
      </c>
      <c r="L1674">
        <v>86.69</v>
      </c>
      <c r="M1674">
        <v>86.69</v>
      </c>
      <c r="N1674" t="s">
        <v>34</v>
      </c>
      <c r="O1674" t="s">
        <v>466</v>
      </c>
      <c r="P1674" t="s">
        <v>27</v>
      </c>
    </row>
    <row r="1675" spans="1:16" x14ac:dyDescent="0.3">
      <c r="A1675" t="s">
        <v>17</v>
      </c>
      <c r="B1675">
        <v>993346</v>
      </c>
      <c r="C1675">
        <v>20437323</v>
      </c>
      <c r="D1675" t="s">
        <v>6161</v>
      </c>
      <c r="E1675" t="s">
        <v>6162</v>
      </c>
      <c r="F1675" t="s">
        <v>1818</v>
      </c>
      <c r="G1675" t="s">
        <v>6163</v>
      </c>
      <c r="H1675" t="s">
        <v>6164</v>
      </c>
      <c r="I1675" t="s">
        <v>489</v>
      </c>
      <c r="K1675">
        <v>1</v>
      </c>
      <c r="L1675">
        <v>86.63</v>
      </c>
      <c r="M1675">
        <v>86.63</v>
      </c>
      <c r="N1675" t="s">
        <v>84</v>
      </c>
      <c r="O1675" t="s">
        <v>649</v>
      </c>
      <c r="P1675" t="s">
        <v>27</v>
      </c>
    </row>
    <row r="1676" spans="1:16" x14ac:dyDescent="0.3">
      <c r="A1676" t="s">
        <v>17</v>
      </c>
      <c r="B1676">
        <v>993537</v>
      </c>
      <c r="C1676">
        <v>20437328</v>
      </c>
      <c r="D1676" t="s">
        <v>6165</v>
      </c>
      <c r="E1676" t="s">
        <v>6166</v>
      </c>
      <c r="F1676" t="s">
        <v>890</v>
      </c>
      <c r="G1676" t="s">
        <v>6167</v>
      </c>
      <c r="H1676" t="s">
        <v>6167</v>
      </c>
      <c r="I1676" t="s">
        <v>260</v>
      </c>
      <c r="J1676" t="s">
        <v>782</v>
      </c>
      <c r="K1676">
        <v>1</v>
      </c>
      <c r="L1676">
        <v>86.49</v>
      </c>
      <c r="M1676">
        <v>86.49</v>
      </c>
      <c r="N1676" t="s">
        <v>61</v>
      </c>
      <c r="O1676" t="s">
        <v>473</v>
      </c>
      <c r="P1676" t="s">
        <v>27</v>
      </c>
    </row>
    <row r="1677" spans="1:16" x14ac:dyDescent="0.3">
      <c r="A1677" t="s">
        <v>17</v>
      </c>
      <c r="B1677">
        <v>993537</v>
      </c>
      <c r="C1677">
        <v>20437328</v>
      </c>
      <c r="D1677" t="s">
        <v>6168</v>
      </c>
      <c r="E1677" t="s">
        <v>6169</v>
      </c>
      <c r="F1677" t="s">
        <v>6170</v>
      </c>
      <c r="G1677" t="s">
        <v>6171</v>
      </c>
      <c r="H1677" t="s">
        <v>6172</v>
      </c>
      <c r="I1677" t="s">
        <v>260</v>
      </c>
      <c r="K1677">
        <v>1</v>
      </c>
      <c r="L1677">
        <v>86.16</v>
      </c>
      <c r="M1677">
        <v>86.16</v>
      </c>
      <c r="N1677" t="s">
        <v>61</v>
      </c>
      <c r="O1677" t="s">
        <v>1550</v>
      </c>
      <c r="P1677" t="s">
        <v>27</v>
      </c>
    </row>
    <row r="1678" spans="1:16" x14ac:dyDescent="0.3">
      <c r="A1678" t="s">
        <v>17</v>
      </c>
      <c r="B1678">
        <v>993752</v>
      </c>
      <c r="C1678">
        <v>20437324</v>
      </c>
      <c r="D1678" t="s">
        <v>6173</v>
      </c>
      <c r="E1678" t="s">
        <v>6174</v>
      </c>
      <c r="F1678" t="s">
        <v>6175</v>
      </c>
      <c r="G1678" t="s">
        <v>6176</v>
      </c>
      <c r="H1678" t="s">
        <v>6176</v>
      </c>
      <c r="I1678" t="s">
        <v>167</v>
      </c>
      <c r="J1678" t="s">
        <v>168</v>
      </c>
      <c r="K1678">
        <v>1</v>
      </c>
      <c r="L1678">
        <v>85.98</v>
      </c>
      <c r="M1678">
        <v>85.98</v>
      </c>
      <c r="N1678" t="s">
        <v>34</v>
      </c>
      <c r="O1678" t="s">
        <v>620</v>
      </c>
      <c r="P1678" t="s">
        <v>27</v>
      </c>
    </row>
    <row r="1679" spans="1:16" x14ac:dyDescent="0.3">
      <c r="A1679" t="s">
        <v>17</v>
      </c>
      <c r="B1679">
        <v>993345</v>
      </c>
      <c r="C1679">
        <v>20437325</v>
      </c>
      <c r="D1679" t="s">
        <v>6177</v>
      </c>
      <c r="E1679" t="s">
        <v>6178</v>
      </c>
      <c r="F1679" t="s">
        <v>6179</v>
      </c>
      <c r="G1679" t="s">
        <v>6180</v>
      </c>
      <c r="H1679" t="s">
        <v>6180</v>
      </c>
      <c r="I1679" t="s">
        <v>48</v>
      </c>
      <c r="J1679" t="s">
        <v>864</v>
      </c>
      <c r="K1679">
        <v>1</v>
      </c>
      <c r="L1679">
        <v>85.91</v>
      </c>
      <c r="M1679">
        <v>85.91</v>
      </c>
      <c r="N1679" t="s">
        <v>25</v>
      </c>
      <c r="O1679" t="s">
        <v>209</v>
      </c>
      <c r="P1679" t="s">
        <v>27</v>
      </c>
    </row>
    <row r="1680" spans="1:16" x14ac:dyDescent="0.3">
      <c r="A1680" t="s">
        <v>17</v>
      </c>
      <c r="B1680">
        <v>993537</v>
      </c>
      <c r="C1680">
        <v>20437328</v>
      </c>
      <c r="D1680" t="s">
        <v>6181</v>
      </c>
      <c r="E1680" t="s">
        <v>6182</v>
      </c>
      <c r="G1680" t="s">
        <v>6183</v>
      </c>
      <c r="H1680" t="s">
        <v>6184</v>
      </c>
      <c r="I1680" t="s">
        <v>426</v>
      </c>
      <c r="K1680">
        <v>1</v>
      </c>
      <c r="L1680">
        <v>85.48</v>
      </c>
      <c r="M1680">
        <v>85.48</v>
      </c>
      <c r="N1680" t="s">
        <v>61</v>
      </c>
      <c r="O1680" t="s">
        <v>909</v>
      </c>
      <c r="P1680" t="s">
        <v>27</v>
      </c>
    </row>
    <row r="1681" spans="1:16" x14ac:dyDescent="0.3">
      <c r="A1681" t="s">
        <v>17</v>
      </c>
      <c r="B1681">
        <v>993345</v>
      </c>
      <c r="C1681">
        <v>20437325</v>
      </c>
      <c r="D1681" t="s">
        <v>6185</v>
      </c>
      <c r="E1681" t="s">
        <v>6186</v>
      </c>
      <c r="G1681" t="s">
        <v>6187</v>
      </c>
      <c r="H1681" t="s">
        <v>6188</v>
      </c>
      <c r="I1681" t="s">
        <v>141</v>
      </c>
      <c r="K1681">
        <v>1</v>
      </c>
      <c r="L1681">
        <v>84.99</v>
      </c>
      <c r="M1681">
        <v>84.99</v>
      </c>
      <c r="N1681" t="s">
        <v>25</v>
      </c>
      <c r="O1681" t="s">
        <v>725</v>
      </c>
      <c r="P1681" t="s">
        <v>27</v>
      </c>
    </row>
    <row r="1682" spans="1:16" x14ac:dyDescent="0.3">
      <c r="A1682" t="s">
        <v>17</v>
      </c>
      <c r="B1682">
        <v>993345</v>
      </c>
      <c r="C1682">
        <v>20437325</v>
      </c>
      <c r="D1682" t="s">
        <v>6189</v>
      </c>
      <c r="E1682" t="s">
        <v>6190</v>
      </c>
      <c r="F1682" t="s">
        <v>258</v>
      </c>
      <c r="G1682" t="s">
        <v>6191</v>
      </c>
      <c r="H1682" t="s">
        <v>6192</v>
      </c>
      <c r="I1682" t="s">
        <v>308</v>
      </c>
      <c r="K1682">
        <v>1</v>
      </c>
      <c r="L1682">
        <v>84.99</v>
      </c>
      <c r="M1682">
        <v>84.99</v>
      </c>
      <c r="N1682" t="s">
        <v>25</v>
      </c>
      <c r="O1682" t="s">
        <v>1426</v>
      </c>
      <c r="P1682" t="s">
        <v>27</v>
      </c>
    </row>
    <row r="1683" spans="1:16" x14ac:dyDescent="0.3">
      <c r="A1683" t="s">
        <v>17</v>
      </c>
      <c r="B1683">
        <v>993345</v>
      </c>
      <c r="C1683">
        <v>20437325</v>
      </c>
      <c r="D1683" t="s">
        <v>6193</v>
      </c>
      <c r="E1683" t="s">
        <v>6194</v>
      </c>
      <c r="G1683" t="s">
        <v>6195</v>
      </c>
      <c r="H1683" t="s">
        <v>6196</v>
      </c>
      <c r="I1683" t="s">
        <v>279</v>
      </c>
      <c r="J1683" t="s">
        <v>2293</v>
      </c>
      <c r="K1683">
        <v>1</v>
      </c>
      <c r="L1683">
        <v>84.99</v>
      </c>
      <c r="M1683">
        <v>84.99</v>
      </c>
      <c r="N1683" t="s">
        <v>25</v>
      </c>
      <c r="O1683" t="s">
        <v>404</v>
      </c>
      <c r="P1683" t="s">
        <v>27</v>
      </c>
    </row>
    <row r="1684" spans="1:16" x14ac:dyDescent="0.3">
      <c r="A1684" t="s">
        <v>17</v>
      </c>
      <c r="B1684">
        <v>993345</v>
      </c>
      <c r="C1684">
        <v>20437325</v>
      </c>
      <c r="D1684" t="s">
        <v>6197</v>
      </c>
      <c r="E1684" t="s">
        <v>6198</v>
      </c>
      <c r="F1684" t="s">
        <v>6199</v>
      </c>
      <c r="G1684" t="s">
        <v>6200</v>
      </c>
      <c r="H1684" t="s">
        <v>6201</v>
      </c>
      <c r="I1684" t="s">
        <v>41</v>
      </c>
      <c r="J1684" t="s">
        <v>206</v>
      </c>
      <c r="K1684">
        <v>1</v>
      </c>
      <c r="L1684">
        <v>84.99</v>
      </c>
      <c r="M1684">
        <v>84.99</v>
      </c>
      <c r="N1684" t="s">
        <v>25</v>
      </c>
      <c r="O1684" t="s">
        <v>296</v>
      </c>
      <c r="P1684" t="s">
        <v>27</v>
      </c>
    </row>
    <row r="1685" spans="1:16" x14ac:dyDescent="0.3">
      <c r="A1685" t="s">
        <v>17</v>
      </c>
      <c r="B1685">
        <v>993345</v>
      </c>
      <c r="C1685">
        <v>20437325</v>
      </c>
      <c r="D1685" t="s">
        <v>6202</v>
      </c>
      <c r="E1685" t="s">
        <v>6203</v>
      </c>
      <c r="F1685" t="s">
        <v>6204</v>
      </c>
      <c r="G1685" t="s">
        <v>6205</v>
      </c>
      <c r="H1685" t="s">
        <v>6205</v>
      </c>
      <c r="I1685" t="s">
        <v>141</v>
      </c>
      <c r="J1685" t="s">
        <v>739</v>
      </c>
      <c r="K1685">
        <v>1</v>
      </c>
      <c r="L1685">
        <v>84.99</v>
      </c>
      <c r="M1685">
        <v>84.99</v>
      </c>
      <c r="N1685" t="s">
        <v>25</v>
      </c>
      <c r="O1685" t="s">
        <v>43</v>
      </c>
      <c r="P1685" t="s">
        <v>27</v>
      </c>
    </row>
    <row r="1686" spans="1:16" x14ac:dyDescent="0.3">
      <c r="A1686" t="s">
        <v>17</v>
      </c>
      <c r="B1686">
        <v>993345</v>
      </c>
      <c r="C1686">
        <v>20437325</v>
      </c>
      <c r="D1686" t="s">
        <v>6206</v>
      </c>
      <c r="E1686" t="s">
        <v>6207</v>
      </c>
      <c r="G1686" t="s">
        <v>6208</v>
      </c>
      <c r="H1686" t="s">
        <v>6209</v>
      </c>
      <c r="I1686" t="s">
        <v>161</v>
      </c>
      <c r="K1686">
        <v>1</v>
      </c>
      <c r="L1686">
        <v>84.99</v>
      </c>
      <c r="M1686">
        <v>84.99</v>
      </c>
      <c r="N1686" t="s">
        <v>25</v>
      </c>
      <c r="O1686" t="s">
        <v>310</v>
      </c>
      <c r="P1686" t="s">
        <v>27</v>
      </c>
    </row>
    <row r="1687" spans="1:16" x14ac:dyDescent="0.3">
      <c r="A1687" t="s">
        <v>17</v>
      </c>
      <c r="B1687">
        <v>993346</v>
      </c>
      <c r="C1687">
        <v>20437323</v>
      </c>
      <c r="D1687" t="s">
        <v>6210</v>
      </c>
      <c r="E1687" t="s">
        <v>6211</v>
      </c>
      <c r="F1687" t="s">
        <v>6212</v>
      </c>
      <c r="G1687" t="s">
        <v>6213</v>
      </c>
      <c r="H1687" t="s">
        <v>6214</v>
      </c>
      <c r="I1687" t="s">
        <v>315</v>
      </c>
      <c r="J1687" t="s">
        <v>472</v>
      </c>
      <c r="K1687">
        <v>1</v>
      </c>
      <c r="L1687">
        <v>84.99</v>
      </c>
      <c r="M1687">
        <v>84.99</v>
      </c>
      <c r="N1687" t="s">
        <v>84</v>
      </c>
      <c r="O1687" t="s">
        <v>110</v>
      </c>
      <c r="P1687" t="s">
        <v>27</v>
      </c>
    </row>
    <row r="1688" spans="1:16" x14ac:dyDescent="0.3">
      <c r="A1688" t="s">
        <v>17</v>
      </c>
      <c r="B1688">
        <v>993752</v>
      </c>
      <c r="C1688">
        <v>20437324</v>
      </c>
      <c r="D1688" t="s">
        <v>6215</v>
      </c>
      <c r="E1688" t="s">
        <v>6216</v>
      </c>
      <c r="G1688" t="s">
        <v>6217</v>
      </c>
      <c r="H1688" t="s">
        <v>6217</v>
      </c>
      <c r="I1688" t="s">
        <v>167</v>
      </c>
      <c r="K1688">
        <v>1</v>
      </c>
      <c r="L1688">
        <v>84.99</v>
      </c>
      <c r="M1688">
        <v>84.99</v>
      </c>
      <c r="N1688" t="s">
        <v>34</v>
      </c>
      <c r="O1688" t="s">
        <v>1019</v>
      </c>
      <c r="P1688" t="s">
        <v>27</v>
      </c>
    </row>
    <row r="1689" spans="1:16" x14ac:dyDescent="0.3">
      <c r="A1689" t="s">
        <v>17</v>
      </c>
      <c r="B1689">
        <v>993345</v>
      </c>
      <c r="C1689">
        <v>20437325</v>
      </c>
      <c r="D1689" t="s">
        <v>6218</v>
      </c>
      <c r="E1689" t="s">
        <v>6219</v>
      </c>
      <c r="G1689" t="s">
        <v>6220</v>
      </c>
      <c r="H1689" t="s">
        <v>6221</v>
      </c>
      <c r="I1689" t="s">
        <v>432</v>
      </c>
      <c r="K1689">
        <v>1</v>
      </c>
      <c r="L1689">
        <v>84.99</v>
      </c>
      <c r="M1689">
        <v>84.99</v>
      </c>
      <c r="N1689" t="s">
        <v>25</v>
      </c>
      <c r="O1689" t="s">
        <v>717</v>
      </c>
      <c r="P1689" t="s">
        <v>27</v>
      </c>
    </row>
    <row r="1690" spans="1:16" x14ac:dyDescent="0.3">
      <c r="A1690" t="s">
        <v>17</v>
      </c>
      <c r="B1690">
        <v>993345</v>
      </c>
      <c r="C1690">
        <v>20437325</v>
      </c>
      <c r="D1690" t="s">
        <v>6222</v>
      </c>
      <c r="E1690" t="s">
        <v>6223</v>
      </c>
      <c r="F1690" t="s">
        <v>138</v>
      </c>
      <c r="G1690" t="s">
        <v>6224</v>
      </c>
      <c r="H1690" t="s">
        <v>6225</v>
      </c>
      <c r="I1690" t="s">
        <v>48</v>
      </c>
      <c r="J1690" t="s">
        <v>6226</v>
      </c>
      <c r="K1690">
        <v>1</v>
      </c>
      <c r="L1690">
        <v>84.81</v>
      </c>
      <c r="M1690">
        <v>84.81</v>
      </c>
      <c r="N1690" t="s">
        <v>25</v>
      </c>
      <c r="O1690" t="s">
        <v>829</v>
      </c>
      <c r="P1690" t="s">
        <v>27</v>
      </c>
    </row>
    <row r="1691" spans="1:16" x14ac:dyDescent="0.3">
      <c r="A1691" t="s">
        <v>17</v>
      </c>
      <c r="B1691">
        <v>993752</v>
      </c>
      <c r="C1691">
        <v>20437324</v>
      </c>
      <c r="D1691" t="s">
        <v>6227</v>
      </c>
      <c r="E1691" t="s">
        <v>6228</v>
      </c>
      <c r="F1691" t="s">
        <v>67</v>
      </c>
      <c r="G1691" t="s">
        <v>6229</v>
      </c>
      <c r="H1691" t="s">
        <v>6230</v>
      </c>
      <c r="I1691" t="s">
        <v>3164</v>
      </c>
      <c r="J1691" t="s">
        <v>6231</v>
      </c>
      <c r="K1691">
        <v>1</v>
      </c>
      <c r="L1691">
        <v>84.79</v>
      </c>
      <c r="M1691">
        <v>84.79</v>
      </c>
      <c r="N1691" t="s">
        <v>34</v>
      </c>
      <c r="O1691" t="s">
        <v>182</v>
      </c>
      <c r="P1691" t="s">
        <v>27</v>
      </c>
    </row>
    <row r="1692" spans="1:16" x14ac:dyDescent="0.3">
      <c r="A1692" t="s">
        <v>17</v>
      </c>
      <c r="B1692">
        <v>993345</v>
      </c>
      <c r="C1692">
        <v>20437325</v>
      </c>
      <c r="D1692" t="s">
        <v>6232</v>
      </c>
      <c r="E1692" t="s">
        <v>6233</v>
      </c>
      <c r="F1692" t="s">
        <v>2802</v>
      </c>
      <c r="G1692" t="s">
        <v>6234</v>
      </c>
      <c r="H1692" t="s">
        <v>6235</v>
      </c>
      <c r="I1692" t="s">
        <v>175</v>
      </c>
      <c r="J1692" t="s">
        <v>176</v>
      </c>
      <c r="K1692">
        <v>1</v>
      </c>
      <c r="L1692">
        <v>84.67</v>
      </c>
      <c r="M1692">
        <v>84.67</v>
      </c>
      <c r="N1692" t="s">
        <v>25</v>
      </c>
      <c r="O1692" t="s">
        <v>310</v>
      </c>
      <c r="P1692" t="s">
        <v>27</v>
      </c>
    </row>
    <row r="1693" spans="1:16" x14ac:dyDescent="0.3">
      <c r="A1693" t="s">
        <v>17</v>
      </c>
      <c r="B1693">
        <v>993346</v>
      </c>
      <c r="C1693">
        <v>20437323</v>
      </c>
      <c r="D1693" t="s">
        <v>6236</v>
      </c>
      <c r="E1693" t="s">
        <v>6237</v>
      </c>
      <c r="F1693" t="s">
        <v>890</v>
      </c>
      <c r="G1693" t="s">
        <v>6238</v>
      </c>
      <c r="H1693" t="s">
        <v>6238</v>
      </c>
      <c r="I1693" t="s">
        <v>308</v>
      </c>
      <c r="J1693" t="s">
        <v>1333</v>
      </c>
      <c r="K1693">
        <v>1</v>
      </c>
      <c r="L1693">
        <v>83.99</v>
      </c>
      <c r="M1693">
        <v>83.99</v>
      </c>
      <c r="N1693" t="s">
        <v>84</v>
      </c>
      <c r="O1693" t="s">
        <v>649</v>
      </c>
      <c r="P1693" t="s">
        <v>27</v>
      </c>
    </row>
    <row r="1694" spans="1:16" x14ac:dyDescent="0.3">
      <c r="A1694" t="s">
        <v>17</v>
      </c>
      <c r="B1694">
        <v>993752</v>
      </c>
      <c r="C1694">
        <v>20437324</v>
      </c>
      <c r="D1694" t="s">
        <v>6239</v>
      </c>
      <c r="E1694" t="s">
        <v>6240</v>
      </c>
      <c r="F1694" t="s">
        <v>890</v>
      </c>
      <c r="G1694" t="s">
        <v>6241</v>
      </c>
      <c r="H1694" t="s">
        <v>6242</v>
      </c>
      <c r="I1694" t="s">
        <v>41</v>
      </c>
      <c r="J1694" t="s">
        <v>2943</v>
      </c>
      <c r="K1694">
        <v>1</v>
      </c>
      <c r="L1694">
        <v>83.99</v>
      </c>
      <c r="M1694">
        <v>83.99</v>
      </c>
      <c r="N1694" t="s">
        <v>34</v>
      </c>
      <c r="O1694" t="s">
        <v>182</v>
      </c>
      <c r="P1694" t="s">
        <v>27</v>
      </c>
    </row>
    <row r="1695" spans="1:16" x14ac:dyDescent="0.3">
      <c r="A1695" t="s">
        <v>17</v>
      </c>
      <c r="B1695">
        <v>993345</v>
      </c>
      <c r="C1695">
        <v>20437325</v>
      </c>
      <c r="D1695" t="s">
        <v>6243</v>
      </c>
      <c r="E1695" t="s">
        <v>6244</v>
      </c>
      <c r="F1695" t="s">
        <v>67</v>
      </c>
      <c r="G1695" t="s">
        <v>6245</v>
      </c>
      <c r="H1695" t="s">
        <v>6245</v>
      </c>
      <c r="I1695" t="s">
        <v>432</v>
      </c>
      <c r="J1695" t="s">
        <v>2673</v>
      </c>
      <c r="K1695">
        <v>1</v>
      </c>
      <c r="L1695">
        <v>83.79</v>
      </c>
      <c r="M1695">
        <v>83.79</v>
      </c>
      <c r="N1695" t="s">
        <v>25</v>
      </c>
      <c r="O1695" t="s">
        <v>135</v>
      </c>
      <c r="P1695" t="s">
        <v>27</v>
      </c>
    </row>
    <row r="1696" spans="1:16" x14ac:dyDescent="0.3">
      <c r="A1696" t="s">
        <v>17</v>
      </c>
      <c r="B1696">
        <v>993537</v>
      </c>
      <c r="C1696">
        <v>20437328</v>
      </c>
      <c r="D1696" t="s">
        <v>6246</v>
      </c>
      <c r="E1696" t="s">
        <v>6247</v>
      </c>
      <c r="F1696" t="s">
        <v>1068</v>
      </c>
      <c r="G1696" t="s">
        <v>6248</v>
      </c>
      <c r="H1696" t="s">
        <v>6249</v>
      </c>
      <c r="I1696" t="s">
        <v>161</v>
      </c>
      <c r="J1696" t="s">
        <v>893</v>
      </c>
      <c r="K1696">
        <v>1</v>
      </c>
      <c r="L1696">
        <v>83.77</v>
      </c>
      <c r="M1696">
        <v>83.77</v>
      </c>
      <c r="N1696" t="s">
        <v>61</v>
      </c>
      <c r="O1696" t="s">
        <v>82</v>
      </c>
      <c r="P1696" t="s">
        <v>27</v>
      </c>
    </row>
    <row r="1697" spans="1:16" x14ac:dyDescent="0.3">
      <c r="A1697" t="s">
        <v>17</v>
      </c>
      <c r="B1697">
        <v>993345</v>
      </c>
      <c r="C1697">
        <v>20437325</v>
      </c>
      <c r="D1697" t="s">
        <v>6250</v>
      </c>
      <c r="E1697" t="s">
        <v>6251</v>
      </c>
      <c r="F1697" t="s">
        <v>416</v>
      </c>
      <c r="G1697" t="s">
        <v>6252</v>
      </c>
      <c r="H1697" t="s">
        <v>6252</v>
      </c>
      <c r="I1697" t="s">
        <v>315</v>
      </c>
      <c r="J1697" t="s">
        <v>472</v>
      </c>
      <c r="K1697">
        <v>1</v>
      </c>
      <c r="L1697">
        <v>83.06</v>
      </c>
      <c r="M1697">
        <v>83.06</v>
      </c>
      <c r="N1697" t="s">
        <v>25</v>
      </c>
      <c r="O1697" t="s">
        <v>298</v>
      </c>
      <c r="P1697" t="s">
        <v>27</v>
      </c>
    </row>
    <row r="1698" spans="1:16" x14ac:dyDescent="0.3">
      <c r="A1698" t="s">
        <v>17</v>
      </c>
      <c r="B1698">
        <v>993346</v>
      </c>
      <c r="C1698">
        <v>20437323</v>
      </c>
      <c r="D1698" t="s">
        <v>6253</v>
      </c>
      <c r="E1698" t="s">
        <v>6254</v>
      </c>
      <c r="F1698" t="s">
        <v>6255</v>
      </c>
      <c r="G1698" t="s">
        <v>6256</v>
      </c>
      <c r="H1698" t="s">
        <v>6256</v>
      </c>
      <c r="I1698" t="s">
        <v>260</v>
      </c>
      <c r="J1698" t="s">
        <v>3119</v>
      </c>
      <c r="K1698">
        <v>1</v>
      </c>
      <c r="L1698">
        <v>82.99</v>
      </c>
      <c r="M1698">
        <v>82.99</v>
      </c>
      <c r="N1698" t="s">
        <v>84</v>
      </c>
      <c r="O1698" t="s">
        <v>1034</v>
      </c>
      <c r="P1698" t="s">
        <v>27</v>
      </c>
    </row>
    <row r="1699" spans="1:16" x14ac:dyDescent="0.3">
      <c r="A1699" t="s">
        <v>17</v>
      </c>
      <c r="B1699">
        <v>993346</v>
      </c>
      <c r="C1699">
        <v>20437323</v>
      </c>
      <c r="D1699" t="s">
        <v>6257</v>
      </c>
      <c r="E1699" t="s">
        <v>6258</v>
      </c>
      <c r="F1699" t="s">
        <v>804</v>
      </c>
      <c r="G1699" t="s">
        <v>6259</v>
      </c>
      <c r="H1699" t="s">
        <v>6259</v>
      </c>
      <c r="I1699" t="s">
        <v>48</v>
      </c>
      <c r="J1699" t="s">
        <v>1449</v>
      </c>
      <c r="K1699">
        <v>1</v>
      </c>
      <c r="L1699">
        <v>82.99</v>
      </c>
      <c r="M1699">
        <v>82.99</v>
      </c>
      <c r="N1699" t="s">
        <v>84</v>
      </c>
      <c r="O1699" t="s">
        <v>329</v>
      </c>
      <c r="P1699" t="s">
        <v>27</v>
      </c>
    </row>
    <row r="1700" spans="1:16" x14ac:dyDescent="0.3">
      <c r="A1700" t="s">
        <v>17</v>
      </c>
      <c r="B1700">
        <v>993345</v>
      </c>
      <c r="C1700">
        <v>20437325</v>
      </c>
      <c r="D1700" t="s">
        <v>6260</v>
      </c>
      <c r="E1700" t="s">
        <v>6261</v>
      </c>
      <c r="F1700" t="s">
        <v>890</v>
      </c>
      <c r="G1700" t="s">
        <v>6262</v>
      </c>
      <c r="H1700" t="s">
        <v>6262</v>
      </c>
      <c r="I1700" t="s">
        <v>260</v>
      </c>
      <c r="J1700" t="s">
        <v>6263</v>
      </c>
      <c r="K1700">
        <v>1</v>
      </c>
      <c r="L1700">
        <v>82.99</v>
      </c>
      <c r="M1700">
        <v>82.99</v>
      </c>
      <c r="N1700" t="s">
        <v>25</v>
      </c>
      <c r="O1700" t="s">
        <v>404</v>
      </c>
      <c r="P1700" t="s">
        <v>27</v>
      </c>
    </row>
    <row r="1701" spans="1:16" x14ac:dyDescent="0.3">
      <c r="A1701" t="s">
        <v>17</v>
      </c>
      <c r="B1701">
        <v>993537</v>
      </c>
      <c r="C1701">
        <v>20437328</v>
      </c>
      <c r="D1701" t="s">
        <v>6264</v>
      </c>
      <c r="E1701" t="s">
        <v>6265</v>
      </c>
      <c r="F1701" t="s">
        <v>3711</v>
      </c>
      <c r="G1701" t="s">
        <v>6266</v>
      </c>
      <c r="H1701" t="s">
        <v>6266</v>
      </c>
      <c r="I1701" t="s">
        <v>847</v>
      </c>
      <c r="J1701" t="s">
        <v>2377</v>
      </c>
      <c r="K1701">
        <v>1</v>
      </c>
      <c r="L1701">
        <v>82.9</v>
      </c>
      <c r="M1701">
        <v>82.9</v>
      </c>
      <c r="N1701" t="s">
        <v>61</v>
      </c>
      <c r="O1701" t="s">
        <v>1550</v>
      </c>
      <c r="P1701" t="s">
        <v>27</v>
      </c>
    </row>
    <row r="1702" spans="1:16" x14ac:dyDescent="0.3">
      <c r="A1702" t="s">
        <v>17</v>
      </c>
      <c r="B1702">
        <v>993752</v>
      </c>
      <c r="C1702">
        <v>20437324</v>
      </c>
      <c r="D1702" t="s">
        <v>6267</v>
      </c>
      <c r="E1702" t="s">
        <v>6268</v>
      </c>
      <c r="F1702" t="s">
        <v>212</v>
      </c>
      <c r="G1702" t="s">
        <v>6269</v>
      </c>
      <c r="H1702" t="s">
        <v>6270</v>
      </c>
      <c r="I1702" t="s">
        <v>41</v>
      </c>
      <c r="J1702" t="s">
        <v>688</v>
      </c>
      <c r="K1702">
        <v>1</v>
      </c>
      <c r="L1702">
        <v>82.83</v>
      </c>
      <c r="M1702">
        <v>82.83</v>
      </c>
      <c r="N1702" t="s">
        <v>34</v>
      </c>
      <c r="O1702" t="s">
        <v>484</v>
      </c>
      <c r="P1702" t="s">
        <v>27</v>
      </c>
    </row>
    <row r="1703" spans="1:16" x14ac:dyDescent="0.3">
      <c r="A1703" t="s">
        <v>17</v>
      </c>
      <c r="B1703">
        <v>993537</v>
      </c>
      <c r="C1703">
        <v>20437328</v>
      </c>
      <c r="D1703" t="s">
        <v>6271</v>
      </c>
      <c r="E1703" t="s">
        <v>6272</v>
      </c>
      <c r="F1703" t="s">
        <v>252</v>
      </c>
      <c r="G1703" t="s">
        <v>6273</v>
      </c>
      <c r="H1703" t="s">
        <v>6274</v>
      </c>
      <c r="I1703" t="s">
        <v>48</v>
      </c>
      <c r="J1703" t="s">
        <v>2393</v>
      </c>
      <c r="K1703">
        <v>1</v>
      </c>
      <c r="L1703">
        <v>82.54</v>
      </c>
      <c r="M1703">
        <v>82.54</v>
      </c>
      <c r="N1703" t="s">
        <v>61</v>
      </c>
      <c r="O1703" t="s">
        <v>244</v>
      </c>
      <c r="P1703" t="s">
        <v>27</v>
      </c>
    </row>
    <row r="1704" spans="1:16" x14ac:dyDescent="0.3">
      <c r="A1704" t="s">
        <v>17</v>
      </c>
      <c r="B1704">
        <v>993752</v>
      </c>
      <c r="C1704">
        <v>20437324</v>
      </c>
      <c r="D1704" t="s">
        <v>6275</v>
      </c>
      <c r="E1704" t="s">
        <v>6276</v>
      </c>
      <c r="F1704" t="s">
        <v>67</v>
      </c>
      <c r="G1704" t="s">
        <v>6277</v>
      </c>
      <c r="H1704" t="s">
        <v>6277</v>
      </c>
      <c r="I1704" t="s">
        <v>432</v>
      </c>
      <c r="J1704" t="s">
        <v>5913</v>
      </c>
      <c r="K1704">
        <v>1</v>
      </c>
      <c r="L1704">
        <v>82.52</v>
      </c>
      <c r="M1704">
        <v>82.52</v>
      </c>
      <c r="N1704" t="s">
        <v>34</v>
      </c>
      <c r="O1704" t="s">
        <v>99</v>
      </c>
      <c r="P1704" t="s">
        <v>27</v>
      </c>
    </row>
    <row r="1705" spans="1:16" x14ac:dyDescent="0.3">
      <c r="A1705" t="s">
        <v>17</v>
      </c>
      <c r="B1705">
        <v>993346</v>
      </c>
      <c r="C1705">
        <v>20437323</v>
      </c>
      <c r="D1705" t="s">
        <v>6278</v>
      </c>
      <c r="E1705" t="s">
        <v>6279</v>
      </c>
      <c r="F1705" t="s">
        <v>138</v>
      </c>
      <c r="G1705" t="s">
        <v>6280</v>
      </c>
      <c r="H1705" t="s">
        <v>6280</v>
      </c>
      <c r="I1705" t="s">
        <v>308</v>
      </c>
      <c r="J1705" t="s">
        <v>1065</v>
      </c>
      <c r="K1705">
        <v>1</v>
      </c>
      <c r="L1705">
        <v>82.44</v>
      </c>
      <c r="M1705">
        <v>82.44</v>
      </c>
      <c r="N1705" t="s">
        <v>84</v>
      </c>
      <c r="O1705" t="s">
        <v>115</v>
      </c>
      <c r="P1705" t="s">
        <v>27</v>
      </c>
    </row>
    <row r="1706" spans="1:16" x14ac:dyDescent="0.3">
      <c r="A1706" t="s">
        <v>17</v>
      </c>
      <c r="B1706">
        <v>993537</v>
      </c>
      <c r="C1706">
        <v>20437328</v>
      </c>
      <c r="D1706" t="s">
        <v>6281</v>
      </c>
      <c r="E1706" t="s">
        <v>6282</v>
      </c>
      <c r="F1706" t="s">
        <v>2718</v>
      </c>
      <c r="G1706" t="s">
        <v>6283</v>
      </c>
      <c r="H1706" t="s">
        <v>6283</v>
      </c>
      <c r="I1706" t="s">
        <v>807</v>
      </c>
      <c r="J1706" t="s">
        <v>808</v>
      </c>
      <c r="K1706">
        <v>1</v>
      </c>
      <c r="L1706">
        <v>82.15</v>
      </c>
      <c r="M1706">
        <v>82.15</v>
      </c>
      <c r="N1706" t="s">
        <v>61</v>
      </c>
      <c r="O1706" t="s">
        <v>244</v>
      </c>
      <c r="P1706" t="s">
        <v>27</v>
      </c>
    </row>
    <row r="1707" spans="1:16" x14ac:dyDescent="0.3">
      <c r="A1707" t="s">
        <v>17</v>
      </c>
      <c r="B1707">
        <v>993752</v>
      </c>
      <c r="C1707">
        <v>20437324</v>
      </c>
      <c r="D1707" t="s">
        <v>6284</v>
      </c>
      <c r="E1707" t="s">
        <v>6285</v>
      </c>
      <c r="F1707" t="s">
        <v>1853</v>
      </c>
      <c r="G1707" t="s">
        <v>6286</v>
      </c>
      <c r="H1707" t="s">
        <v>6287</v>
      </c>
      <c r="I1707" t="s">
        <v>838</v>
      </c>
      <c r="J1707" t="s">
        <v>6288</v>
      </c>
      <c r="K1707">
        <v>1</v>
      </c>
      <c r="L1707">
        <v>81.99</v>
      </c>
      <c r="M1707">
        <v>81.99</v>
      </c>
      <c r="N1707" t="s">
        <v>34</v>
      </c>
      <c r="O1707" t="s">
        <v>484</v>
      </c>
      <c r="P1707" t="s">
        <v>27</v>
      </c>
    </row>
    <row r="1708" spans="1:16" x14ac:dyDescent="0.3">
      <c r="A1708" t="s">
        <v>17</v>
      </c>
      <c r="B1708">
        <v>993752</v>
      </c>
      <c r="C1708">
        <v>20437324</v>
      </c>
      <c r="D1708" t="s">
        <v>6289</v>
      </c>
      <c r="E1708" t="s">
        <v>6290</v>
      </c>
      <c r="F1708" t="s">
        <v>1975</v>
      </c>
      <c r="G1708" t="s">
        <v>6291</v>
      </c>
      <c r="H1708" t="s">
        <v>6292</v>
      </c>
      <c r="I1708" t="s">
        <v>41</v>
      </c>
      <c r="J1708" t="s">
        <v>1166</v>
      </c>
      <c r="K1708">
        <v>1</v>
      </c>
      <c r="L1708">
        <v>81.99</v>
      </c>
      <c r="M1708">
        <v>81.99</v>
      </c>
      <c r="N1708" t="s">
        <v>34</v>
      </c>
      <c r="O1708" t="s">
        <v>466</v>
      </c>
      <c r="P1708" t="s">
        <v>27</v>
      </c>
    </row>
    <row r="1709" spans="1:16" x14ac:dyDescent="0.3">
      <c r="A1709" t="s">
        <v>17</v>
      </c>
      <c r="B1709">
        <v>993345</v>
      </c>
      <c r="C1709">
        <v>20437325</v>
      </c>
      <c r="D1709" t="s">
        <v>6293</v>
      </c>
      <c r="E1709" t="s">
        <v>6294</v>
      </c>
      <c r="F1709" t="s">
        <v>890</v>
      </c>
      <c r="G1709" t="s">
        <v>6295</v>
      </c>
      <c r="H1709" t="s">
        <v>6295</v>
      </c>
      <c r="I1709" t="s">
        <v>315</v>
      </c>
      <c r="J1709" t="s">
        <v>472</v>
      </c>
      <c r="K1709">
        <v>1</v>
      </c>
      <c r="L1709">
        <v>81.99</v>
      </c>
      <c r="M1709">
        <v>81.99</v>
      </c>
      <c r="N1709" t="s">
        <v>25</v>
      </c>
      <c r="O1709" t="s">
        <v>303</v>
      </c>
      <c r="P1709" t="s">
        <v>27</v>
      </c>
    </row>
    <row r="1710" spans="1:16" x14ac:dyDescent="0.3">
      <c r="A1710" t="s">
        <v>17</v>
      </c>
      <c r="B1710">
        <v>993537</v>
      </c>
      <c r="C1710">
        <v>20437328</v>
      </c>
      <c r="D1710" t="s">
        <v>6296</v>
      </c>
      <c r="E1710" t="s">
        <v>6297</v>
      </c>
      <c r="F1710" t="s">
        <v>2802</v>
      </c>
      <c r="G1710" t="s">
        <v>6298</v>
      </c>
      <c r="H1710" t="s">
        <v>6298</v>
      </c>
      <c r="I1710" t="s">
        <v>308</v>
      </c>
      <c r="J1710" t="s">
        <v>2761</v>
      </c>
      <c r="K1710">
        <v>1</v>
      </c>
      <c r="L1710">
        <v>81.75</v>
      </c>
      <c r="M1710">
        <v>81.75</v>
      </c>
      <c r="N1710" t="s">
        <v>61</v>
      </c>
      <c r="O1710" t="s">
        <v>1230</v>
      </c>
      <c r="P1710" t="s">
        <v>27</v>
      </c>
    </row>
    <row r="1711" spans="1:16" x14ac:dyDescent="0.3">
      <c r="A1711" t="s">
        <v>17</v>
      </c>
      <c r="B1711">
        <v>993346</v>
      </c>
      <c r="C1711">
        <v>20437323</v>
      </c>
      <c r="D1711" t="s">
        <v>6299</v>
      </c>
      <c r="E1711" t="s">
        <v>6300</v>
      </c>
      <c r="F1711" t="s">
        <v>804</v>
      </c>
      <c r="G1711" t="s">
        <v>6301</v>
      </c>
      <c r="H1711" t="s">
        <v>6301</v>
      </c>
      <c r="I1711" t="s">
        <v>48</v>
      </c>
      <c r="J1711" t="s">
        <v>1449</v>
      </c>
      <c r="K1711">
        <v>1</v>
      </c>
      <c r="L1711">
        <v>81.739999999999995</v>
      </c>
      <c r="M1711">
        <v>81.739999999999995</v>
      </c>
      <c r="N1711" t="s">
        <v>84</v>
      </c>
      <c r="O1711" t="s">
        <v>237</v>
      </c>
      <c r="P1711" t="s">
        <v>27</v>
      </c>
    </row>
    <row r="1712" spans="1:16" x14ac:dyDescent="0.3">
      <c r="A1712" t="s">
        <v>17</v>
      </c>
      <c r="B1712">
        <v>993346</v>
      </c>
      <c r="C1712">
        <v>20437323</v>
      </c>
      <c r="D1712" t="s">
        <v>6299</v>
      </c>
      <c r="E1712" t="s">
        <v>6302</v>
      </c>
      <c r="F1712" t="s">
        <v>804</v>
      </c>
      <c r="G1712" t="s">
        <v>6301</v>
      </c>
      <c r="H1712" t="s">
        <v>6301</v>
      </c>
      <c r="I1712" t="s">
        <v>48</v>
      </c>
      <c r="J1712" t="s">
        <v>1449</v>
      </c>
      <c r="K1712">
        <v>1</v>
      </c>
      <c r="L1712">
        <v>81.739999999999995</v>
      </c>
      <c r="M1712">
        <v>81.739999999999995</v>
      </c>
      <c r="N1712" t="s">
        <v>84</v>
      </c>
      <c r="O1712" t="s">
        <v>237</v>
      </c>
      <c r="P1712" t="s">
        <v>27</v>
      </c>
    </row>
    <row r="1713" spans="1:16" x14ac:dyDescent="0.3">
      <c r="A1713" t="s">
        <v>17</v>
      </c>
      <c r="B1713">
        <v>993345</v>
      </c>
      <c r="C1713">
        <v>20437325</v>
      </c>
      <c r="D1713" t="s">
        <v>6303</v>
      </c>
      <c r="E1713" t="s">
        <v>6304</v>
      </c>
      <c r="F1713" t="s">
        <v>652</v>
      </c>
      <c r="G1713" t="s">
        <v>6305</v>
      </c>
      <c r="H1713" t="s">
        <v>6306</v>
      </c>
      <c r="I1713" t="s">
        <v>807</v>
      </c>
      <c r="J1713" t="s">
        <v>2293</v>
      </c>
      <c r="K1713">
        <v>1</v>
      </c>
      <c r="L1713">
        <v>81.48</v>
      </c>
      <c r="M1713">
        <v>81.48</v>
      </c>
      <c r="N1713" t="s">
        <v>25</v>
      </c>
      <c r="O1713" t="s">
        <v>97</v>
      </c>
      <c r="P1713" t="s">
        <v>27</v>
      </c>
    </row>
    <row r="1714" spans="1:16" x14ac:dyDescent="0.3">
      <c r="A1714" t="s">
        <v>17</v>
      </c>
      <c r="B1714">
        <v>993752</v>
      </c>
      <c r="C1714">
        <v>20437324</v>
      </c>
      <c r="D1714" t="s">
        <v>6307</v>
      </c>
      <c r="E1714" t="s">
        <v>6308</v>
      </c>
      <c r="F1714" t="s">
        <v>6309</v>
      </c>
      <c r="G1714" t="s">
        <v>6310</v>
      </c>
      <c r="H1714" t="s">
        <v>6311</v>
      </c>
      <c r="I1714" t="s">
        <v>167</v>
      </c>
      <c r="J1714" t="s">
        <v>194</v>
      </c>
      <c r="K1714">
        <v>1</v>
      </c>
      <c r="L1714">
        <v>81.3</v>
      </c>
      <c r="M1714">
        <v>81.3</v>
      </c>
      <c r="N1714" t="s">
        <v>34</v>
      </c>
      <c r="O1714" t="s">
        <v>484</v>
      </c>
      <c r="P1714" t="s">
        <v>27</v>
      </c>
    </row>
    <row r="1715" spans="1:16" x14ac:dyDescent="0.3">
      <c r="A1715" t="s">
        <v>17</v>
      </c>
      <c r="B1715">
        <v>993345</v>
      </c>
      <c r="C1715">
        <v>20437325</v>
      </c>
      <c r="D1715" t="s">
        <v>6312</v>
      </c>
      <c r="E1715" t="s">
        <v>6313</v>
      </c>
      <c r="F1715" t="s">
        <v>652</v>
      </c>
      <c r="G1715" t="s">
        <v>6314</v>
      </c>
      <c r="H1715" t="s">
        <v>6315</v>
      </c>
      <c r="I1715" t="s">
        <v>175</v>
      </c>
      <c r="J1715" t="s">
        <v>1289</v>
      </c>
      <c r="K1715">
        <v>1</v>
      </c>
      <c r="L1715">
        <v>81.12</v>
      </c>
      <c r="M1715">
        <v>81.12</v>
      </c>
      <c r="N1715" t="s">
        <v>25</v>
      </c>
      <c r="O1715" t="s">
        <v>1172</v>
      </c>
      <c r="P1715" t="s">
        <v>27</v>
      </c>
    </row>
    <row r="1716" spans="1:16" x14ac:dyDescent="0.3">
      <c r="A1716" t="s">
        <v>17</v>
      </c>
      <c r="B1716">
        <v>993537</v>
      </c>
      <c r="C1716">
        <v>20437328</v>
      </c>
      <c r="D1716" t="s">
        <v>6316</v>
      </c>
      <c r="E1716" t="s">
        <v>6317</v>
      </c>
      <c r="F1716" t="s">
        <v>1446</v>
      </c>
      <c r="G1716" t="s">
        <v>6318</v>
      </c>
      <c r="H1716" t="s">
        <v>6318</v>
      </c>
      <c r="I1716" t="s">
        <v>315</v>
      </c>
      <c r="J1716" t="s">
        <v>472</v>
      </c>
      <c r="K1716">
        <v>1</v>
      </c>
      <c r="L1716">
        <v>80.69</v>
      </c>
      <c r="M1716">
        <v>80.69</v>
      </c>
      <c r="N1716" t="s">
        <v>61</v>
      </c>
      <c r="O1716" t="s">
        <v>909</v>
      </c>
      <c r="P1716" t="s">
        <v>27</v>
      </c>
    </row>
    <row r="1717" spans="1:16" x14ac:dyDescent="0.3">
      <c r="A1717" t="s">
        <v>17</v>
      </c>
      <c r="B1717">
        <v>993537</v>
      </c>
      <c r="C1717">
        <v>20437328</v>
      </c>
      <c r="D1717" t="s">
        <v>6316</v>
      </c>
      <c r="E1717" t="s">
        <v>6319</v>
      </c>
      <c r="F1717" t="s">
        <v>1446</v>
      </c>
      <c r="G1717" t="s">
        <v>6318</v>
      </c>
      <c r="H1717" t="s">
        <v>6318</v>
      </c>
      <c r="I1717" t="s">
        <v>315</v>
      </c>
      <c r="J1717" t="s">
        <v>472</v>
      </c>
      <c r="K1717">
        <v>1</v>
      </c>
      <c r="L1717">
        <v>80.69</v>
      </c>
      <c r="M1717">
        <v>80.69</v>
      </c>
      <c r="N1717" t="s">
        <v>61</v>
      </c>
      <c r="O1717" t="s">
        <v>419</v>
      </c>
      <c r="P1717" t="s">
        <v>27</v>
      </c>
    </row>
    <row r="1718" spans="1:16" x14ac:dyDescent="0.3">
      <c r="A1718" t="s">
        <v>17</v>
      </c>
      <c r="B1718">
        <v>993345</v>
      </c>
      <c r="C1718">
        <v>20437325</v>
      </c>
      <c r="D1718" t="s">
        <v>6320</v>
      </c>
      <c r="E1718" t="s">
        <v>6321</v>
      </c>
      <c r="F1718" t="s">
        <v>1441</v>
      </c>
      <c r="G1718" t="s">
        <v>6322</v>
      </c>
      <c r="H1718" t="s">
        <v>6323</v>
      </c>
      <c r="I1718" t="s">
        <v>41</v>
      </c>
      <c r="J1718" t="s">
        <v>3081</v>
      </c>
      <c r="K1718">
        <v>1</v>
      </c>
      <c r="L1718">
        <v>80.64</v>
      </c>
      <c r="M1718">
        <v>80.64</v>
      </c>
      <c r="N1718" t="s">
        <v>25</v>
      </c>
      <c r="O1718" t="s">
        <v>1426</v>
      </c>
      <c r="P1718" t="s">
        <v>27</v>
      </c>
    </row>
    <row r="1719" spans="1:16" x14ac:dyDescent="0.3">
      <c r="A1719" t="s">
        <v>17</v>
      </c>
      <c r="B1719">
        <v>993537</v>
      </c>
      <c r="C1719">
        <v>20437328</v>
      </c>
      <c r="D1719" t="s">
        <v>6324</v>
      </c>
      <c r="E1719" t="s">
        <v>6325</v>
      </c>
      <c r="F1719" t="s">
        <v>191</v>
      </c>
      <c r="G1719" t="s">
        <v>6326</v>
      </c>
      <c r="H1719" t="s">
        <v>6327</v>
      </c>
      <c r="I1719" t="s">
        <v>167</v>
      </c>
      <c r="J1719" t="s">
        <v>4433</v>
      </c>
      <c r="K1719">
        <v>1</v>
      </c>
      <c r="L1719">
        <v>80.510000000000005</v>
      </c>
      <c r="M1719">
        <v>80.510000000000005</v>
      </c>
      <c r="N1719" t="s">
        <v>61</v>
      </c>
      <c r="O1719" t="s">
        <v>188</v>
      </c>
      <c r="P1719" t="s">
        <v>27</v>
      </c>
    </row>
    <row r="1720" spans="1:16" x14ac:dyDescent="0.3">
      <c r="A1720" t="s">
        <v>17</v>
      </c>
      <c r="B1720">
        <v>993346</v>
      </c>
      <c r="C1720">
        <v>20437323</v>
      </c>
      <c r="D1720" t="s">
        <v>6324</v>
      </c>
      <c r="E1720" t="s">
        <v>6328</v>
      </c>
      <c r="F1720" t="s">
        <v>191</v>
      </c>
      <c r="G1720" t="s">
        <v>6326</v>
      </c>
      <c r="H1720" t="s">
        <v>6327</v>
      </c>
      <c r="I1720" t="s">
        <v>167</v>
      </c>
      <c r="J1720" t="s">
        <v>4433</v>
      </c>
      <c r="K1720">
        <v>1</v>
      </c>
      <c r="L1720">
        <v>80.510000000000005</v>
      </c>
      <c r="M1720">
        <v>80.510000000000005</v>
      </c>
      <c r="N1720" t="s">
        <v>84</v>
      </c>
      <c r="O1720" t="s">
        <v>115</v>
      </c>
      <c r="P1720" t="s">
        <v>27</v>
      </c>
    </row>
    <row r="1721" spans="1:16" x14ac:dyDescent="0.3">
      <c r="A1721" t="s">
        <v>17</v>
      </c>
      <c r="B1721">
        <v>993752</v>
      </c>
      <c r="C1721">
        <v>20437324</v>
      </c>
      <c r="D1721" t="s">
        <v>6324</v>
      </c>
      <c r="E1721" t="s">
        <v>6329</v>
      </c>
      <c r="F1721" t="s">
        <v>191</v>
      </c>
      <c r="G1721" t="s">
        <v>6326</v>
      </c>
      <c r="H1721" t="s">
        <v>6327</v>
      </c>
      <c r="I1721" t="s">
        <v>167</v>
      </c>
      <c r="J1721" t="s">
        <v>4433</v>
      </c>
      <c r="K1721">
        <v>1</v>
      </c>
      <c r="L1721">
        <v>80.510000000000005</v>
      </c>
      <c r="M1721">
        <v>80.510000000000005</v>
      </c>
      <c r="N1721" t="s">
        <v>34</v>
      </c>
      <c r="O1721" t="s">
        <v>931</v>
      </c>
      <c r="P1721" t="s">
        <v>27</v>
      </c>
    </row>
    <row r="1722" spans="1:16" x14ac:dyDescent="0.3">
      <c r="A1722" t="s">
        <v>17</v>
      </c>
      <c r="B1722">
        <v>993752</v>
      </c>
      <c r="C1722">
        <v>20437324</v>
      </c>
      <c r="D1722" t="s">
        <v>6324</v>
      </c>
      <c r="E1722" t="s">
        <v>6330</v>
      </c>
      <c r="F1722" t="s">
        <v>191</v>
      </c>
      <c r="G1722" t="s">
        <v>6326</v>
      </c>
      <c r="H1722" t="s">
        <v>6327</v>
      </c>
      <c r="I1722" t="s">
        <v>167</v>
      </c>
      <c r="J1722" t="s">
        <v>4433</v>
      </c>
      <c r="K1722">
        <v>1</v>
      </c>
      <c r="L1722">
        <v>80.510000000000005</v>
      </c>
      <c r="M1722">
        <v>80.510000000000005</v>
      </c>
      <c r="N1722" t="s">
        <v>34</v>
      </c>
      <c r="O1722" t="s">
        <v>734</v>
      </c>
      <c r="P1722" t="s">
        <v>27</v>
      </c>
    </row>
    <row r="1723" spans="1:16" x14ac:dyDescent="0.3">
      <c r="A1723" t="s">
        <v>17</v>
      </c>
      <c r="B1723">
        <v>993752</v>
      </c>
      <c r="C1723">
        <v>20437324</v>
      </c>
      <c r="D1723" t="s">
        <v>6324</v>
      </c>
      <c r="E1723" t="s">
        <v>6331</v>
      </c>
      <c r="F1723" t="s">
        <v>191</v>
      </c>
      <c r="G1723" t="s">
        <v>6326</v>
      </c>
      <c r="H1723" t="s">
        <v>6327</v>
      </c>
      <c r="I1723" t="s">
        <v>167</v>
      </c>
      <c r="J1723" t="s">
        <v>4433</v>
      </c>
      <c r="K1723">
        <v>1</v>
      </c>
      <c r="L1723">
        <v>80.510000000000005</v>
      </c>
      <c r="M1723">
        <v>80.510000000000005</v>
      </c>
      <c r="N1723" t="s">
        <v>34</v>
      </c>
      <c r="O1723" t="s">
        <v>734</v>
      </c>
      <c r="P1723" t="s">
        <v>27</v>
      </c>
    </row>
    <row r="1724" spans="1:16" x14ac:dyDescent="0.3">
      <c r="A1724" t="s">
        <v>17</v>
      </c>
      <c r="B1724">
        <v>993345</v>
      </c>
      <c r="C1724">
        <v>20437325</v>
      </c>
      <c r="D1724" t="s">
        <v>6332</v>
      </c>
      <c r="E1724" t="s">
        <v>6333</v>
      </c>
      <c r="F1724" t="s">
        <v>318</v>
      </c>
      <c r="G1724" t="s">
        <v>6334</v>
      </c>
      <c r="H1724" t="s">
        <v>6335</v>
      </c>
      <c r="I1724" t="s">
        <v>161</v>
      </c>
      <c r="J1724" t="s">
        <v>2359</v>
      </c>
      <c r="K1724">
        <v>1</v>
      </c>
      <c r="L1724">
        <v>80.42</v>
      </c>
      <c r="M1724">
        <v>80.42</v>
      </c>
      <c r="N1724" t="s">
        <v>25</v>
      </c>
      <c r="O1724" t="s">
        <v>444</v>
      </c>
      <c r="P1724" t="s">
        <v>27</v>
      </c>
    </row>
    <row r="1725" spans="1:16" x14ac:dyDescent="0.3">
      <c r="A1725" t="s">
        <v>17</v>
      </c>
      <c r="B1725">
        <v>993537</v>
      </c>
      <c r="C1725">
        <v>20437328</v>
      </c>
      <c r="D1725" t="s">
        <v>6336</v>
      </c>
      <c r="E1725" t="s">
        <v>6337</v>
      </c>
      <c r="F1725" t="s">
        <v>890</v>
      </c>
      <c r="G1725" t="s">
        <v>6338</v>
      </c>
      <c r="H1725" t="s">
        <v>6339</v>
      </c>
      <c r="I1725" t="s">
        <v>308</v>
      </c>
      <c r="J1725" t="s">
        <v>2415</v>
      </c>
      <c r="K1725">
        <v>1</v>
      </c>
      <c r="L1725">
        <v>80.41</v>
      </c>
      <c r="M1725">
        <v>80.41</v>
      </c>
      <c r="N1725" t="s">
        <v>61</v>
      </c>
      <c r="O1725" t="s">
        <v>195</v>
      </c>
      <c r="P1725" t="s">
        <v>27</v>
      </c>
    </row>
    <row r="1726" spans="1:16" x14ac:dyDescent="0.3">
      <c r="A1726" t="s">
        <v>17</v>
      </c>
      <c r="B1726">
        <v>993345</v>
      </c>
      <c r="C1726">
        <v>20437325</v>
      </c>
      <c r="D1726" t="s">
        <v>6340</v>
      </c>
      <c r="E1726" t="s">
        <v>6341</v>
      </c>
      <c r="F1726" t="s">
        <v>436</v>
      </c>
      <c r="G1726" t="s">
        <v>6342</v>
      </c>
      <c r="H1726" t="s">
        <v>6343</v>
      </c>
      <c r="I1726" t="s">
        <v>807</v>
      </c>
      <c r="J1726" t="s">
        <v>4711</v>
      </c>
      <c r="K1726">
        <v>1</v>
      </c>
      <c r="L1726">
        <v>80.28</v>
      </c>
      <c r="M1726">
        <v>80.28</v>
      </c>
      <c r="N1726" t="s">
        <v>25</v>
      </c>
      <c r="O1726" t="s">
        <v>717</v>
      </c>
      <c r="P1726" t="s">
        <v>27</v>
      </c>
    </row>
    <row r="1727" spans="1:16" x14ac:dyDescent="0.3">
      <c r="A1727" t="s">
        <v>17</v>
      </c>
      <c r="B1727">
        <v>993345</v>
      </c>
      <c r="C1727">
        <v>20437325</v>
      </c>
      <c r="D1727" t="s">
        <v>6344</v>
      </c>
      <c r="E1727" t="s">
        <v>6345</v>
      </c>
      <c r="F1727" t="s">
        <v>3568</v>
      </c>
      <c r="G1727" t="s">
        <v>6346</v>
      </c>
      <c r="H1727" t="s">
        <v>6346</v>
      </c>
      <c r="I1727" t="s">
        <v>315</v>
      </c>
      <c r="J1727" t="s">
        <v>6347</v>
      </c>
      <c r="K1727">
        <v>1</v>
      </c>
      <c r="L1727">
        <v>80.06</v>
      </c>
      <c r="M1727">
        <v>80.06</v>
      </c>
      <c r="N1727" t="s">
        <v>25</v>
      </c>
      <c r="O1727" t="s">
        <v>26</v>
      </c>
      <c r="P1727" t="s">
        <v>27</v>
      </c>
    </row>
    <row r="1728" spans="1:16" x14ac:dyDescent="0.3">
      <c r="A1728" t="s">
        <v>17</v>
      </c>
      <c r="B1728">
        <v>993345</v>
      </c>
      <c r="C1728">
        <v>20437325</v>
      </c>
      <c r="D1728" t="s">
        <v>6348</v>
      </c>
      <c r="E1728" t="s">
        <v>6349</v>
      </c>
      <c r="F1728" t="s">
        <v>79</v>
      </c>
      <c r="G1728" t="s">
        <v>6350</v>
      </c>
      <c r="H1728" t="s">
        <v>6351</v>
      </c>
      <c r="I1728" t="s">
        <v>41</v>
      </c>
      <c r="J1728" t="s">
        <v>206</v>
      </c>
      <c r="K1728">
        <v>1</v>
      </c>
      <c r="L1728">
        <v>79.989999999999995</v>
      </c>
      <c r="M1728">
        <v>79.989999999999995</v>
      </c>
      <c r="N1728" t="s">
        <v>25</v>
      </c>
      <c r="O1728" t="s">
        <v>450</v>
      </c>
      <c r="P1728" t="s">
        <v>27</v>
      </c>
    </row>
    <row r="1729" spans="1:16" x14ac:dyDescent="0.3">
      <c r="A1729" t="s">
        <v>17</v>
      </c>
      <c r="B1729">
        <v>993537</v>
      </c>
      <c r="C1729">
        <v>20437328</v>
      </c>
      <c r="D1729" t="s">
        <v>6352</v>
      </c>
      <c r="E1729" t="s">
        <v>6353</v>
      </c>
      <c r="F1729" t="s">
        <v>6354</v>
      </c>
      <c r="G1729" t="s">
        <v>6355</v>
      </c>
      <c r="H1729" t="s">
        <v>6355</v>
      </c>
      <c r="I1729" t="s">
        <v>167</v>
      </c>
      <c r="J1729" t="s">
        <v>443</v>
      </c>
      <c r="K1729">
        <v>1</v>
      </c>
      <c r="L1729">
        <v>79.989999999999995</v>
      </c>
      <c r="M1729">
        <v>79.989999999999995</v>
      </c>
      <c r="N1729" t="s">
        <v>61</v>
      </c>
      <c r="O1729" t="s">
        <v>909</v>
      </c>
      <c r="P1729" t="s">
        <v>27</v>
      </c>
    </row>
    <row r="1730" spans="1:16" x14ac:dyDescent="0.3">
      <c r="A1730" t="s">
        <v>17</v>
      </c>
      <c r="B1730">
        <v>993537</v>
      </c>
      <c r="C1730">
        <v>20437328</v>
      </c>
      <c r="D1730" t="s">
        <v>6356</v>
      </c>
      <c r="E1730" t="s">
        <v>6357</v>
      </c>
      <c r="G1730" t="s">
        <v>6358</v>
      </c>
      <c r="H1730" t="s">
        <v>6358</v>
      </c>
      <c r="I1730" t="s">
        <v>432</v>
      </c>
      <c r="J1730" t="s">
        <v>2673</v>
      </c>
      <c r="K1730">
        <v>1</v>
      </c>
      <c r="L1730">
        <v>79.989999999999995</v>
      </c>
      <c r="M1730">
        <v>79.989999999999995</v>
      </c>
      <c r="N1730" t="s">
        <v>61</v>
      </c>
      <c r="O1730" t="s">
        <v>2460</v>
      </c>
      <c r="P1730" t="s">
        <v>27</v>
      </c>
    </row>
    <row r="1731" spans="1:16" x14ac:dyDescent="0.3">
      <c r="A1731" t="s">
        <v>17</v>
      </c>
      <c r="B1731">
        <v>993537</v>
      </c>
      <c r="C1731">
        <v>20437328</v>
      </c>
      <c r="D1731" t="s">
        <v>6359</v>
      </c>
      <c r="E1731" t="s">
        <v>6360</v>
      </c>
      <c r="F1731" t="s">
        <v>890</v>
      </c>
      <c r="G1731" t="s">
        <v>6361</v>
      </c>
      <c r="H1731" t="s">
        <v>6361</v>
      </c>
      <c r="I1731" t="s">
        <v>260</v>
      </c>
      <c r="J1731" t="s">
        <v>6263</v>
      </c>
      <c r="K1731">
        <v>1</v>
      </c>
      <c r="L1731">
        <v>79.989999999999995</v>
      </c>
      <c r="M1731">
        <v>79.989999999999995</v>
      </c>
      <c r="N1731" t="s">
        <v>61</v>
      </c>
      <c r="O1731" t="s">
        <v>473</v>
      </c>
      <c r="P1731" t="s">
        <v>27</v>
      </c>
    </row>
    <row r="1732" spans="1:16" x14ac:dyDescent="0.3">
      <c r="A1732" t="s">
        <v>17</v>
      </c>
      <c r="B1732">
        <v>993537</v>
      </c>
      <c r="C1732">
        <v>20437328</v>
      </c>
      <c r="D1732" t="s">
        <v>6362</v>
      </c>
      <c r="E1732" t="s">
        <v>6363</v>
      </c>
      <c r="F1732" t="s">
        <v>6364</v>
      </c>
      <c r="G1732" t="s">
        <v>6365</v>
      </c>
      <c r="H1732" t="s">
        <v>6366</v>
      </c>
      <c r="I1732" t="s">
        <v>141</v>
      </c>
      <c r="J1732" t="s">
        <v>505</v>
      </c>
      <c r="K1732">
        <v>1</v>
      </c>
      <c r="L1732">
        <v>79.989999999999995</v>
      </c>
      <c r="M1732">
        <v>79.989999999999995</v>
      </c>
      <c r="N1732" t="s">
        <v>61</v>
      </c>
      <c r="O1732" t="s">
        <v>281</v>
      </c>
      <c r="P1732" t="s">
        <v>27</v>
      </c>
    </row>
    <row r="1733" spans="1:16" x14ac:dyDescent="0.3">
      <c r="A1733" t="s">
        <v>17</v>
      </c>
      <c r="B1733">
        <v>993537</v>
      </c>
      <c r="C1733">
        <v>20437328</v>
      </c>
      <c r="D1733" t="s">
        <v>6367</v>
      </c>
      <c r="E1733" t="s">
        <v>6368</v>
      </c>
      <c r="F1733" t="s">
        <v>6369</v>
      </c>
      <c r="G1733" t="s">
        <v>6370</v>
      </c>
      <c r="H1733" t="s">
        <v>6370</v>
      </c>
      <c r="I1733" t="s">
        <v>432</v>
      </c>
      <c r="J1733" t="s">
        <v>566</v>
      </c>
      <c r="K1733">
        <v>1</v>
      </c>
      <c r="L1733">
        <v>79.989999999999995</v>
      </c>
      <c r="M1733">
        <v>79.989999999999995</v>
      </c>
      <c r="N1733" t="s">
        <v>61</v>
      </c>
      <c r="O1733" t="s">
        <v>634</v>
      </c>
      <c r="P1733" t="s">
        <v>27</v>
      </c>
    </row>
    <row r="1734" spans="1:16" x14ac:dyDescent="0.3">
      <c r="A1734" t="s">
        <v>17</v>
      </c>
      <c r="B1734">
        <v>993537</v>
      </c>
      <c r="C1734">
        <v>20437328</v>
      </c>
      <c r="D1734" t="s">
        <v>6348</v>
      </c>
      <c r="E1734" t="s">
        <v>6371</v>
      </c>
      <c r="F1734" t="s">
        <v>79</v>
      </c>
      <c r="G1734" t="s">
        <v>6350</v>
      </c>
      <c r="H1734" t="s">
        <v>6351</v>
      </c>
      <c r="I1734" t="s">
        <v>41</v>
      </c>
      <c r="J1734" t="s">
        <v>206</v>
      </c>
      <c r="K1734">
        <v>1</v>
      </c>
      <c r="L1734">
        <v>79.989999999999995</v>
      </c>
      <c r="M1734">
        <v>79.989999999999995</v>
      </c>
      <c r="N1734" t="s">
        <v>61</v>
      </c>
      <c r="O1734" t="s">
        <v>188</v>
      </c>
      <c r="P1734" t="s">
        <v>27</v>
      </c>
    </row>
    <row r="1735" spans="1:16" x14ac:dyDescent="0.3">
      <c r="A1735" t="s">
        <v>17</v>
      </c>
      <c r="B1735">
        <v>993537</v>
      </c>
      <c r="C1735">
        <v>20437328</v>
      </c>
      <c r="D1735" t="s">
        <v>6372</v>
      </c>
      <c r="E1735" t="s">
        <v>6373</v>
      </c>
      <c r="G1735" t="s">
        <v>6374</v>
      </c>
      <c r="H1735" t="s">
        <v>6375</v>
      </c>
      <c r="I1735" t="s">
        <v>141</v>
      </c>
      <c r="J1735" t="s">
        <v>6376</v>
      </c>
      <c r="K1735">
        <v>1</v>
      </c>
      <c r="L1735">
        <v>79.989999999999995</v>
      </c>
      <c r="M1735">
        <v>79.989999999999995</v>
      </c>
      <c r="N1735" t="s">
        <v>61</v>
      </c>
      <c r="O1735" t="s">
        <v>188</v>
      </c>
      <c r="P1735" t="s">
        <v>27</v>
      </c>
    </row>
    <row r="1736" spans="1:16" x14ac:dyDescent="0.3">
      <c r="A1736" t="s">
        <v>17</v>
      </c>
      <c r="B1736">
        <v>993345</v>
      </c>
      <c r="C1736">
        <v>20437325</v>
      </c>
      <c r="D1736" t="s">
        <v>6377</v>
      </c>
      <c r="E1736" t="s">
        <v>6378</v>
      </c>
      <c r="F1736" t="s">
        <v>1936</v>
      </c>
      <c r="G1736" t="s">
        <v>6379</v>
      </c>
      <c r="H1736" t="s">
        <v>6379</v>
      </c>
      <c r="I1736" t="s">
        <v>432</v>
      </c>
      <c r="J1736" t="s">
        <v>2673</v>
      </c>
      <c r="K1736">
        <v>1</v>
      </c>
      <c r="L1736">
        <v>79.989999999999995</v>
      </c>
      <c r="M1736">
        <v>79.989999999999995</v>
      </c>
      <c r="N1736" t="s">
        <v>25</v>
      </c>
      <c r="O1736" t="s">
        <v>303</v>
      </c>
      <c r="P1736" t="s">
        <v>27</v>
      </c>
    </row>
    <row r="1737" spans="1:16" x14ac:dyDescent="0.3">
      <c r="A1737" t="s">
        <v>17</v>
      </c>
      <c r="B1737">
        <v>993345</v>
      </c>
      <c r="C1737">
        <v>20437325</v>
      </c>
      <c r="D1737" t="s">
        <v>6380</v>
      </c>
      <c r="E1737" t="s">
        <v>6381</v>
      </c>
      <c r="F1737" t="s">
        <v>191</v>
      </c>
      <c r="G1737" t="s">
        <v>6382</v>
      </c>
      <c r="H1737" t="s">
        <v>6383</v>
      </c>
      <c r="I1737" t="s">
        <v>167</v>
      </c>
      <c r="J1737" t="s">
        <v>4433</v>
      </c>
      <c r="K1737">
        <v>1</v>
      </c>
      <c r="L1737">
        <v>79.989999999999995</v>
      </c>
      <c r="M1737">
        <v>79.989999999999995</v>
      </c>
      <c r="N1737" t="s">
        <v>25</v>
      </c>
      <c r="O1737" t="s">
        <v>1172</v>
      </c>
      <c r="P1737" t="s">
        <v>27</v>
      </c>
    </row>
    <row r="1738" spans="1:16" x14ac:dyDescent="0.3">
      <c r="A1738" t="s">
        <v>17</v>
      </c>
      <c r="B1738">
        <v>993345</v>
      </c>
      <c r="C1738">
        <v>20437325</v>
      </c>
      <c r="D1738" t="s">
        <v>6384</v>
      </c>
      <c r="E1738" t="s">
        <v>6385</v>
      </c>
      <c r="F1738" t="s">
        <v>258</v>
      </c>
      <c r="G1738" t="s">
        <v>6386</v>
      </c>
      <c r="H1738" t="s">
        <v>6387</v>
      </c>
      <c r="I1738" t="s">
        <v>48</v>
      </c>
      <c r="J1738" t="s">
        <v>1779</v>
      </c>
      <c r="K1738">
        <v>1</v>
      </c>
      <c r="L1738">
        <v>79.989999999999995</v>
      </c>
      <c r="M1738">
        <v>79.989999999999995</v>
      </c>
      <c r="N1738" t="s">
        <v>25</v>
      </c>
      <c r="O1738" t="s">
        <v>792</v>
      </c>
      <c r="P1738" t="s">
        <v>27</v>
      </c>
    </row>
    <row r="1739" spans="1:16" x14ac:dyDescent="0.3">
      <c r="A1739" t="s">
        <v>17</v>
      </c>
      <c r="B1739">
        <v>993752</v>
      </c>
      <c r="C1739">
        <v>20437324</v>
      </c>
      <c r="D1739" t="s">
        <v>6388</v>
      </c>
      <c r="E1739" t="s">
        <v>6389</v>
      </c>
      <c r="F1739" t="s">
        <v>5061</v>
      </c>
      <c r="G1739" t="s">
        <v>6390</v>
      </c>
      <c r="H1739" t="s">
        <v>6390</v>
      </c>
      <c r="I1739" t="s">
        <v>432</v>
      </c>
      <c r="J1739" t="s">
        <v>6391</v>
      </c>
      <c r="K1739">
        <v>1</v>
      </c>
      <c r="L1739">
        <v>79.989999999999995</v>
      </c>
      <c r="M1739">
        <v>79.989999999999995</v>
      </c>
      <c r="N1739" t="s">
        <v>34</v>
      </c>
      <c r="O1739" t="s">
        <v>155</v>
      </c>
      <c r="P1739" t="s">
        <v>27</v>
      </c>
    </row>
    <row r="1740" spans="1:16" x14ac:dyDescent="0.3">
      <c r="A1740" t="s">
        <v>17</v>
      </c>
      <c r="B1740">
        <v>993346</v>
      </c>
      <c r="C1740">
        <v>20437323</v>
      </c>
      <c r="D1740" t="s">
        <v>6392</v>
      </c>
      <c r="E1740" t="s">
        <v>6393</v>
      </c>
      <c r="G1740" t="s">
        <v>6394</v>
      </c>
      <c r="H1740" t="s">
        <v>6395</v>
      </c>
      <c r="I1740" t="s">
        <v>308</v>
      </c>
      <c r="J1740" t="s">
        <v>309</v>
      </c>
      <c r="K1740">
        <v>1</v>
      </c>
      <c r="L1740">
        <v>79.989999999999995</v>
      </c>
      <c r="M1740">
        <v>79.989999999999995</v>
      </c>
      <c r="N1740" t="s">
        <v>84</v>
      </c>
      <c r="O1740" t="s">
        <v>1000</v>
      </c>
      <c r="P1740" t="s">
        <v>27</v>
      </c>
    </row>
    <row r="1741" spans="1:16" x14ac:dyDescent="0.3">
      <c r="A1741" t="s">
        <v>17</v>
      </c>
      <c r="B1741">
        <v>993346</v>
      </c>
      <c r="C1741">
        <v>20437323</v>
      </c>
      <c r="D1741" t="s">
        <v>6396</v>
      </c>
      <c r="E1741" t="s">
        <v>6397</v>
      </c>
      <c r="G1741" t="s">
        <v>6398</v>
      </c>
      <c r="H1741" t="s">
        <v>6399</v>
      </c>
      <c r="I1741" t="s">
        <v>807</v>
      </c>
      <c r="J1741" t="s">
        <v>864</v>
      </c>
      <c r="K1741">
        <v>1</v>
      </c>
      <c r="L1741">
        <v>79.989999999999995</v>
      </c>
      <c r="M1741">
        <v>79.989999999999995</v>
      </c>
      <c r="N1741" t="s">
        <v>84</v>
      </c>
      <c r="O1741" t="s">
        <v>143</v>
      </c>
      <c r="P1741" t="s">
        <v>27</v>
      </c>
    </row>
    <row r="1742" spans="1:16" x14ac:dyDescent="0.3">
      <c r="A1742" t="s">
        <v>17</v>
      </c>
      <c r="B1742">
        <v>993345</v>
      </c>
      <c r="C1742">
        <v>20437325</v>
      </c>
      <c r="D1742" t="s">
        <v>6400</v>
      </c>
      <c r="E1742" t="s">
        <v>6401</v>
      </c>
      <c r="F1742" t="s">
        <v>6354</v>
      </c>
      <c r="G1742" t="s">
        <v>6355</v>
      </c>
      <c r="H1742" t="s">
        <v>6355</v>
      </c>
      <c r="I1742" t="s">
        <v>167</v>
      </c>
      <c r="J1742" t="s">
        <v>443</v>
      </c>
      <c r="K1742">
        <v>1</v>
      </c>
      <c r="L1742">
        <v>79.989999999999995</v>
      </c>
      <c r="M1742">
        <v>79.989999999999995</v>
      </c>
      <c r="N1742" t="s">
        <v>25</v>
      </c>
      <c r="O1742" t="s">
        <v>303</v>
      </c>
      <c r="P1742" t="s">
        <v>27</v>
      </c>
    </row>
    <row r="1743" spans="1:16" x14ac:dyDescent="0.3">
      <c r="A1743" t="s">
        <v>17</v>
      </c>
      <c r="B1743">
        <v>993752</v>
      </c>
      <c r="C1743">
        <v>20437324</v>
      </c>
      <c r="D1743" t="s">
        <v>6402</v>
      </c>
      <c r="E1743" t="s">
        <v>6403</v>
      </c>
      <c r="F1743" t="s">
        <v>6404</v>
      </c>
      <c r="G1743" t="s">
        <v>6405</v>
      </c>
      <c r="H1743" t="s">
        <v>6405</v>
      </c>
      <c r="I1743" t="s">
        <v>167</v>
      </c>
      <c r="J1743" t="s">
        <v>443</v>
      </c>
      <c r="K1743">
        <v>1</v>
      </c>
      <c r="L1743">
        <v>79.989999999999995</v>
      </c>
      <c r="M1743">
        <v>79.989999999999995</v>
      </c>
      <c r="N1743" t="s">
        <v>6406</v>
      </c>
      <c r="O1743" t="s">
        <v>953</v>
      </c>
      <c r="P1743" t="s">
        <v>27</v>
      </c>
    </row>
    <row r="1744" spans="1:16" x14ac:dyDescent="0.3">
      <c r="A1744" t="s">
        <v>17</v>
      </c>
      <c r="B1744">
        <v>993345</v>
      </c>
      <c r="C1744">
        <v>20437325</v>
      </c>
      <c r="D1744" t="s">
        <v>6407</v>
      </c>
      <c r="E1744" t="s">
        <v>6408</v>
      </c>
      <c r="F1744" t="s">
        <v>191</v>
      </c>
      <c r="G1744" t="s">
        <v>6409</v>
      </c>
      <c r="H1744" t="s">
        <v>6410</v>
      </c>
      <c r="I1744" t="s">
        <v>167</v>
      </c>
      <c r="J1744" t="s">
        <v>4433</v>
      </c>
      <c r="K1744">
        <v>1</v>
      </c>
      <c r="L1744">
        <v>79.989999999999995</v>
      </c>
      <c r="M1744">
        <v>79.989999999999995</v>
      </c>
      <c r="N1744" t="s">
        <v>25</v>
      </c>
      <c r="O1744" t="s">
        <v>717</v>
      </c>
      <c r="P1744" t="s">
        <v>27</v>
      </c>
    </row>
    <row r="1745" spans="1:16" x14ac:dyDescent="0.3">
      <c r="A1745" t="s">
        <v>17</v>
      </c>
      <c r="B1745">
        <v>993752</v>
      </c>
      <c r="C1745">
        <v>20437324</v>
      </c>
      <c r="D1745" t="s">
        <v>6411</v>
      </c>
      <c r="E1745" t="s">
        <v>6412</v>
      </c>
      <c r="F1745" t="s">
        <v>6413</v>
      </c>
      <c r="G1745" t="s">
        <v>6414</v>
      </c>
      <c r="H1745" t="s">
        <v>6415</v>
      </c>
      <c r="I1745" t="s">
        <v>807</v>
      </c>
      <c r="J1745" t="s">
        <v>3678</v>
      </c>
      <c r="K1745">
        <v>1</v>
      </c>
      <c r="L1745">
        <v>79.989999999999995</v>
      </c>
      <c r="M1745">
        <v>79.989999999999995</v>
      </c>
      <c r="N1745" t="s">
        <v>34</v>
      </c>
      <c r="O1745" t="s">
        <v>466</v>
      </c>
      <c r="P1745" t="s">
        <v>27</v>
      </c>
    </row>
    <row r="1746" spans="1:16" x14ac:dyDescent="0.3">
      <c r="A1746" t="s">
        <v>17</v>
      </c>
      <c r="B1746">
        <v>993752</v>
      </c>
      <c r="C1746">
        <v>20437324</v>
      </c>
      <c r="D1746" t="s">
        <v>6416</v>
      </c>
      <c r="E1746" t="s">
        <v>6417</v>
      </c>
      <c r="G1746" t="s">
        <v>6418</v>
      </c>
      <c r="H1746" t="s">
        <v>6419</v>
      </c>
      <c r="I1746" t="s">
        <v>48</v>
      </c>
      <c r="J1746" t="s">
        <v>1449</v>
      </c>
      <c r="K1746">
        <v>1</v>
      </c>
      <c r="L1746">
        <v>79.989999999999995</v>
      </c>
      <c r="M1746">
        <v>79.989999999999995</v>
      </c>
      <c r="N1746" t="s">
        <v>34</v>
      </c>
      <c r="O1746" t="s">
        <v>130</v>
      </c>
      <c r="P1746" t="s">
        <v>27</v>
      </c>
    </row>
    <row r="1747" spans="1:16" x14ac:dyDescent="0.3">
      <c r="A1747" t="s">
        <v>17</v>
      </c>
      <c r="B1747">
        <v>993752</v>
      </c>
      <c r="C1747">
        <v>20437324</v>
      </c>
      <c r="D1747" t="s">
        <v>6420</v>
      </c>
      <c r="E1747" t="s">
        <v>6421</v>
      </c>
      <c r="F1747" t="s">
        <v>1975</v>
      </c>
      <c r="G1747" t="s">
        <v>6422</v>
      </c>
      <c r="H1747" t="s">
        <v>6423</v>
      </c>
      <c r="I1747" t="s">
        <v>141</v>
      </c>
      <c r="K1747">
        <v>1</v>
      </c>
      <c r="L1747">
        <v>79.989999999999995</v>
      </c>
      <c r="M1747">
        <v>79.989999999999995</v>
      </c>
      <c r="N1747" t="s">
        <v>34</v>
      </c>
      <c r="O1747" t="s">
        <v>1212</v>
      </c>
      <c r="P1747" t="s">
        <v>27</v>
      </c>
    </row>
    <row r="1748" spans="1:16" x14ac:dyDescent="0.3">
      <c r="A1748" t="s">
        <v>17</v>
      </c>
      <c r="B1748">
        <v>993345</v>
      </c>
      <c r="C1748">
        <v>20437325</v>
      </c>
      <c r="D1748" t="s">
        <v>6348</v>
      </c>
      <c r="E1748" t="s">
        <v>6424</v>
      </c>
      <c r="F1748" t="s">
        <v>79</v>
      </c>
      <c r="G1748" t="s">
        <v>6350</v>
      </c>
      <c r="H1748" t="s">
        <v>6351</v>
      </c>
      <c r="I1748" t="s">
        <v>41</v>
      </c>
      <c r="J1748" t="s">
        <v>206</v>
      </c>
      <c r="K1748">
        <v>1</v>
      </c>
      <c r="L1748">
        <v>79.989999999999995</v>
      </c>
      <c r="M1748">
        <v>79.989999999999995</v>
      </c>
      <c r="N1748" t="s">
        <v>25</v>
      </c>
      <c r="O1748" t="s">
        <v>1322</v>
      </c>
      <c r="P1748" t="s">
        <v>27</v>
      </c>
    </row>
    <row r="1749" spans="1:16" x14ac:dyDescent="0.3">
      <c r="A1749" t="s">
        <v>17</v>
      </c>
      <c r="B1749">
        <v>993345</v>
      </c>
      <c r="C1749">
        <v>20437325</v>
      </c>
      <c r="D1749" t="s">
        <v>6425</v>
      </c>
      <c r="E1749" t="s">
        <v>6426</v>
      </c>
      <c r="F1749" t="s">
        <v>6427</v>
      </c>
      <c r="G1749" t="s">
        <v>6428</v>
      </c>
      <c r="H1749" t="s">
        <v>6428</v>
      </c>
      <c r="I1749" t="s">
        <v>315</v>
      </c>
      <c r="J1749" t="s">
        <v>843</v>
      </c>
      <c r="K1749">
        <v>1</v>
      </c>
      <c r="L1749">
        <v>79.989999999999995</v>
      </c>
      <c r="M1749">
        <v>79.989999999999995</v>
      </c>
      <c r="N1749" t="s">
        <v>25</v>
      </c>
      <c r="O1749" t="s">
        <v>866</v>
      </c>
      <c r="P1749" t="s">
        <v>27</v>
      </c>
    </row>
    <row r="1750" spans="1:16" x14ac:dyDescent="0.3">
      <c r="A1750" t="s">
        <v>17</v>
      </c>
      <c r="B1750">
        <v>993345</v>
      </c>
      <c r="C1750">
        <v>20437325</v>
      </c>
      <c r="D1750" t="s">
        <v>6429</v>
      </c>
      <c r="E1750" t="s">
        <v>6430</v>
      </c>
      <c r="F1750" t="s">
        <v>6170</v>
      </c>
      <c r="G1750" t="s">
        <v>6431</v>
      </c>
      <c r="H1750" t="s">
        <v>6431</v>
      </c>
      <c r="I1750" t="s">
        <v>161</v>
      </c>
      <c r="J1750" t="s">
        <v>852</v>
      </c>
      <c r="K1750">
        <v>1</v>
      </c>
      <c r="L1750">
        <v>79.989999999999995</v>
      </c>
      <c r="M1750">
        <v>79.989999999999995</v>
      </c>
      <c r="N1750" t="s">
        <v>25</v>
      </c>
      <c r="O1750" t="s">
        <v>71</v>
      </c>
      <c r="P1750" t="s">
        <v>27</v>
      </c>
    </row>
    <row r="1751" spans="1:16" x14ac:dyDescent="0.3">
      <c r="A1751" t="s">
        <v>17</v>
      </c>
      <c r="B1751">
        <v>993346</v>
      </c>
      <c r="C1751">
        <v>20437323</v>
      </c>
      <c r="D1751" t="s">
        <v>6377</v>
      </c>
      <c r="E1751" t="s">
        <v>6432</v>
      </c>
      <c r="F1751" t="s">
        <v>1936</v>
      </c>
      <c r="G1751" t="s">
        <v>6379</v>
      </c>
      <c r="H1751" t="s">
        <v>6379</v>
      </c>
      <c r="I1751" t="s">
        <v>432</v>
      </c>
      <c r="J1751" t="s">
        <v>2673</v>
      </c>
      <c r="K1751">
        <v>1</v>
      </c>
      <c r="L1751">
        <v>79.989999999999995</v>
      </c>
      <c r="M1751">
        <v>79.989999999999995</v>
      </c>
      <c r="N1751" t="s">
        <v>84</v>
      </c>
      <c r="O1751" t="s">
        <v>294</v>
      </c>
      <c r="P1751" t="s">
        <v>27</v>
      </c>
    </row>
    <row r="1752" spans="1:16" x14ac:dyDescent="0.3">
      <c r="A1752" t="s">
        <v>17</v>
      </c>
      <c r="B1752">
        <v>993537</v>
      </c>
      <c r="C1752">
        <v>20437328</v>
      </c>
      <c r="D1752" t="s">
        <v>6433</v>
      </c>
      <c r="E1752" t="s">
        <v>6434</v>
      </c>
      <c r="F1752" t="s">
        <v>6255</v>
      </c>
      <c r="G1752" t="s">
        <v>6435</v>
      </c>
      <c r="H1752" t="s">
        <v>6436</v>
      </c>
      <c r="I1752" t="s">
        <v>260</v>
      </c>
      <c r="K1752">
        <v>1</v>
      </c>
      <c r="L1752">
        <v>79.98</v>
      </c>
      <c r="M1752">
        <v>79.98</v>
      </c>
      <c r="N1752" t="s">
        <v>61</v>
      </c>
      <c r="O1752" t="s">
        <v>680</v>
      </c>
      <c r="P1752" t="s">
        <v>27</v>
      </c>
    </row>
    <row r="1753" spans="1:16" x14ac:dyDescent="0.3">
      <c r="A1753" t="s">
        <v>17</v>
      </c>
      <c r="B1753">
        <v>993345</v>
      </c>
      <c r="C1753">
        <v>20437325</v>
      </c>
      <c r="D1753" t="s">
        <v>6437</v>
      </c>
      <c r="E1753" t="s">
        <v>6438</v>
      </c>
      <c r="F1753" t="s">
        <v>6439</v>
      </c>
      <c r="G1753" t="s">
        <v>6440</v>
      </c>
      <c r="H1753" t="s">
        <v>6441</v>
      </c>
      <c r="I1753" t="s">
        <v>167</v>
      </c>
      <c r="J1753" t="s">
        <v>194</v>
      </c>
      <c r="K1753">
        <v>1</v>
      </c>
      <c r="L1753">
        <v>79.97</v>
      </c>
      <c r="M1753">
        <v>79.97</v>
      </c>
      <c r="N1753" t="s">
        <v>25</v>
      </c>
      <c r="O1753" t="s">
        <v>298</v>
      </c>
      <c r="P1753" t="s">
        <v>27</v>
      </c>
    </row>
    <row r="1754" spans="1:16" x14ac:dyDescent="0.3">
      <c r="A1754" t="s">
        <v>17</v>
      </c>
      <c r="B1754">
        <v>993537</v>
      </c>
      <c r="C1754">
        <v>20437328</v>
      </c>
      <c r="D1754" t="s">
        <v>6442</v>
      </c>
      <c r="E1754" t="s">
        <v>6443</v>
      </c>
      <c r="F1754" t="s">
        <v>6444</v>
      </c>
      <c r="G1754" t="s">
        <v>6445</v>
      </c>
      <c r="H1754" t="s">
        <v>6445</v>
      </c>
      <c r="I1754" t="s">
        <v>432</v>
      </c>
      <c r="J1754" t="s">
        <v>825</v>
      </c>
      <c r="K1754">
        <v>1</v>
      </c>
      <c r="L1754">
        <v>79.97</v>
      </c>
      <c r="M1754">
        <v>79.97</v>
      </c>
      <c r="N1754" t="s">
        <v>61</v>
      </c>
      <c r="O1754" t="s">
        <v>2460</v>
      </c>
      <c r="P1754" t="s">
        <v>27</v>
      </c>
    </row>
    <row r="1755" spans="1:16" x14ac:dyDescent="0.3">
      <c r="A1755" t="s">
        <v>17</v>
      </c>
      <c r="B1755">
        <v>993537</v>
      </c>
      <c r="C1755">
        <v>20437328</v>
      </c>
      <c r="D1755" t="s">
        <v>6442</v>
      </c>
      <c r="E1755" t="s">
        <v>6446</v>
      </c>
      <c r="F1755" t="s">
        <v>6444</v>
      </c>
      <c r="G1755" t="s">
        <v>6445</v>
      </c>
      <c r="H1755" t="s">
        <v>6445</v>
      </c>
      <c r="I1755" t="s">
        <v>432</v>
      </c>
      <c r="J1755" t="s">
        <v>825</v>
      </c>
      <c r="K1755">
        <v>1</v>
      </c>
      <c r="L1755">
        <v>79.97</v>
      </c>
      <c r="M1755">
        <v>79.97</v>
      </c>
      <c r="N1755" t="s">
        <v>61</v>
      </c>
      <c r="O1755" t="s">
        <v>2460</v>
      </c>
      <c r="P1755" t="s">
        <v>27</v>
      </c>
    </row>
    <row r="1756" spans="1:16" x14ac:dyDescent="0.3">
      <c r="A1756" t="s">
        <v>17</v>
      </c>
      <c r="B1756">
        <v>993537</v>
      </c>
      <c r="C1756">
        <v>20437328</v>
      </c>
      <c r="D1756" t="s">
        <v>6437</v>
      </c>
      <c r="E1756" t="s">
        <v>6447</v>
      </c>
      <c r="F1756" t="s">
        <v>6439</v>
      </c>
      <c r="G1756" t="s">
        <v>6440</v>
      </c>
      <c r="H1756" t="s">
        <v>6441</v>
      </c>
      <c r="I1756" t="s">
        <v>167</v>
      </c>
      <c r="J1756" t="s">
        <v>194</v>
      </c>
      <c r="K1756">
        <v>1</v>
      </c>
      <c r="L1756">
        <v>79.97</v>
      </c>
      <c r="M1756">
        <v>79.97</v>
      </c>
      <c r="N1756" t="s">
        <v>61</v>
      </c>
      <c r="O1756" t="s">
        <v>281</v>
      </c>
      <c r="P1756" t="s">
        <v>27</v>
      </c>
    </row>
    <row r="1757" spans="1:16" x14ac:dyDescent="0.3">
      <c r="A1757" t="s">
        <v>17</v>
      </c>
      <c r="B1757">
        <v>993537</v>
      </c>
      <c r="C1757">
        <v>20437328</v>
      </c>
      <c r="D1757" t="s">
        <v>6437</v>
      </c>
      <c r="E1757" t="s">
        <v>6448</v>
      </c>
      <c r="F1757" t="s">
        <v>6439</v>
      </c>
      <c r="G1757" t="s">
        <v>6440</v>
      </c>
      <c r="H1757" t="s">
        <v>6441</v>
      </c>
      <c r="I1757" t="s">
        <v>167</v>
      </c>
      <c r="J1757" t="s">
        <v>194</v>
      </c>
      <c r="K1757">
        <v>1</v>
      </c>
      <c r="L1757">
        <v>79.97</v>
      </c>
      <c r="M1757">
        <v>79.97</v>
      </c>
      <c r="N1757" t="s">
        <v>61</v>
      </c>
      <c r="O1757" t="s">
        <v>249</v>
      </c>
      <c r="P1757" t="s">
        <v>27</v>
      </c>
    </row>
    <row r="1758" spans="1:16" x14ac:dyDescent="0.3">
      <c r="A1758" t="s">
        <v>17</v>
      </c>
      <c r="B1758">
        <v>993537</v>
      </c>
      <c r="C1758">
        <v>20437328</v>
      </c>
      <c r="D1758" t="s">
        <v>6437</v>
      </c>
      <c r="E1758" t="s">
        <v>6449</v>
      </c>
      <c r="F1758" t="s">
        <v>6439</v>
      </c>
      <c r="G1758" t="s">
        <v>6440</v>
      </c>
      <c r="H1758" t="s">
        <v>6441</v>
      </c>
      <c r="I1758" t="s">
        <v>167</v>
      </c>
      <c r="J1758" t="s">
        <v>194</v>
      </c>
      <c r="K1758">
        <v>1</v>
      </c>
      <c r="L1758">
        <v>79.97</v>
      </c>
      <c r="M1758">
        <v>79.97</v>
      </c>
      <c r="N1758" t="s">
        <v>61</v>
      </c>
      <c r="O1758" t="s">
        <v>64</v>
      </c>
      <c r="P1758" t="s">
        <v>27</v>
      </c>
    </row>
    <row r="1759" spans="1:16" x14ac:dyDescent="0.3">
      <c r="A1759" t="s">
        <v>17</v>
      </c>
      <c r="B1759">
        <v>993537</v>
      </c>
      <c r="C1759">
        <v>20437328</v>
      </c>
      <c r="D1759" t="s">
        <v>6437</v>
      </c>
      <c r="E1759" t="s">
        <v>6450</v>
      </c>
      <c r="F1759" t="s">
        <v>6439</v>
      </c>
      <c r="G1759" t="s">
        <v>6440</v>
      </c>
      <c r="H1759" t="s">
        <v>6441</v>
      </c>
      <c r="I1759" t="s">
        <v>167</v>
      </c>
      <c r="J1759" t="s">
        <v>194</v>
      </c>
      <c r="K1759">
        <v>1</v>
      </c>
      <c r="L1759">
        <v>79.97</v>
      </c>
      <c r="M1759">
        <v>79.97</v>
      </c>
      <c r="N1759" t="s">
        <v>6451</v>
      </c>
      <c r="O1759" t="s">
        <v>62</v>
      </c>
      <c r="P1759" t="s">
        <v>27</v>
      </c>
    </row>
    <row r="1760" spans="1:16" x14ac:dyDescent="0.3">
      <c r="A1760" t="s">
        <v>17</v>
      </c>
      <c r="B1760">
        <v>993345</v>
      </c>
      <c r="C1760">
        <v>20437325</v>
      </c>
      <c r="D1760" t="s">
        <v>6437</v>
      </c>
      <c r="E1760" t="s">
        <v>6452</v>
      </c>
      <c r="F1760" t="s">
        <v>6439</v>
      </c>
      <c r="G1760" t="s">
        <v>6441</v>
      </c>
      <c r="H1760" t="s">
        <v>6441</v>
      </c>
      <c r="I1760" t="s">
        <v>167</v>
      </c>
      <c r="J1760" t="s">
        <v>194</v>
      </c>
      <c r="K1760">
        <v>1</v>
      </c>
      <c r="L1760">
        <v>79.97</v>
      </c>
      <c r="M1760">
        <v>79.97</v>
      </c>
      <c r="N1760" t="s">
        <v>6453</v>
      </c>
      <c r="O1760" t="s">
        <v>1531</v>
      </c>
      <c r="P1760" t="s">
        <v>27</v>
      </c>
    </row>
    <row r="1761" spans="1:16" x14ac:dyDescent="0.3">
      <c r="A1761" t="s">
        <v>17</v>
      </c>
      <c r="B1761">
        <v>993752</v>
      </c>
      <c r="C1761">
        <v>20437324</v>
      </c>
      <c r="D1761" t="s">
        <v>6454</v>
      </c>
      <c r="E1761" t="s">
        <v>6455</v>
      </c>
      <c r="F1761" t="s">
        <v>1441</v>
      </c>
      <c r="G1761" t="s">
        <v>6456</v>
      </c>
      <c r="H1761" t="s">
        <v>6457</v>
      </c>
      <c r="I1761" t="s">
        <v>167</v>
      </c>
      <c r="J1761" t="s">
        <v>4433</v>
      </c>
      <c r="K1761">
        <v>1</v>
      </c>
      <c r="L1761">
        <v>79.97</v>
      </c>
      <c r="M1761">
        <v>79.97</v>
      </c>
      <c r="N1761" t="s">
        <v>34</v>
      </c>
      <c r="O1761" t="s">
        <v>177</v>
      </c>
      <c r="P1761" t="s">
        <v>27</v>
      </c>
    </row>
    <row r="1762" spans="1:16" x14ac:dyDescent="0.3">
      <c r="A1762" t="s">
        <v>17</v>
      </c>
      <c r="B1762">
        <v>993752</v>
      </c>
      <c r="C1762">
        <v>20437324</v>
      </c>
      <c r="D1762" t="s">
        <v>6437</v>
      </c>
      <c r="E1762" t="s">
        <v>6458</v>
      </c>
      <c r="F1762" t="s">
        <v>6439</v>
      </c>
      <c r="G1762" t="s">
        <v>6440</v>
      </c>
      <c r="H1762" t="s">
        <v>6441</v>
      </c>
      <c r="I1762" t="s">
        <v>167</v>
      </c>
      <c r="J1762" t="s">
        <v>194</v>
      </c>
      <c r="K1762">
        <v>1</v>
      </c>
      <c r="L1762">
        <v>79.97</v>
      </c>
      <c r="M1762">
        <v>79.97</v>
      </c>
      <c r="N1762" t="s">
        <v>34</v>
      </c>
      <c r="O1762" t="s">
        <v>207</v>
      </c>
      <c r="P1762" t="s">
        <v>27</v>
      </c>
    </row>
    <row r="1763" spans="1:16" x14ac:dyDescent="0.3">
      <c r="A1763" t="s">
        <v>17</v>
      </c>
      <c r="B1763">
        <v>993752</v>
      </c>
      <c r="C1763">
        <v>20437324</v>
      </c>
      <c r="D1763" t="s">
        <v>6437</v>
      </c>
      <c r="E1763" t="s">
        <v>6459</v>
      </c>
      <c r="F1763" t="s">
        <v>6439</v>
      </c>
      <c r="G1763" t="s">
        <v>6440</v>
      </c>
      <c r="H1763" t="s">
        <v>6441</v>
      </c>
      <c r="I1763" t="s">
        <v>167</v>
      </c>
      <c r="J1763" t="s">
        <v>194</v>
      </c>
      <c r="K1763">
        <v>1</v>
      </c>
      <c r="L1763">
        <v>79.97</v>
      </c>
      <c r="M1763">
        <v>79.97</v>
      </c>
      <c r="N1763" t="s">
        <v>34</v>
      </c>
      <c r="O1763" t="s">
        <v>413</v>
      </c>
      <c r="P1763" t="s">
        <v>27</v>
      </c>
    </row>
    <row r="1764" spans="1:16" x14ac:dyDescent="0.3">
      <c r="A1764" t="s">
        <v>17</v>
      </c>
      <c r="B1764">
        <v>993752</v>
      </c>
      <c r="C1764">
        <v>20437324</v>
      </c>
      <c r="D1764" t="s">
        <v>6437</v>
      </c>
      <c r="E1764" t="s">
        <v>6460</v>
      </c>
      <c r="F1764" t="s">
        <v>6439</v>
      </c>
      <c r="G1764" t="s">
        <v>6440</v>
      </c>
      <c r="H1764" t="s">
        <v>6441</v>
      </c>
      <c r="I1764" t="s">
        <v>167</v>
      </c>
      <c r="J1764" t="s">
        <v>194</v>
      </c>
      <c r="K1764">
        <v>1</v>
      </c>
      <c r="L1764">
        <v>79.97</v>
      </c>
      <c r="M1764">
        <v>79.97</v>
      </c>
      <c r="N1764" t="s">
        <v>34</v>
      </c>
      <c r="O1764" t="s">
        <v>484</v>
      </c>
      <c r="P1764" t="s">
        <v>27</v>
      </c>
    </row>
    <row r="1765" spans="1:16" x14ac:dyDescent="0.3">
      <c r="A1765" t="s">
        <v>17</v>
      </c>
      <c r="B1765">
        <v>993752</v>
      </c>
      <c r="C1765">
        <v>20437324</v>
      </c>
      <c r="D1765" t="s">
        <v>6437</v>
      </c>
      <c r="E1765" t="s">
        <v>6461</v>
      </c>
      <c r="F1765" t="s">
        <v>6439</v>
      </c>
      <c r="G1765" t="s">
        <v>6441</v>
      </c>
      <c r="H1765" t="s">
        <v>6441</v>
      </c>
      <c r="I1765" t="s">
        <v>167</v>
      </c>
      <c r="J1765" t="s">
        <v>194</v>
      </c>
      <c r="K1765">
        <v>1</v>
      </c>
      <c r="L1765">
        <v>79.97</v>
      </c>
      <c r="M1765">
        <v>79.97</v>
      </c>
      <c r="N1765" t="s">
        <v>6462</v>
      </c>
      <c r="O1765" t="s">
        <v>632</v>
      </c>
      <c r="P1765" t="s">
        <v>27</v>
      </c>
    </row>
    <row r="1766" spans="1:16" x14ac:dyDescent="0.3">
      <c r="A1766" t="s">
        <v>17</v>
      </c>
      <c r="B1766">
        <v>993346</v>
      </c>
      <c r="C1766">
        <v>20437323</v>
      </c>
      <c r="D1766" t="s">
        <v>6437</v>
      </c>
      <c r="E1766" t="s">
        <v>6463</v>
      </c>
      <c r="F1766" t="s">
        <v>6439</v>
      </c>
      <c r="G1766" t="s">
        <v>6440</v>
      </c>
      <c r="H1766" t="s">
        <v>6441</v>
      </c>
      <c r="I1766" t="s">
        <v>167</v>
      </c>
      <c r="J1766" t="s">
        <v>194</v>
      </c>
      <c r="K1766">
        <v>1</v>
      </c>
      <c r="L1766">
        <v>79.97</v>
      </c>
      <c r="M1766">
        <v>79.97</v>
      </c>
      <c r="N1766" t="s">
        <v>84</v>
      </c>
      <c r="O1766" t="s">
        <v>730</v>
      </c>
      <c r="P1766" t="s">
        <v>27</v>
      </c>
    </row>
    <row r="1767" spans="1:16" x14ac:dyDescent="0.3">
      <c r="A1767" t="s">
        <v>17</v>
      </c>
      <c r="B1767">
        <v>993345</v>
      </c>
      <c r="C1767">
        <v>20437325</v>
      </c>
      <c r="D1767" t="s">
        <v>6437</v>
      </c>
      <c r="E1767" t="s">
        <v>6464</v>
      </c>
      <c r="F1767" t="s">
        <v>6439</v>
      </c>
      <c r="G1767" t="s">
        <v>6440</v>
      </c>
      <c r="H1767" t="s">
        <v>6441</v>
      </c>
      <c r="I1767" t="s">
        <v>167</v>
      </c>
      <c r="J1767" t="s">
        <v>194</v>
      </c>
      <c r="K1767">
        <v>1</v>
      </c>
      <c r="L1767">
        <v>79.97</v>
      </c>
      <c r="M1767">
        <v>79.97</v>
      </c>
      <c r="N1767" t="s">
        <v>25</v>
      </c>
      <c r="O1767" t="s">
        <v>310</v>
      </c>
      <c r="P1767" t="s">
        <v>27</v>
      </c>
    </row>
    <row r="1768" spans="1:16" x14ac:dyDescent="0.3">
      <c r="A1768" t="s">
        <v>17</v>
      </c>
      <c r="B1768">
        <v>993537</v>
      </c>
      <c r="C1768">
        <v>20437328</v>
      </c>
      <c r="D1768" t="s">
        <v>6437</v>
      </c>
      <c r="E1768" t="s">
        <v>6465</v>
      </c>
      <c r="F1768" t="s">
        <v>6439</v>
      </c>
      <c r="G1768" t="s">
        <v>6440</v>
      </c>
      <c r="H1768" t="s">
        <v>6441</v>
      </c>
      <c r="I1768" t="s">
        <v>167</v>
      </c>
      <c r="J1768" t="s">
        <v>194</v>
      </c>
      <c r="K1768">
        <v>1</v>
      </c>
      <c r="L1768">
        <v>79.97</v>
      </c>
      <c r="M1768">
        <v>79.97</v>
      </c>
      <c r="N1768" t="s">
        <v>61</v>
      </c>
      <c r="O1768" t="s">
        <v>2460</v>
      </c>
      <c r="P1768" t="s">
        <v>27</v>
      </c>
    </row>
    <row r="1769" spans="1:16" x14ac:dyDescent="0.3">
      <c r="A1769" t="s">
        <v>17</v>
      </c>
      <c r="B1769">
        <v>993752</v>
      </c>
      <c r="C1769">
        <v>20437324</v>
      </c>
      <c r="D1769" t="s">
        <v>6466</v>
      </c>
      <c r="E1769" t="s">
        <v>6467</v>
      </c>
      <c r="G1769" t="s">
        <v>6468</v>
      </c>
      <c r="H1769" t="s">
        <v>6468</v>
      </c>
      <c r="I1769" t="s">
        <v>781</v>
      </c>
      <c r="J1769" t="s">
        <v>5703</v>
      </c>
      <c r="K1769">
        <v>1</v>
      </c>
      <c r="L1769">
        <v>79.959999999999994</v>
      </c>
      <c r="M1769">
        <v>79.959999999999994</v>
      </c>
      <c r="N1769" t="s">
        <v>34</v>
      </c>
      <c r="O1769" t="s">
        <v>439</v>
      </c>
      <c r="P1769" t="s">
        <v>27</v>
      </c>
    </row>
    <row r="1770" spans="1:16" x14ac:dyDescent="0.3">
      <c r="A1770" t="s">
        <v>17</v>
      </c>
      <c r="B1770">
        <v>993752</v>
      </c>
      <c r="C1770">
        <v>20437324</v>
      </c>
      <c r="D1770" t="s">
        <v>6466</v>
      </c>
      <c r="E1770" t="s">
        <v>6469</v>
      </c>
      <c r="G1770" t="s">
        <v>6468</v>
      </c>
      <c r="H1770" t="s">
        <v>6468</v>
      </c>
      <c r="I1770" t="s">
        <v>781</v>
      </c>
      <c r="J1770" t="s">
        <v>5703</v>
      </c>
      <c r="K1770">
        <v>1</v>
      </c>
      <c r="L1770">
        <v>79.959999999999994</v>
      </c>
      <c r="M1770">
        <v>79.959999999999994</v>
      </c>
      <c r="N1770" t="s">
        <v>34</v>
      </c>
      <c r="O1770" t="s">
        <v>439</v>
      </c>
      <c r="P1770" t="s">
        <v>27</v>
      </c>
    </row>
    <row r="1771" spans="1:16" x14ac:dyDescent="0.3">
      <c r="A1771" t="s">
        <v>17</v>
      </c>
      <c r="B1771">
        <v>993537</v>
      </c>
      <c r="C1771">
        <v>20437328</v>
      </c>
      <c r="D1771" t="s">
        <v>6470</v>
      </c>
      <c r="E1771" t="s">
        <v>6471</v>
      </c>
      <c r="F1771" t="s">
        <v>6472</v>
      </c>
      <c r="G1771" t="s">
        <v>6473</v>
      </c>
      <c r="H1771" t="s">
        <v>6474</v>
      </c>
      <c r="I1771" t="s">
        <v>48</v>
      </c>
      <c r="J1771" t="s">
        <v>1449</v>
      </c>
      <c r="K1771">
        <v>1</v>
      </c>
      <c r="L1771">
        <v>79.900000000000006</v>
      </c>
      <c r="M1771">
        <v>79.900000000000006</v>
      </c>
      <c r="N1771" t="s">
        <v>61</v>
      </c>
      <c r="O1771" t="s">
        <v>473</v>
      </c>
      <c r="P1771" t="s">
        <v>27</v>
      </c>
    </row>
    <row r="1772" spans="1:16" x14ac:dyDescent="0.3">
      <c r="A1772" t="s">
        <v>17</v>
      </c>
      <c r="B1772">
        <v>993345</v>
      </c>
      <c r="C1772">
        <v>20437325</v>
      </c>
      <c r="D1772" t="s">
        <v>6475</v>
      </c>
      <c r="E1772" t="s">
        <v>6476</v>
      </c>
      <c r="F1772" t="s">
        <v>6477</v>
      </c>
      <c r="G1772" t="s">
        <v>6478</v>
      </c>
      <c r="H1772" t="s">
        <v>6479</v>
      </c>
      <c r="I1772" t="s">
        <v>161</v>
      </c>
      <c r="J1772" t="s">
        <v>6480</v>
      </c>
      <c r="K1772">
        <v>1</v>
      </c>
      <c r="L1772">
        <v>79.8</v>
      </c>
      <c r="M1772">
        <v>79.8</v>
      </c>
      <c r="N1772" t="s">
        <v>25</v>
      </c>
      <c r="O1772" t="s">
        <v>706</v>
      </c>
      <c r="P1772" t="s">
        <v>27</v>
      </c>
    </row>
    <row r="1773" spans="1:16" x14ac:dyDescent="0.3">
      <c r="A1773" t="s">
        <v>17</v>
      </c>
      <c r="B1773">
        <v>993346</v>
      </c>
      <c r="C1773">
        <v>20437323</v>
      </c>
      <c r="D1773" t="s">
        <v>6481</v>
      </c>
      <c r="E1773" t="s">
        <v>6482</v>
      </c>
      <c r="F1773" t="s">
        <v>6483</v>
      </c>
      <c r="G1773" t="s">
        <v>6484</v>
      </c>
      <c r="H1773" t="s">
        <v>6485</v>
      </c>
      <c r="I1773" t="s">
        <v>175</v>
      </c>
      <c r="J1773" t="s">
        <v>2197</v>
      </c>
      <c r="K1773">
        <v>1</v>
      </c>
      <c r="L1773">
        <v>79.78</v>
      </c>
      <c r="M1773">
        <v>79.78</v>
      </c>
      <c r="N1773" t="s">
        <v>84</v>
      </c>
      <c r="O1773" t="s">
        <v>329</v>
      </c>
      <c r="P1773" t="s">
        <v>27</v>
      </c>
    </row>
    <row r="1774" spans="1:16" x14ac:dyDescent="0.3">
      <c r="A1774" t="s">
        <v>17</v>
      </c>
      <c r="B1774">
        <v>993537</v>
      </c>
      <c r="C1774">
        <v>20437328</v>
      </c>
      <c r="D1774" t="s">
        <v>6486</v>
      </c>
      <c r="E1774" t="s">
        <v>6487</v>
      </c>
      <c r="F1774" t="s">
        <v>158</v>
      </c>
      <c r="G1774" t="s">
        <v>6488</v>
      </c>
      <c r="H1774" t="s">
        <v>6488</v>
      </c>
      <c r="I1774" t="s">
        <v>315</v>
      </c>
      <c r="J1774" t="s">
        <v>472</v>
      </c>
      <c r="K1774">
        <v>1</v>
      </c>
      <c r="L1774">
        <v>79.73</v>
      </c>
      <c r="M1774">
        <v>79.73</v>
      </c>
      <c r="N1774" t="s">
        <v>61</v>
      </c>
      <c r="O1774" t="s">
        <v>1015</v>
      </c>
      <c r="P1774" t="s">
        <v>27</v>
      </c>
    </row>
    <row r="1775" spans="1:16" x14ac:dyDescent="0.3">
      <c r="A1775" t="s">
        <v>17</v>
      </c>
      <c r="B1775">
        <v>993346</v>
      </c>
      <c r="C1775">
        <v>20437323</v>
      </c>
      <c r="D1775" t="s">
        <v>6489</v>
      </c>
      <c r="E1775" t="s">
        <v>6490</v>
      </c>
      <c r="F1775" t="s">
        <v>3495</v>
      </c>
      <c r="G1775" t="s">
        <v>6491</v>
      </c>
      <c r="H1775" t="s">
        <v>6492</v>
      </c>
      <c r="I1775" t="s">
        <v>141</v>
      </c>
      <c r="J1775" t="s">
        <v>2393</v>
      </c>
      <c r="K1775">
        <v>1</v>
      </c>
      <c r="L1775">
        <v>79.63</v>
      </c>
      <c r="M1775">
        <v>79.63</v>
      </c>
      <c r="N1775" t="s">
        <v>84</v>
      </c>
      <c r="O1775" t="s">
        <v>730</v>
      </c>
      <c r="P1775" t="s">
        <v>27</v>
      </c>
    </row>
    <row r="1776" spans="1:16" x14ac:dyDescent="0.3">
      <c r="A1776" t="s">
        <v>17</v>
      </c>
      <c r="B1776">
        <v>993537</v>
      </c>
      <c r="C1776">
        <v>20437328</v>
      </c>
      <c r="D1776" t="s">
        <v>6493</v>
      </c>
      <c r="E1776" t="s">
        <v>6494</v>
      </c>
      <c r="F1776" t="s">
        <v>258</v>
      </c>
      <c r="G1776" t="s">
        <v>6495</v>
      </c>
      <c r="H1776" t="s">
        <v>6496</v>
      </c>
      <c r="I1776" t="s">
        <v>48</v>
      </c>
      <c r="J1776" t="s">
        <v>1075</v>
      </c>
      <c r="K1776">
        <v>1</v>
      </c>
      <c r="L1776">
        <v>79.56</v>
      </c>
      <c r="M1776">
        <v>79.56</v>
      </c>
      <c r="N1776" t="s">
        <v>61</v>
      </c>
      <c r="O1776" t="s">
        <v>382</v>
      </c>
      <c r="P1776" t="s">
        <v>27</v>
      </c>
    </row>
    <row r="1777" spans="1:16" x14ac:dyDescent="0.3">
      <c r="A1777" t="s">
        <v>17</v>
      </c>
      <c r="B1777">
        <v>993346</v>
      </c>
      <c r="C1777">
        <v>20437323</v>
      </c>
      <c r="D1777" t="s">
        <v>6497</v>
      </c>
      <c r="E1777" t="s">
        <v>6498</v>
      </c>
      <c r="F1777" t="s">
        <v>6499</v>
      </c>
      <c r="G1777" t="s">
        <v>6500</v>
      </c>
      <c r="H1777" t="s">
        <v>6501</v>
      </c>
      <c r="I1777" t="s">
        <v>48</v>
      </c>
      <c r="J1777" t="s">
        <v>206</v>
      </c>
      <c r="K1777">
        <v>1</v>
      </c>
      <c r="L1777">
        <v>79.5</v>
      </c>
      <c r="M1777">
        <v>79.5</v>
      </c>
      <c r="N1777" t="s">
        <v>84</v>
      </c>
      <c r="O1777" t="s">
        <v>237</v>
      </c>
      <c r="P1777" t="s">
        <v>27</v>
      </c>
    </row>
    <row r="1778" spans="1:16" x14ac:dyDescent="0.3">
      <c r="A1778" t="s">
        <v>17</v>
      </c>
      <c r="B1778">
        <v>993537</v>
      </c>
      <c r="C1778">
        <v>20437328</v>
      </c>
      <c r="D1778" t="s">
        <v>6502</v>
      </c>
      <c r="E1778" t="s">
        <v>6503</v>
      </c>
      <c r="G1778" t="s">
        <v>6504</v>
      </c>
      <c r="H1778" t="s">
        <v>6504</v>
      </c>
      <c r="I1778" t="s">
        <v>48</v>
      </c>
      <c r="J1778" t="s">
        <v>1449</v>
      </c>
      <c r="K1778">
        <v>1</v>
      </c>
      <c r="L1778">
        <v>79.42</v>
      </c>
      <c r="M1778">
        <v>79.42</v>
      </c>
      <c r="N1778" t="s">
        <v>61</v>
      </c>
      <c r="O1778" t="s">
        <v>1015</v>
      </c>
      <c r="P1778" t="s">
        <v>27</v>
      </c>
    </row>
    <row r="1779" spans="1:16" x14ac:dyDescent="0.3">
      <c r="A1779" t="s">
        <v>17</v>
      </c>
      <c r="B1779">
        <v>993345</v>
      </c>
      <c r="C1779">
        <v>20437325</v>
      </c>
      <c r="D1779" t="s">
        <v>6505</v>
      </c>
      <c r="E1779" t="s">
        <v>6506</v>
      </c>
      <c r="G1779" t="s">
        <v>6507</v>
      </c>
      <c r="H1779" t="s">
        <v>6507</v>
      </c>
      <c r="I1779" t="s">
        <v>175</v>
      </c>
      <c r="J1779" t="s">
        <v>2580</v>
      </c>
      <c r="K1779">
        <v>1</v>
      </c>
      <c r="L1779">
        <v>79.400000000000006</v>
      </c>
      <c r="M1779">
        <v>79.400000000000006</v>
      </c>
      <c r="N1779" t="s">
        <v>25</v>
      </c>
      <c r="O1779" t="s">
        <v>1340</v>
      </c>
      <c r="P1779" t="s">
        <v>27</v>
      </c>
    </row>
    <row r="1780" spans="1:16" x14ac:dyDescent="0.3">
      <c r="A1780" t="s">
        <v>17</v>
      </c>
      <c r="B1780">
        <v>993345</v>
      </c>
      <c r="C1780">
        <v>20437325</v>
      </c>
      <c r="D1780" t="s">
        <v>6508</v>
      </c>
      <c r="E1780" t="s">
        <v>6509</v>
      </c>
      <c r="F1780" t="s">
        <v>6510</v>
      </c>
      <c r="G1780" t="s">
        <v>6511</v>
      </c>
      <c r="H1780" t="s">
        <v>6511</v>
      </c>
      <c r="I1780" t="s">
        <v>167</v>
      </c>
      <c r="J1780" t="s">
        <v>1226</v>
      </c>
      <c r="K1780">
        <v>1</v>
      </c>
      <c r="L1780">
        <v>79.27</v>
      </c>
      <c r="M1780">
        <v>79.27</v>
      </c>
      <c r="N1780" t="s">
        <v>25</v>
      </c>
      <c r="O1780" t="s">
        <v>725</v>
      </c>
      <c r="P1780" t="s">
        <v>27</v>
      </c>
    </row>
    <row r="1781" spans="1:16" x14ac:dyDescent="0.3">
      <c r="A1781" t="s">
        <v>17</v>
      </c>
      <c r="B1781">
        <v>993752</v>
      </c>
      <c r="C1781">
        <v>20437324</v>
      </c>
      <c r="D1781" t="s">
        <v>6512</v>
      </c>
      <c r="E1781" t="s">
        <v>6513</v>
      </c>
      <c r="F1781" t="s">
        <v>191</v>
      </c>
      <c r="G1781" t="s">
        <v>6514</v>
      </c>
      <c r="H1781" t="s">
        <v>6515</v>
      </c>
      <c r="I1781" t="s">
        <v>167</v>
      </c>
      <c r="J1781" t="s">
        <v>4433</v>
      </c>
      <c r="K1781">
        <v>1</v>
      </c>
      <c r="L1781">
        <v>79.260000000000005</v>
      </c>
      <c r="M1781">
        <v>79.260000000000005</v>
      </c>
      <c r="N1781" t="s">
        <v>34</v>
      </c>
      <c r="O1781" t="s">
        <v>931</v>
      </c>
      <c r="P1781" t="s">
        <v>27</v>
      </c>
    </row>
    <row r="1782" spans="1:16" x14ac:dyDescent="0.3">
      <c r="A1782" t="s">
        <v>17</v>
      </c>
      <c r="B1782">
        <v>993537</v>
      </c>
      <c r="C1782">
        <v>20437328</v>
      </c>
      <c r="D1782" t="s">
        <v>6512</v>
      </c>
      <c r="E1782" t="s">
        <v>6516</v>
      </c>
      <c r="F1782" t="s">
        <v>191</v>
      </c>
      <c r="G1782" t="s">
        <v>6514</v>
      </c>
      <c r="H1782" t="s">
        <v>6515</v>
      </c>
      <c r="I1782" t="s">
        <v>167</v>
      </c>
      <c r="J1782" t="s">
        <v>4433</v>
      </c>
      <c r="K1782">
        <v>1</v>
      </c>
      <c r="L1782">
        <v>79.260000000000005</v>
      </c>
      <c r="M1782">
        <v>79.260000000000005</v>
      </c>
      <c r="N1782" t="s">
        <v>61</v>
      </c>
      <c r="O1782" t="s">
        <v>195</v>
      </c>
      <c r="P1782" t="s">
        <v>27</v>
      </c>
    </row>
    <row r="1783" spans="1:16" x14ac:dyDescent="0.3">
      <c r="A1783" t="s">
        <v>17</v>
      </c>
      <c r="B1783">
        <v>993345</v>
      </c>
      <c r="C1783">
        <v>20437325</v>
      </c>
      <c r="D1783" t="s">
        <v>6517</v>
      </c>
      <c r="E1783" t="s">
        <v>6518</v>
      </c>
      <c r="G1783" t="s">
        <v>6519</v>
      </c>
      <c r="H1783" t="s">
        <v>6520</v>
      </c>
      <c r="I1783" t="s">
        <v>161</v>
      </c>
      <c r="K1783">
        <v>1</v>
      </c>
      <c r="L1783">
        <v>79.19</v>
      </c>
      <c r="M1783">
        <v>79.19</v>
      </c>
      <c r="N1783" t="s">
        <v>25</v>
      </c>
      <c r="O1783" t="s">
        <v>829</v>
      </c>
      <c r="P1783" t="s">
        <v>27</v>
      </c>
    </row>
    <row r="1784" spans="1:16" x14ac:dyDescent="0.3">
      <c r="A1784" t="s">
        <v>17</v>
      </c>
      <c r="B1784">
        <v>993752</v>
      </c>
      <c r="C1784">
        <v>20437324</v>
      </c>
      <c r="D1784" t="s">
        <v>6521</v>
      </c>
      <c r="E1784" t="s">
        <v>6522</v>
      </c>
      <c r="F1784" t="s">
        <v>6523</v>
      </c>
      <c r="G1784" t="s">
        <v>6524</v>
      </c>
      <c r="H1784" t="s">
        <v>6524</v>
      </c>
      <c r="I1784" t="s">
        <v>432</v>
      </c>
      <c r="J1784" t="s">
        <v>6525</v>
      </c>
      <c r="K1784">
        <v>1</v>
      </c>
      <c r="L1784">
        <v>79.16</v>
      </c>
      <c r="M1784">
        <v>79.16</v>
      </c>
      <c r="N1784" t="s">
        <v>34</v>
      </c>
      <c r="O1784" t="s">
        <v>620</v>
      </c>
      <c r="P1784" t="s">
        <v>27</v>
      </c>
    </row>
    <row r="1785" spans="1:16" x14ac:dyDescent="0.3">
      <c r="A1785" t="s">
        <v>17</v>
      </c>
      <c r="B1785">
        <v>993537</v>
      </c>
      <c r="C1785">
        <v>20437328</v>
      </c>
      <c r="D1785" t="s">
        <v>6526</v>
      </c>
      <c r="E1785" t="s">
        <v>6527</v>
      </c>
      <c r="F1785" t="s">
        <v>6528</v>
      </c>
      <c r="G1785" t="s">
        <v>6529</v>
      </c>
      <c r="H1785" t="s">
        <v>6529</v>
      </c>
      <c r="I1785" t="s">
        <v>167</v>
      </c>
      <c r="J1785" t="s">
        <v>168</v>
      </c>
      <c r="K1785">
        <v>1</v>
      </c>
      <c r="L1785">
        <v>79</v>
      </c>
      <c r="M1785">
        <v>79</v>
      </c>
      <c r="N1785" t="s">
        <v>61</v>
      </c>
      <c r="O1785" t="s">
        <v>382</v>
      </c>
      <c r="P1785" t="s">
        <v>27</v>
      </c>
    </row>
    <row r="1786" spans="1:16" x14ac:dyDescent="0.3">
      <c r="A1786" t="s">
        <v>17</v>
      </c>
      <c r="B1786">
        <v>993345</v>
      </c>
      <c r="C1786">
        <v>20437325</v>
      </c>
      <c r="D1786" t="s">
        <v>6530</v>
      </c>
      <c r="E1786" t="s">
        <v>6531</v>
      </c>
      <c r="F1786" t="s">
        <v>6532</v>
      </c>
      <c r="G1786" t="s">
        <v>6533</v>
      </c>
      <c r="H1786" t="s">
        <v>6533</v>
      </c>
      <c r="I1786" t="s">
        <v>432</v>
      </c>
      <c r="J1786" t="s">
        <v>566</v>
      </c>
      <c r="K1786">
        <v>1</v>
      </c>
      <c r="L1786">
        <v>79</v>
      </c>
      <c r="M1786">
        <v>79</v>
      </c>
      <c r="N1786" t="s">
        <v>25</v>
      </c>
      <c r="O1786" t="s">
        <v>125</v>
      </c>
      <c r="P1786" t="s">
        <v>27</v>
      </c>
    </row>
    <row r="1787" spans="1:16" x14ac:dyDescent="0.3">
      <c r="A1787" t="s">
        <v>17</v>
      </c>
      <c r="B1787">
        <v>993346</v>
      </c>
      <c r="C1787">
        <v>20437323</v>
      </c>
      <c r="D1787" t="s">
        <v>6526</v>
      </c>
      <c r="E1787" t="s">
        <v>6534</v>
      </c>
      <c r="F1787" t="s">
        <v>6528</v>
      </c>
      <c r="G1787" t="s">
        <v>6529</v>
      </c>
      <c r="H1787" t="s">
        <v>6529</v>
      </c>
      <c r="I1787" t="s">
        <v>167</v>
      </c>
      <c r="J1787" t="s">
        <v>168</v>
      </c>
      <c r="K1787">
        <v>1</v>
      </c>
      <c r="L1787">
        <v>79</v>
      </c>
      <c r="M1787">
        <v>79</v>
      </c>
      <c r="N1787" t="s">
        <v>84</v>
      </c>
      <c r="O1787" t="s">
        <v>201</v>
      </c>
      <c r="P1787" t="s">
        <v>27</v>
      </c>
    </row>
    <row r="1788" spans="1:16" x14ac:dyDescent="0.3">
      <c r="A1788" t="s">
        <v>17</v>
      </c>
      <c r="B1788">
        <v>993346</v>
      </c>
      <c r="C1788">
        <v>20437323</v>
      </c>
      <c r="D1788" t="s">
        <v>6526</v>
      </c>
      <c r="E1788" t="s">
        <v>6535</v>
      </c>
      <c r="F1788" t="s">
        <v>6528</v>
      </c>
      <c r="G1788" t="s">
        <v>6529</v>
      </c>
      <c r="H1788" t="s">
        <v>6529</v>
      </c>
      <c r="I1788" t="s">
        <v>167</v>
      </c>
      <c r="J1788" t="s">
        <v>168</v>
      </c>
      <c r="K1788">
        <v>1</v>
      </c>
      <c r="L1788">
        <v>79</v>
      </c>
      <c r="M1788">
        <v>79</v>
      </c>
      <c r="N1788" t="s">
        <v>84</v>
      </c>
      <c r="O1788" t="s">
        <v>143</v>
      </c>
      <c r="P1788" t="s">
        <v>27</v>
      </c>
    </row>
    <row r="1789" spans="1:16" x14ac:dyDescent="0.3">
      <c r="A1789" t="s">
        <v>17</v>
      </c>
      <c r="B1789">
        <v>993752</v>
      </c>
      <c r="C1789">
        <v>20437324</v>
      </c>
      <c r="D1789" t="s">
        <v>6536</v>
      </c>
      <c r="E1789" t="s">
        <v>6537</v>
      </c>
      <c r="F1789" t="s">
        <v>6538</v>
      </c>
      <c r="G1789" t="s">
        <v>6539</v>
      </c>
      <c r="H1789" t="s">
        <v>6540</v>
      </c>
      <c r="I1789" t="s">
        <v>41</v>
      </c>
      <c r="J1789" t="s">
        <v>2080</v>
      </c>
      <c r="K1789">
        <v>1</v>
      </c>
      <c r="L1789">
        <v>79</v>
      </c>
      <c r="M1789">
        <v>79</v>
      </c>
      <c r="N1789" t="s">
        <v>34</v>
      </c>
      <c r="O1789" t="s">
        <v>466</v>
      </c>
      <c r="P1789" t="s">
        <v>27</v>
      </c>
    </row>
    <row r="1790" spans="1:16" x14ac:dyDescent="0.3">
      <c r="A1790" t="s">
        <v>17</v>
      </c>
      <c r="B1790">
        <v>993346</v>
      </c>
      <c r="C1790">
        <v>20437323</v>
      </c>
      <c r="D1790" t="s">
        <v>6541</v>
      </c>
      <c r="E1790" t="s">
        <v>6542</v>
      </c>
      <c r="F1790" t="s">
        <v>258</v>
      </c>
      <c r="G1790" t="s">
        <v>6543</v>
      </c>
      <c r="H1790" t="s">
        <v>6543</v>
      </c>
      <c r="I1790" t="s">
        <v>260</v>
      </c>
      <c r="J1790" t="s">
        <v>2943</v>
      </c>
      <c r="K1790">
        <v>1</v>
      </c>
      <c r="L1790">
        <v>78.989999999999995</v>
      </c>
      <c r="M1790">
        <v>78.989999999999995</v>
      </c>
      <c r="N1790" t="s">
        <v>84</v>
      </c>
      <c r="O1790" t="s">
        <v>327</v>
      </c>
      <c r="P1790" t="s">
        <v>27</v>
      </c>
    </row>
    <row r="1791" spans="1:16" x14ac:dyDescent="0.3">
      <c r="A1791" t="s">
        <v>17</v>
      </c>
      <c r="B1791">
        <v>993346</v>
      </c>
      <c r="C1791">
        <v>20437323</v>
      </c>
      <c r="D1791" t="s">
        <v>6541</v>
      </c>
      <c r="E1791" t="s">
        <v>6544</v>
      </c>
      <c r="F1791" t="s">
        <v>258</v>
      </c>
      <c r="G1791" t="s">
        <v>6543</v>
      </c>
      <c r="H1791" t="s">
        <v>6543</v>
      </c>
      <c r="I1791" t="s">
        <v>260</v>
      </c>
      <c r="J1791" t="s">
        <v>2943</v>
      </c>
      <c r="K1791">
        <v>1</v>
      </c>
      <c r="L1791">
        <v>78.989999999999995</v>
      </c>
      <c r="M1791">
        <v>78.989999999999995</v>
      </c>
      <c r="N1791" t="s">
        <v>84</v>
      </c>
      <c r="O1791" t="s">
        <v>201</v>
      </c>
      <c r="P1791" t="s">
        <v>27</v>
      </c>
    </row>
    <row r="1792" spans="1:16" x14ac:dyDescent="0.3">
      <c r="A1792" t="s">
        <v>17</v>
      </c>
      <c r="B1792">
        <v>993537</v>
      </c>
      <c r="C1792">
        <v>20437328</v>
      </c>
      <c r="D1792" t="s">
        <v>6545</v>
      </c>
      <c r="E1792" t="s">
        <v>6546</v>
      </c>
      <c r="F1792" t="s">
        <v>6547</v>
      </c>
      <c r="G1792" t="s">
        <v>6548</v>
      </c>
      <c r="H1792" t="s">
        <v>6549</v>
      </c>
      <c r="I1792" t="s">
        <v>315</v>
      </c>
      <c r="J1792" t="s">
        <v>472</v>
      </c>
      <c r="K1792">
        <v>1</v>
      </c>
      <c r="L1792">
        <v>78.989999999999995</v>
      </c>
      <c r="M1792">
        <v>78.989999999999995</v>
      </c>
      <c r="N1792" t="s">
        <v>61</v>
      </c>
      <c r="O1792" t="s">
        <v>244</v>
      </c>
      <c r="P1792" t="s">
        <v>27</v>
      </c>
    </row>
    <row r="1793" spans="1:16" x14ac:dyDescent="0.3">
      <c r="A1793" t="s">
        <v>17</v>
      </c>
      <c r="B1793">
        <v>993537</v>
      </c>
      <c r="C1793">
        <v>20437328</v>
      </c>
      <c r="D1793" t="s">
        <v>6550</v>
      </c>
      <c r="E1793" t="s">
        <v>6551</v>
      </c>
      <c r="F1793" t="s">
        <v>2296</v>
      </c>
      <c r="G1793" t="s">
        <v>6552</v>
      </c>
      <c r="H1793" t="s">
        <v>6553</v>
      </c>
      <c r="I1793" t="s">
        <v>308</v>
      </c>
      <c r="K1793">
        <v>1</v>
      </c>
      <c r="L1793">
        <v>78.989999999999995</v>
      </c>
      <c r="M1793">
        <v>78.989999999999995</v>
      </c>
      <c r="N1793" t="s">
        <v>61</v>
      </c>
      <c r="O1793" t="s">
        <v>419</v>
      </c>
      <c r="P1793" t="s">
        <v>27</v>
      </c>
    </row>
    <row r="1794" spans="1:16" x14ac:dyDescent="0.3">
      <c r="A1794" t="s">
        <v>17</v>
      </c>
      <c r="B1794">
        <v>993346</v>
      </c>
      <c r="C1794">
        <v>20437323</v>
      </c>
      <c r="D1794" t="s">
        <v>6554</v>
      </c>
      <c r="E1794" t="s">
        <v>6555</v>
      </c>
      <c r="F1794" t="s">
        <v>67</v>
      </c>
      <c r="G1794" t="s">
        <v>6556</v>
      </c>
      <c r="H1794" t="s">
        <v>6557</v>
      </c>
      <c r="I1794" t="s">
        <v>432</v>
      </c>
      <c r="J1794" t="s">
        <v>825</v>
      </c>
      <c r="K1794">
        <v>1</v>
      </c>
      <c r="L1794">
        <v>78.98</v>
      </c>
      <c r="M1794">
        <v>78.98</v>
      </c>
      <c r="N1794" t="s">
        <v>84</v>
      </c>
      <c r="O1794" t="s">
        <v>110</v>
      </c>
      <c r="P1794" t="s">
        <v>27</v>
      </c>
    </row>
    <row r="1795" spans="1:16" x14ac:dyDescent="0.3">
      <c r="A1795" t="s">
        <v>17</v>
      </c>
      <c r="B1795">
        <v>993345</v>
      </c>
      <c r="C1795">
        <v>20437325</v>
      </c>
      <c r="D1795" t="s">
        <v>6558</v>
      </c>
      <c r="E1795" t="s">
        <v>6559</v>
      </c>
      <c r="F1795" t="s">
        <v>890</v>
      </c>
      <c r="G1795" t="s">
        <v>6560</v>
      </c>
      <c r="H1795" t="s">
        <v>6560</v>
      </c>
      <c r="I1795" t="s">
        <v>315</v>
      </c>
      <c r="J1795" t="s">
        <v>472</v>
      </c>
      <c r="K1795">
        <v>1</v>
      </c>
      <c r="L1795">
        <v>78.81</v>
      </c>
      <c r="M1795">
        <v>78.81</v>
      </c>
      <c r="N1795" t="s">
        <v>25</v>
      </c>
      <c r="O1795" t="s">
        <v>1070</v>
      </c>
      <c r="P1795" t="s">
        <v>27</v>
      </c>
    </row>
    <row r="1796" spans="1:16" x14ac:dyDescent="0.3">
      <c r="A1796" t="s">
        <v>17</v>
      </c>
      <c r="B1796">
        <v>993752</v>
      </c>
      <c r="C1796">
        <v>20437324</v>
      </c>
      <c r="D1796" t="s">
        <v>6561</v>
      </c>
      <c r="E1796" t="s">
        <v>6562</v>
      </c>
      <c r="G1796" t="s">
        <v>6563</v>
      </c>
      <c r="H1796" t="s">
        <v>6564</v>
      </c>
      <c r="I1796" t="s">
        <v>315</v>
      </c>
      <c r="K1796">
        <v>1</v>
      </c>
      <c r="L1796">
        <v>77.989999999999995</v>
      </c>
      <c r="M1796">
        <v>77.989999999999995</v>
      </c>
      <c r="N1796" t="s">
        <v>34</v>
      </c>
      <c r="O1796" t="s">
        <v>620</v>
      </c>
      <c r="P1796" t="s">
        <v>27</v>
      </c>
    </row>
    <row r="1797" spans="1:16" x14ac:dyDescent="0.3">
      <c r="A1797" t="s">
        <v>17</v>
      </c>
      <c r="B1797">
        <v>993752</v>
      </c>
      <c r="C1797">
        <v>20437324</v>
      </c>
      <c r="D1797" t="s">
        <v>6565</v>
      </c>
      <c r="E1797" t="s">
        <v>6566</v>
      </c>
      <c r="G1797" t="s">
        <v>6567</v>
      </c>
      <c r="H1797" t="s">
        <v>6568</v>
      </c>
      <c r="I1797" t="s">
        <v>315</v>
      </c>
      <c r="K1797">
        <v>1</v>
      </c>
      <c r="L1797">
        <v>77.989999999999995</v>
      </c>
      <c r="M1797">
        <v>77.989999999999995</v>
      </c>
      <c r="N1797" t="s">
        <v>34</v>
      </c>
      <c r="O1797" t="s">
        <v>734</v>
      </c>
      <c r="P1797" t="s">
        <v>27</v>
      </c>
    </row>
    <row r="1798" spans="1:16" x14ac:dyDescent="0.3">
      <c r="A1798" t="s">
        <v>17</v>
      </c>
      <c r="B1798">
        <v>993346</v>
      </c>
      <c r="C1798">
        <v>20437323</v>
      </c>
      <c r="D1798" t="s">
        <v>6561</v>
      </c>
      <c r="E1798" t="s">
        <v>6569</v>
      </c>
      <c r="G1798" t="s">
        <v>6563</v>
      </c>
      <c r="H1798" t="s">
        <v>6564</v>
      </c>
      <c r="I1798" t="s">
        <v>315</v>
      </c>
      <c r="K1798">
        <v>1</v>
      </c>
      <c r="L1798">
        <v>77.989999999999995</v>
      </c>
      <c r="M1798">
        <v>77.989999999999995</v>
      </c>
      <c r="N1798" t="s">
        <v>84</v>
      </c>
      <c r="O1798" t="s">
        <v>294</v>
      </c>
      <c r="P1798" t="s">
        <v>27</v>
      </c>
    </row>
    <row r="1799" spans="1:16" x14ac:dyDescent="0.3">
      <c r="A1799" t="s">
        <v>17</v>
      </c>
      <c r="B1799">
        <v>993346</v>
      </c>
      <c r="C1799">
        <v>20437323</v>
      </c>
      <c r="D1799" t="s">
        <v>6570</v>
      </c>
      <c r="E1799" t="s">
        <v>6571</v>
      </c>
      <c r="F1799" t="s">
        <v>6572</v>
      </c>
      <c r="G1799" t="s">
        <v>6573</v>
      </c>
      <c r="H1799" t="s">
        <v>6573</v>
      </c>
      <c r="I1799" t="s">
        <v>260</v>
      </c>
      <c r="J1799" t="s">
        <v>967</v>
      </c>
      <c r="K1799">
        <v>1</v>
      </c>
      <c r="L1799">
        <v>77.989999999999995</v>
      </c>
      <c r="M1799">
        <v>77.989999999999995</v>
      </c>
      <c r="N1799" t="s">
        <v>84</v>
      </c>
      <c r="O1799" t="s">
        <v>110</v>
      </c>
      <c r="P1799" t="s">
        <v>27</v>
      </c>
    </row>
    <row r="1800" spans="1:16" x14ac:dyDescent="0.3">
      <c r="A1800" t="s">
        <v>17</v>
      </c>
      <c r="B1800">
        <v>993537</v>
      </c>
      <c r="C1800">
        <v>20437328</v>
      </c>
      <c r="D1800" t="s">
        <v>6574</v>
      </c>
      <c r="E1800" t="s">
        <v>6575</v>
      </c>
      <c r="G1800" t="s">
        <v>6576</v>
      </c>
      <c r="H1800" t="s">
        <v>6576</v>
      </c>
      <c r="I1800" t="s">
        <v>167</v>
      </c>
      <c r="J1800" t="s">
        <v>443</v>
      </c>
      <c r="K1800">
        <v>1</v>
      </c>
      <c r="L1800">
        <v>77.72</v>
      </c>
      <c r="M1800">
        <v>77.72</v>
      </c>
      <c r="N1800" t="s">
        <v>61</v>
      </c>
      <c r="O1800" t="s">
        <v>91</v>
      </c>
      <c r="P1800" t="s">
        <v>27</v>
      </c>
    </row>
    <row r="1801" spans="1:16" x14ac:dyDescent="0.3">
      <c r="A1801" t="s">
        <v>17</v>
      </c>
      <c r="B1801">
        <v>993345</v>
      </c>
      <c r="C1801">
        <v>20437325</v>
      </c>
      <c r="D1801" t="s">
        <v>6574</v>
      </c>
      <c r="E1801" t="s">
        <v>6577</v>
      </c>
      <c r="G1801" t="s">
        <v>6576</v>
      </c>
      <c r="H1801" t="s">
        <v>6576</v>
      </c>
      <c r="I1801" t="s">
        <v>167</v>
      </c>
      <c r="J1801" t="s">
        <v>443</v>
      </c>
      <c r="K1801">
        <v>1</v>
      </c>
      <c r="L1801">
        <v>77.72</v>
      </c>
      <c r="M1801">
        <v>77.72</v>
      </c>
      <c r="N1801" t="s">
        <v>25</v>
      </c>
      <c r="O1801" t="s">
        <v>1070</v>
      </c>
      <c r="P1801" t="s">
        <v>27</v>
      </c>
    </row>
    <row r="1802" spans="1:16" x14ac:dyDescent="0.3">
      <c r="A1802" t="s">
        <v>17</v>
      </c>
      <c r="B1802">
        <v>993537</v>
      </c>
      <c r="C1802">
        <v>20437328</v>
      </c>
      <c r="D1802" t="s">
        <v>6578</v>
      </c>
      <c r="E1802" t="s">
        <v>6579</v>
      </c>
      <c r="F1802" t="s">
        <v>890</v>
      </c>
      <c r="G1802" t="s">
        <v>6580</v>
      </c>
      <c r="H1802" t="s">
        <v>6581</v>
      </c>
      <c r="I1802" t="s">
        <v>161</v>
      </c>
      <c r="J1802" t="s">
        <v>2359</v>
      </c>
      <c r="K1802">
        <v>1</v>
      </c>
      <c r="L1802">
        <v>77.61</v>
      </c>
      <c r="M1802">
        <v>77.61</v>
      </c>
      <c r="N1802" t="s">
        <v>61</v>
      </c>
      <c r="O1802" t="s">
        <v>249</v>
      </c>
      <c r="P1802" t="s">
        <v>27</v>
      </c>
    </row>
    <row r="1803" spans="1:16" x14ac:dyDescent="0.3">
      <c r="A1803" t="s">
        <v>17</v>
      </c>
      <c r="B1803">
        <v>993537</v>
      </c>
      <c r="C1803">
        <v>20437328</v>
      </c>
      <c r="D1803" t="s">
        <v>6582</v>
      </c>
      <c r="E1803" t="s">
        <v>6583</v>
      </c>
      <c r="F1803" t="s">
        <v>258</v>
      </c>
      <c r="G1803" t="s">
        <v>6584</v>
      </c>
      <c r="H1803" t="s">
        <v>6585</v>
      </c>
      <c r="I1803" t="s">
        <v>161</v>
      </c>
      <c r="J1803" t="s">
        <v>2359</v>
      </c>
      <c r="K1803">
        <v>1</v>
      </c>
      <c r="L1803">
        <v>77.37</v>
      </c>
      <c r="M1803">
        <v>77.37</v>
      </c>
      <c r="N1803" t="s">
        <v>61</v>
      </c>
      <c r="O1803" t="s">
        <v>382</v>
      </c>
      <c r="P1803" t="s">
        <v>27</v>
      </c>
    </row>
    <row r="1804" spans="1:16" x14ac:dyDescent="0.3">
      <c r="A1804" t="s">
        <v>17</v>
      </c>
      <c r="B1804">
        <v>993345</v>
      </c>
      <c r="C1804">
        <v>20437325</v>
      </c>
      <c r="D1804" t="s">
        <v>6586</v>
      </c>
      <c r="E1804" t="s">
        <v>6587</v>
      </c>
      <c r="F1804" t="s">
        <v>6588</v>
      </c>
      <c r="G1804" t="s">
        <v>6589</v>
      </c>
      <c r="H1804" t="s">
        <v>6589</v>
      </c>
      <c r="I1804" t="s">
        <v>48</v>
      </c>
      <c r="J1804" t="s">
        <v>864</v>
      </c>
      <c r="K1804">
        <v>1</v>
      </c>
      <c r="L1804">
        <v>77.180000000000007</v>
      </c>
      <c r="M1804">
        <v>77.180000000000007</v>
      </c>
      <c r="N1804" t="s">
        <v>25</v>
      </c>
      <c r="O1804" t="s">
        <v>551</v>
      </c>
      <c r="P1804" t="s">
        <v>27</v>
      </c>
    </row>
    <row r="1805" spans="1:16" x14ac:dyDescent="0.3">
      <c r="A1805" t="s">
        <v>17</v>
      </c>
      <c r="B1805">
        <v>993752</v>
      </c>
      <c r="C1805">
        <v>20437324</v>
      </c>
      <c r="D1805" t="s">
        <v>6590</v>
      </c>
      <c r="E1805" t="s">
        <v>6591</v>
      </c>
      <c r="F1805" t="s">
        <v>318</v>
      </c>
      <c r="G1805" t="s">
        <v>6592</v>
      </c>
      <c r="H1805" t="s">
        <v>6593</v>
      </c>
      <c r="I1805" t="s">
        <v>161</v>
      </c>
      <c r="J1805" t="s">
        <v>2359</v>
      </c>
      <c r="K1805">
        <v>1</v>
      </c>
      <c r="L1805">
        <v>77.16</v>
      </c>
      <c r="M1805">
        <v>77.16</v>
      </c>
      <c r="N1805" t="s">
        <v>6594</v>
      </c>
      <c r="O1805" t="s">
        <v>2908</v>
      </c>
      <c r="P1805" t="s">
        <v>27</v>
      </c>
    </row>
    <row r="1806" spans="1:16" x14ac:dyDescent="0.3">
      <c r="A1806" t="s">
        <v>17</v>
      </c>
      <c r="B1806">
        <v>993345</v>
      </c>
      <c r="C1806">
        <v>20437325</v>
      </c>
      <c r="D1806" t="s">
        <v>6595</v>
      </c>
      <c r="E1806" t="s">
        <v>6596</v>
      </c>
      <c r="F1806" t="s">
        <v>6597</v>
      </c>
      <c r="G1806" t="s">
        <v>6598</v>
      </c>
      <c r="H1806" t="s">
        <v>6599</v>
      </c>
      <c r="I1806" t="s">
        <v>807</v>
      </c>
      <c r="K1806">
        <v>1</v>
      </c>
      <c r="L1806">
        <v>76.989999999999995</v>
      </c>
      <c r="M1806">
        <v>76.989999999999995</v>
      </c>
      <c r="N1806" t="s">
        <v>25</v>
      </c>
      <c r="O1806" t="s">
        <v>1276</v>
      </c>
      <c r="P1806" t="s">
        <v>27</v>
      </c>
    </row>
    <row r="1807" spans="1:16" x14ac:dyDescent="0.3">
      <c r="A1807" t="s">
        <v>17</v>
      </c>
      <c r="B1807">
        <v>993345</v>
      </c>
      <c r="C1807">
        <v>20437325</v>
      </c>
      <c r="D1807" t="s">
        <v>6600</v>
      </c>
      <c r="E1807" t="s">
        <v>6601</v>
      </c>
      <c r="F1807" t="s">
        <v>6602</v>
      </c>
      <c r="G1807" t="s">
        <v>6603</v>
      </c>
      <c r="H1807" t="s">
        <v>6604</v>
      </c>
      <c r="I1807" t="s">
        <v>48</v>
      </c>
      <c r="J1807" t="s">
        <v>6605</v>
      </c>
      <c r="K1807">
        <v>1</v>
      </c>
      <c r="L1807">
        <v>76.989999999999995</v>
      </c>
      <c r="M1807">
        <v>76.989999999999995</v>
      </c>
      <c r="N1807" t="s">
        <v>25</v>
      </c>
      <c r="O1807" t="s">
        <v>1276</v>
      </c>
      <c r="P1807" t="s">
        <v>27</v>
      </c>
    </row>
    <row r="1808" spans="1:16" x14ac:dyDescent="0.3">
      <c r="A1808" t="s">
        <v>17</v>
      </c>
      <c r="B1808">
        <v>993537</v>
      </c>
      <c r="C1808">
        <v>20437328</v>
      </c>
      <c r="D1808" t="s">
        <v>6606</v>
      </c>
      <c r="E1808" t="s">
        <v>6607</v>
      </c>
      <c r="F1808" t="s">
        <v>890</v>
      </c>
      <c r="G1808" t="s">
        <v>6608</v>
      </c>
      <c r="H1808" t="s">
        <v>6608</v>
      </c>
      <c r="I1808" t="s">
        <v>260</v>
      </c>
      <c r="J1808" t="s">
        <v>261</v>
      </c>
      <c r="K1808">
        <v>1</v>
      </c>
      <c r="L1808">
        <v>76.989999999999995</v>
      </c>
      <c r="M1808">
        <v>76.989999999999995</v>
      </c>
      <c r="N1808" t="s">
        <v>61</v>
      </c>
      <c r="O1808" t="s">
        <v>473</v>
      </c>
      <c r="P1808" t="s">
        <v>27</v>
      </c>
    </row>
    <row r="1809" spans="1:16" x14ac:dyDescent="0.3">
      <c r="A1809" t="s">
        <v>17</v>
      </c>
      <c r="B1809">
        <v>993345</v>
      </c>
      <c r="C1809">
        <v>20437325</v>
      </c>
      <c r="D1809" t="s">
        <v>6609</v>
      </c>
      <c r="E1809" t="s">
        <v>6610</v>
      </c>
      <c r="F1809" t="s">
        <v>6611</v>
      </c>
      <c r="G1809" t="s">
        <v>6612</v>
      </c>
      <c r="H1809" t="s">
        <v>6612</v>
      </c>
      <c r="I1809" t="s">
        <v>141</v>
      </c>
      <c r="J1809" t="s">
        <v>1299</v>
      </c>
      <c r="K1809">
        <v>1</v>
      </c>
      <c r="L1809">
        <v>76.97</v>
      </c>
      <c r="M1809">
        <v>76.97</v>
      </c>
      <c r="N1809" t="s">
        <v>25</v>
      </c>
      <c r="O1809" t="s">
        <v>832</v>
      </c>
      <c r="P1809" t="s">
        <v>27</v>
      </c>
    </row>
    <row r="1810" spans="1:16" x14ac:dyDescent="0.3">
      <c r="A1810" t="s">
        <v>17</v>
      </c>
      <c r="B1810">
        <v>993345</v>
      </c>
      <c r="C1810">
        <v>20437325</v>
      </c>
      <c r="D1810" t="s">
        <v>6613</v>
      </c>
      <c r="E1810" t="s">
        <v>6614</v>
      </c>
      <c r="F1810" t="s">
        <v>6615</v>
      </c>
      <c r="G1810" t="s">
        <v>6616</v>
      </c>
      <c r="H1810" t="s">
        <v>6617</v>
      </c>
      <c r="I1810" t="s">
        <v>161</v>
      </c>
      <c r="J1810" t="s">
        <v>2359</v>
      </c>
      <c r="K1810">
        <v>1</v>
      </c>
      <c r="L1810">
        <v>76.900000000000006</v>
      </c>
      <c r="M1810">
        <v>76.900000000000006</v>
      </c>
      <c r="N1810" t="s">
        <v>25</v>
      </c>
      <c r="O1810" t="s">
        <v>49</v>
      </c>
      <c r="P1810" t="s">
        <v>27</v>
      </c>
    </row>
    <row r="1811" spans="1:16" x14ac:dyDescent="0.3">
      <c r="A1811" t="s">
        <v>17</v>
      </c>
      <c r="B1811">
        <v>993537</v>
      </c>
      <c r="C1811">
        <v>20437328</v>
      </c>
      <c r="D1811" t="s">
        <v>6618</v>
      </c>
      <c r="E1811" t="s">
        <v>6619</v>
      </c>
      <c r="F1811" t="s">
        <v>1446</v>
      </c>
      <c r="G1811" t="s">
        <v>6620</v>
      </c>
      <c r="H1811" t="s">
        <v>6620</v>
      </c>
      <c r="I1811" t="s">
        <v>315</v>
      </c>
      <c r="J1811" t="s">
        <v>472</v>
      </c>
      <c r="K1811">
        <v>1</v>
      </c>
      <c r="L1811">
        <v>76.87</v>
      </c>
      <c r="M1811">
        <v>76.87</v>
      </c>
      <c r="N1811" t="s">
        <v>61</v>
      </c>
      <c r="O1811" t="s">
        <v>473</v>
      </c>
      <c r="P1811" t="s">
        <v>27</v>
      </c>
    </row>
    <row r="1812" spans="1:16" x14ac:dyDescent="0.3">
      <c r="A1812" t="s">
        <v>17</v>
      </c>
      <c r="B1812">
        <v>993345</v>
      </c>
      <c r="C1812">
        <v>20437325</v>
      </c>
      <c r="D1812" t="s">
        <v>6621</v>
      </c>
      <c r="E1812" t="s">
        <v>6622</v>
      </c>
      <c r="F1812" t="s">
        <v>6623</v>
      </c>
      <c r="G1812" t="s">
        <v>6624</v>
      </c>
      <c r="H1812" t="s">
        <v>6624</v>
      </c>
      <c r="I1812" t="s">
        <v>432</v>
      </c>
      <c r="J1812" t="s">
        <v>6625</v>
      </c>
      <c r="K1812">
        <v>1</v>
      </c>
      <c r="L1812">
        <v>76.78</v>
      </c>
      <c r="M1812">
        <v>76.78</v>
      </c>
      <c r="N1812" t="s">
        <v>25</v>
      </c>
      <c r="O1812" t="s">
        <v>1531</v>
      </c>
      <c r="P1812" t="s">
        <v>27</v>
      </c>
    </row>
    <row r="1813" spans="1:16" x14ac:dyDescent="0.3">
      <c r="A1813" t="s">
        <v>17</v>
      </c>
      <c r="B1813">
        <v>993346</v>
      </c>
      <c r="C1813">
        <v>20437323</v>
      </c>
      <c r="D1813" t="s">
        <v>6626</v>
      </c>
      <c r="E1813" t="s">
        <v>6627</v>
      </c>
      <c r="F1813" t="s">
        <v>6628</v>
      </c>
      <c r="G1813" t="s">
        <v>6629</v>
      </c>
      <c r="H1813" t="s">
        <v>6630</v>
      </c>
      <c r="I1813" t="s">
        <v>308</v>
      </c>
      <c r="J1813" t="s">
        <v>1251</v>
      </c>
      <c r="K1813">
        <v>1</v>
      </c>
      <c r="L1813">
        <v>76.760000000000005</v>
      </c>
      <c r="M1813">
        <v>76.760000000000005</v>
      </c>
      <c r="N1813" t="s">
        <v>84</v>
      </c>
      <c r="O1813" t="s">
        <v>269</v>
      </c>
      <c r="P1813" t="s">
        <v>27</v>
      </c>
    </row>
    <row r="1814" spans="1:16" x14ac:dyDescent="0.3">
      <c r="A1814" t="s">
        <v>17</v>
      </c>
      <c r="B1814">
        <v>993345</v>
      </c>
      <c r="C1814">
        <v>20437325</v>
      </c>
      <c r="D1814" t="s">
        <v>6626</v>
      </c>
      <c r="E1814" t="s">
        <v>6631</v>
      </c>
      <c r="F1814" t="s">
        <v>6628</v>
      </c>
      <c r="G1814" t="s">
        <v>6629</v>
      </c>
      <c r="H1814" t="s">
        <v>6630</v>
      </c>
      <c r="I1814" t="s">
        <v>308</v>
      </c>
      <c r="J1814" t="s">
        <v>1251</v>
      </c>
      <c r="K1814">
        <v>1</v>
      </c>
      <c r="L1814">
        <v>76.760000000000005</v>
      </c>
      <c r="M1814">
        <v>76.760000000000005</v>
      </c>
      <c r="N1814" t="s">
        <v>25</v>
      </c>
      <c r="O1814" t="s">
        <v>829</v>
      </c>
      <c r="P1814" t="s">
        <v>27</v>
      </c>
    </row>
    <row r="1815" spans="1:16" x14ac:dyDescent="0.3">
      <c r="A1815" t="s">
        <v>17</v>
      </c>
      <c r="B1815">
        <v>993346</v>
      </c>
      <c r="C1815">
        <v>20437323</v>
      </c>
      <c r="D1815" t="s">
        <v>6632</v>
      </c>
      <c r="E1815" t="s">
        <v>6633</v>
      </c>
      <c r="F1815" t="s">
        <v>6634</v>
      </c>
      <c r="G1815" t="s">
        <v>6635</v>
      </c>
      <c r="H1815" t="s">
        <v>6636</v>
      </c>
      <c r="I1815" t="s">
        <v>260</v>
      </c>
      <c r="J1815" t="s">
        <v>1526</v>
      </c>
      <c r="K1815">
        <v>1</v>
      </c>
      <c r="L1815">
        <v>76.28</v>
      </c>
      <c r="M1815">
        <v>76.28</v>
      </c>
      <c r="N1815" t="s">
        <v>84</v>
      </c>
      <c r="O1815" t="s">
        <v>115</v>
      </c>
      <c r="P1815" t="s">
        <v>27</v>
      </c>
    </row>
    <row r="1816" spans="1:16" x14ac:dyDescent="0.3">
      <c r="A1816" t="s">
        <v>17</v>
      </c>
      <c r="B1816">
        <v>993346</v>
      </c>
      <c r="C1816">
        <v>20437323</v>
      </c>
      <c r="D1816" t="s">
        <v>6632</v>
      </c>
      <c r="E1816" t="s">
        <v>6637</v>
      </c>
      <c r="F1816" t="s">
        <v>6634</v>
      </c>
      <c r="G1816" t="s">
        <v>6635</v>
      </c>
      <c r="H1816" t="s">
        <v>6636</v>
      </c>
      <c r="I1816" t="s">
        <v>260</v>
      </c>
      <c r="J1816" t="s">
        <v>1526</v>
      </c>
      <c r="K1816">
        <v>1</v>
      </c>
      <c r="L1816">
        <v>76.28</v>
      </c>
      <c r="M1816">
        <v>76.28</v>
      </c>
      <c r="N1816" t="s">
        <v>84</v>
      </c>
      <c r="O1816" t="s">
        <v>115</v>
      </c>
      <c r="P1816" t="s">
        <v>27</v>
      </c>
    </row>
    <row r="1817" spans="1:16" x14ac:dyDescent="0.3">
      <c r="A1817" t="s">
        <v>17</v>
      </c>
      <c r="B1817">
        <v>993537</v>
      </c>
      <c r="C1817">
        <v>20437328</v>
      </c>
      <c r="D1817" t="s">
        <v>6638</v>
      </c>
      <c r="E1817" t="s">
        <v>6639</v>
      </c>
      <c r="F1817" t="s">
        <v>6640</v>
      </c>
      <c r="G1817" t="s">
        <v>6641</v>
      </c>
      <c r="H1817" t="s">
        <v>6641</v>
      </c>
      <c r="I1817" t="s">
        <v>432</v>
      </c>
      <c r="J1817" t="s">
        <v>5063</v>
      </c>
      <c r="K1817">
        <v>1</v>
      </c>
      <c r="L1817">
        <v>76.17</v>
      </c>
      <c r="M1817">
        <v>76.17</v>
      </c>
      <c r="N1817" t="s">
        <v>61</v>
      </c>
      <c r="O1817" t="s">
        <v>91</v>
      </c>
      <c r="P1817" t="s">
        <v>27</v>
      </c>
    </row>
    <row r="1818" spans="1:16" x14ac:dyDescent="0.3">
      <c r="A1818" t="s">
        <v>17</v>
      </c>
      <c r="B1818">
        <v>993752</v>
      </c>
      <c r="C1818">
        <v>20437324</v>
      </c>
      <c r="D1818" t="s">
        <v>6642</v>
      </c>
      <c r="E1818" t="s">
        <v>6643</v>
      </c>
      <c r="F1818" t="s">
        <v>3999</v>
      </c>
      <c r="G1818" t="s">
        <v>6644</v>
      </c>
      <c r="H1818" t="s">
        <v>6645</v>
      </c>
      <c r="I1818" t="s">
        <v>141</v>
      </c>
      <c r="J1818" t="s">
        <v>1695</v>
      </c>
      <c r="K1818">
        <v>1</v>
      </c>
      <c r="L1818">
        <v>75.989999999999995</v>
      </c>
      <c r="M1818">
        <v>75.989999999999995</v>
      </c>
      <c r="N1818" t="s">
        <v>34</v>
      </c>
      <c r="O1818" t="s">
        <v>182</v>
      </c>
      <c r="P1818" t="s">
        <v>27</v>
      </c>
    </row>
    <row r="1819" spans="1:16" x14ac:dyDescent="0.3">
      <c r="A1819" t="s">
        <v>17</v>
      </c>
      <c r="B1819">
        <v>993537</v>
      </c>
      <c r="C1819">
        <v>20437328</v>
      </c>
      <c r="D1819" t="s">
        <v>6646</v>
      </c>
      <c r="E1819" t="s">
        <v>6647</v>
      </c>
      <c r="G1819" t="s">
        <v>6648</v>
      </c>
      <c r="H1819" t="s">
        <v>6649</v>
      </c>
      <c r="I1819" t="s">
        <v>48</v>
      </c>
      <c r="J1819" t="s">
        <v>4157</v>
      </c>
      <c r="K1819">
        <v>1</v>
      </c>
      <c r="L1819">
        <v>75.989999999999995</v>
      </c>
      <c r="M1819">
        <v>75.989999999999995</v>
      </c>
      <c r="N1819" t="s">
        <v>61</v>
      </c>
      <c r="O1819" t="s">
        <v>249</v>
      </c>
      <c r="P1819" t="s">
        <v>27</v>
      </c>
    </row>
    <row r="1820" spans="1:16" x14ac:dyDescent="0.3">
      <c r="A1820" t="s">
        <v>17</v>
      </c>
      <c r="B1820">
        <v>993752</v>
      </c>
      <c r="C1820">
        <v>20437324</v>
      </c>
      <c r="D1820" t="s">
        <v>6650</v>
      </c>
      <c r="E1820" t="s">
        <v>6651</v>
      </c>
      <c r="F1820" t="s">
        <v>6652</v>
      </c>
      <c r="G1820" t="s">
        <v>6653</v>
      </c>
      <c r="H1820" t="s">
        <v>6654</v>
      </c>
      <c r="I1820" t="s">
        <v>41</v>
      </c>
      <c r="K1820">
        <v>1</v>
      </c>
      <c r="L1820">
        <v>75.989999999999995</v>
      </c>
      <c r="M1820">
        <v>75.989999999999995</v>
      </c>
      <c r="N1820" t="s">
        <v>34</v>
      </c>
      <c r="O1820" t="s">
        <v>413</v>
      </c>
      <c r="P1820" t="s">
        <v>27</v>
      </c>
    </row>
    <row r="1821" spans="1:16" x14ac:dyDescent="0.3">
      <c r="A1821" t="s">
        <v>17</v>
      </c>
      <c r="B1821">
        <v>993752</v>
      </c>
      <c r="C1821">
        <v>20437324</v>
      </c>
      <c r="D1821" t="s">
        <v>6655</v>
      </c>
      <c r="E1821" t="s">
        <v>6656</v>
      </c>
      <c r="F1821" t="s">
        <v>6657</v>
      </c>
      <c r="G1821" t="s">
        <v>6658</v>
      </c>
      <c r="H1821" t="s">
        <v>6658</v>
      </c>
      <c r="I1821" t="s">
        <v>167</v>
      </c>
      <c r="J1821" t="s">
        <v>168</v>
      </c>
      <c r="K1821">
        <v>1</v>
      </c>
      <c r="L1821">
        <v>75.510000000000005</v>
      </c>
      <c r="M1821">
        <v>75.510000000000005</v>
      </c>
      <c r="N1821" t="s">
        <v>34</v>
      </c>
      <c r="O1821" t="s">
        <v>231</v>
      </c>
      <c r="P1821" t="s">
        <v>27</v>
      </c>
    </row>
    <row r="1822" spans="1:16" x14ac:dyDescent="0.3">
      <c r="A1822" t="s">
        <v>17</v>
      </c>
      <c r="B1822">
        <v>993752</v>
      </c>
      <c r="C1822">
        <v>20437324</v>
      </c>
      <c r="D1822" t="s">
        <v>6655</v>
      </c>
      <c r="E1822" t="s">
        <v>6659</v>
      </c>
      <c r="F1822" t="s">
        <v>6657</v>
      </c>
      <c r="G1822" t="s">
        <v>6658</v>
      </c>
      <c r="H1822" t="s">
        <v>6658</v>
      </c>
      <c r="I1822" t="s">
        <v>167</v>
      </c>
      <c r="J1822" t="s">
        <v>168</v>
      </c>
      <c r="K1822">
        <v>1</v>
      </c>
      <c r="L1822">
        <v>75.510000000000005</v>
      </c>
      <c r="M1822">
        <v>75.510000000000005</v>
      </c>
      <c r="N1822" t="s">
        <v>34</v>
      </c>
      <c r="O1822" t="s">
        <v>231</v>
      </c>
      <c r="P1822" t="s">
        <v>27</v>
      </c>
    </row>
    <row r="1823" spans="1:16" x14ac:dyDescent="0.3">
      <c r="A1823" t="s">
        <v>17</v>
      </c>
      <c r="B1823">
        <v>993752</v>
      </c>
      <c r="C1823">
        <v>20437324</v>
      </c>
      <c r="D1823" t="s">
        <v>6660</v>
      </c>
      <c r="E1823" t="s">
        <v>6661</v>
      </c>
      <c r="F1823" t="s">
        <v>1031</v>
      </c>
      <c r="G1823" t="s">
        <v>6662</v>
      </c>
      <c r="H1823" t="s">
        <v>6663</v>
      </c>
      <c r="I1823" t="s">
        <v>175</v>
      </c>
      <c r="J1823" t="s">
        <v>176</v>
      </c>
      <c r="K1823">
        <v>1</v>
      </c>
      <c r="L1823">
        <v>75.47</v>
      </c>
      <c r="M1823">
        <v>75.47</v>
      </c>
      <c r="N1823" t="s">
        <v>34</v>
      </c>
      <c r="O1823" t="s">
        <v>207</v>
      </c>
      <c r="P1823" t="s">
        <v>27</v>
      </c>
    </row>
    <row r="1824" spans="1:16" x14ac:dyDescent="0.3">
      <c r="A1824" t="s">
        <v>17</v>
      </c>
      <c r="B1824">
        <v>993537</v>
      </c>
      <c r="C1824">
        <v>20437328</v>
      </c>
      <c r="D1824" t="s">
        <v>6664</v>
      </c>
      <c r="E1824" t="s">
        <v>6665</v>
      </c>
      <c r="F1824" t="s">
        <v>67</v>
      </c>
      <c r="G1824" t="s">
        <v>6666</v>
      </c>
      <c r="H1824" t="s">
        <v>6666</v>
      </c>
      <c r="I1824" t="s">
        <v>489</v>
      </c>
      <c r="J1824" t="s">
        <v>670</v>
      </c>
      <c r="K1824">
        <v>1</v>
      </c>
      <c r="L1824">
        <v>75</v>
      </c>
      <c r="M1824">
        <v>75</v>
      </c>
      <c r="N1824" t="s">
        <v>61</v>
      </c>
      <c r="O1824" t="s">
        <v>1015</v>
      </c>
      <c r="P1824" t="s">
        <v>27</v>
      </c>
    </row>
    <row r="1825" spans="1:16" x14ac:dyDescent="0.3">
      <c r="A1825" t="s">
        <v>17</v>
      </c>
      <c r="B1825">
        <v>993345</v>
      </c>
      <c r="C1825">
        <v>20437325</v>
      </c>
      <c r="D1825" t="s">
        <v>6667</v>
      </c>
      <c r="E1825" t="s">
        <v>6668</v>
      </c>
      <c r="F1825" t="s">
        <v>2286</v>
      </c>
      <c r="G1825" t="s">
        <v>6669</v>
      </c>
      <c r="H1825" t="s">
        <v>6669</v>
      </c>
      <c r="I1825" t="s">
        <v>260</v>
      </c>
      <c r="J1825" t="s">
        <v>1779</v>
      </c>
      <c r="K1825">
        <v>1</v>
      </c>
      <c r="L1825">
        <v>74.989999999999995</v>
      </c>
      <c r="M1825">
        <v>74.989999999999995</v>
      </c>
      <c r="N1825" t="s">
        <v>25</v>
      </c>
      <c r="O1825" t="s">
        <v>125</v>
      </c>
      <c r="P1825" t="s">
        <v>27</v>
      </c>
    </row>
    <row r="1826" spans="1:16" x14ac:dyDescent="0.3">
      <c r="A1826" t="s">
        <v>17</v>
      </c>
      <c r="B1826">
        <v>993346</v>
      </c>
      <c r="C1826">
        <v>20437323</v>
      </c>
      <c r="D1826" t="s">
        <v>6670</v>
      </c>
      <c r="E1826" t="s">
        <v>6671</v>
      </c>
      <c r="F1826" t="s">
        <v>965</v>
      </c>
      <c r="G1826" t="s">
        <v>6672</v>
      </c>
      <c r="H1826" t="s">
        <v>6673</v>
      </c>
      <c r="I1826" t="s">
        <v>410</v>
      </c>
      <c r="J1826" t="s">
        <v>1765</v>
      </c>
      <c r="K1826">
        <v>1</v>
      </c>
      <c r="L1826">
        <v>74.989999999999995</v>
      </c>
      <c r="M1826">
        <v>74.989999999999995</v>
      </c>
      <c r="N1826" t="s">
        <v>84</v>
      </c>
      <c r="O1826" t="s">
        <v>1057</v>
      </c>
      <c r="P1826" t="s">
        <v>27</v>
      </c>
    </row>
    <row r="1827" spans="1:16" x14ac:dyDescent="0.3">
      <c r="A1827" t="s">
        <v>17</v>
      </c>
      <c r="B1827">
        <v>993752</v>
      </c>
      <c r="C1827">
        <v>20437324</v>
      </c>
      <c r="D1827" t="s">
        <v>6674</v>
      </c>
      <c r="E1827" t="s">
        <v>6675</v>
      </c>
      <c r="F1827" t="s">
        <v>890</v>
      </c>
      <c r="G1827" t="s">
        <v>6676</v>
      </c>
      <c r="H1827" t="s">
        <v>6676</v>
      </c>
      <c r="I1827" t="s">
        <v>260</v>
      </c>
      <c r="J1827" t="s">
        <v>261</v>
      </c>
      <c r="K1827">
        <v>1</v>
      </c>
      <c r="L1827">
        <v>74.989999999999995</v>
      </c>
      <c r="M1827">
        <v>74.989999999999995</v>
      </c>
      <c r="N1827" t="s">
        <v>34</v>
      </c>
      <c r="O1827" t="s">
        <v>231</v>
      </c>
      <c r="P1827" t="s">
        <v>27</v>
      </c>
    </row>
    <row r="1828" spans="1:16" x14ac:dyDescent="0.3">
      <c r="A1828" t="s">
        <v>17</v>
      </c>
      <c r="B1828">
        <v>993752</v>
      </c>
      <c r="C1828">
        <v>20437324</v>
      </c>
      <c r="D1828" t="s">
        <v>6667</v>
      </c>
      <c r="E1828" t="s">
        <v>6677</v>
      </c>
      <c r="F1828" t="s">
        <v>2286</v>
      </c>
      <c r="G1828" t="s">
        <v>6669</v>
      </c>
      <c r="H1828" t="s">
        <v>6669</v>
      </c>
      <c r="I1828" t="s">
        <v>260</v>
      </c>
      <c r="J1828" t="s">
        <v>1779</v>
      </c>
      <c r="K1828">
        <v>1</v>
      </c>
      <c r="L1828">
        <v>74.989999999999995</v>
      </c>
      <c r="M1828">
        <v>74.989999999999995</v>
      </c>
      <c r="N1828" t="s">
        <v>34</v>
      </c>
      <c r="O1828" t="s">
        <v>461</v>
      </c>
      <c r="P1828" t="s">
        <v>27</v>
      </c>
    </row>
    <row r="1829" spans="1:16" x14ac:dyDescent="0.3">
      <c r="A1829" t="s">
        <v>17</v>
      </c>
      <c r="B1829">
        <v>993345</v>
      </c>
      <c r="C1829">
        <v>20437325</v>
      </c>
      <c r="D1829" t="s">
        <v>6678</v>
      </c>
      <c r="E1829" t="s">
        <v>6679</v>
      </c>
      <c r="F1829" t="s">
        <v>1031</v>
      </c>
      <c r="G1829" t="s">
        <v>6680</v>
      </c>
      <c r="H1829" t="s">
        <v>6681</v>
      </c>
      <c r="I1829" t="s">
        <v>48</v>
      </c>
      <c r="J1829" t="s">
        <v>215</v>
      </c>
      <c r="K1829">
        <v>1</v>
      </c>
      <c r="L1829">
        <v>74.989999999999995</v>
      </c>
      <c r="M1829">
        <v>74.989999999999995</v>
      </c>
      <c r="N1829" t="s">
        <v>25</v>
      </c>
      <c r="O1829" t="s">
        <v>71</v>
      </c>
      <c r="P1829" t="s">
        <v>27</v>
      </c>
    </row>
    <row r="1830" spans="1:16" x14ac:dyDescent="0.3">
      <c r="A1830" t="s">
        <v>17</v>
      </c>
      <c r="B1830">
        <v>993345</v>
      </c>
      <c r="C1830">
        <v>20437325</v>
      </c>
      <c r="D1830" t="s">
        <v>6682</v>
      </c>
      <c r="E1830" t="s">
        <v>6683</v>
      </c>
      <c r="F1830" t="s">
        <v>1389</v>
      </c>
      <c r="G1830" t="s">
        <v>6684</v>
      </c>
      <c r="H1830" t="s">
        <v>6685</v>
      </c>
      <c r="I1830" t="s">
        <v>315</v>
      </c>
      <c r="J1830" t="s">
        <v>472</v>
      </c>
      <c r="K1830">
        <v>1</v>
      </c>
      <c r="L1830">
        <v>74.900000000000006</v>
      </c>
      <c r="M1830">
        <v>74.900000000000006</v>
      </c>
      <c r="N1830" t="s">
        <v>6686</v>
      </c>
      <c r="O1830" t="s">
        <v>1146</v>
      </c>
      <c r="P1830" t="s">
        <v>27</v>
      </c>
    </row>
    <row r="1831" spans="1:16" x14ac:dyDescent="0.3">
      <c r="A1831" t="s">
        <v>17</v>
      </c>
      <c r="B1831">
        <v>993345</v>
      </c>
      <c r="C1831">
        <v>20437325</v>
      </c>
      <c r="D1831" t="s">
        <v>6687</v>
      </c>
      <c r="E1831" t="s">
        <v>6688</v>
      </c>
      <c r="F1831" t="s">
        <v>890</v>
      </c>
      <c r="G1831" t="s">
        <v>6689</v>
      </c>
      <c r="H1831" t="s">
        <v>6690</v>
      </c>
      <c r="I1831" t="s">
        <v>141</v>
      </c>
      <c r="J1831" t="s">
        <v>505</v>
      </c>
      <c r="K1831">
        <v>1</v>
      </c>
      <c r="L1831">
        <v>74.58</v>
      </c>
      <c r="M1831">
        <v>74.58</v>
      </c>
      <c r="N1831" t="s">
        <v>25</v>
      </c>
      <c r="O1831" t="s">
        <v>450</v>
      </c>
      <c r="P1831" t="s">
        <v>27</v>
      </c>
    </row>
    <row r="1832" spans="1:16" x14ac:dyDescent="0.3">
      <c r="A1832" t="s">
        <v>17</v>
      </c>
      <c r="B1832">
        <v>993346</v>
      </c>
      <c r="C1832">
        <v>20437323</v>
      </c>
      <c r="D1832" t="s">
        <v>6691</v>
      </c>
      <c r="E1832" t="s">
        <v>6692</v>
      </c>
      <c r="F1832" t="s">
        <v>191</v>
      </c>
      <c r="G1832" t="s">
        <v>6693</v>
      </c>
      <c r="H1832" t="s">
        <v>6694</v>
      </c>
      <c r="I1832" t="s">
        <v>167</v>
      </c>
      <c r="J1832" t="s">
        <v>4433</v>
      </c>
      <c r="K1832">
        <v>1</v>
      </c>
      <c r="L1832">
        <v>74.36</v>
      </c>
      <c r="M1832">
        <v>74.36</v>
      </c>
      <c r="N1832" t="s">
        <v>84</v>
      </c>
      <c r="O1832" t="s">
        <v>115</v>
      </c>
      <c r="P1832" t="s">
        <v>27</v>
      </c>
    </row>
    <row r="1833" spans="1:16" x14ac:dyDescent="0.3">
      <c r="A1833" t="s">
        <v>17</v>
      </c>
      <c r="B1833">
        <v>993537</v>
      </c>
      <c r="C1833">
        <v>20437328</v>
      </c>
      <c r="D1833" t="s">
        <v>6691</v>
      </c>
      <c r="E1833" t="s">
        <v>6695</v>
      </c>
      <c r="F1833" t="s">
        <v>191</v>
      </c>
      <c r="G1833" t="s">
        <v>6693</v>
      </c>
      <c r="H1833" t="s">
        <v>6694</v>
      </c>
      <c r="I1833" t="s">
        <v>167</v>
      </c>
      <c r="J1833" t="s">
        <v>4433</v>
      </c>
      <c r="K1833">
        <v>1</v>
      </c>
      <c r="L1833">
        <v>74.36</v>
      </c>
      <c r="M1833">
        <v>74.36</v>
      </c>
      <c r="N1833" t="s">
        <v>61</v>
      </c>
      <c r="O1833" t="s">
        <v>62</v>
      </c>
      <c r="P1833" t="s">
        <v>27</v>
      </c>
    </row>
    <row r="1834" spans="1:16" x14ac:dyDescent="0.3">
      <c r="A1834" t="s">
        <v>17</v>
      </c>
      <c r="B1834">
        <v>993346</v>
      </c>
      <c r="C1834">
        <v>20437323</v>
      </c>
      <c r="D1834" t="s">
        <v>6696</v>
      </c>
      <c r="E1834" t="s">
        <v>6697</v>
      </c>
      <c r="F1834" t="s">
        <v>6698</v>
      </c>
      <c r="G1834" t="s">
        <v>6699</v>
      </c>
      <c r="H1834" t="s">
        <v>6699</v>
      </c>
      <c r="I1834" t="s">
        <v>432</v>
      </c>
      <c r="J1834" t="s">
        <v>6700</v>
      </c>
      <c r="K1834">
        <v>1</v>
      </c>
      <c r="L1834">
        <v>74.349999999999994</v>
      </c>
      <c r="M1834">
        <v>74.349999999999994</v>
      </c>
      <c r="N1834" t="s">
        <v>84</v>
      </c>
      <c r="O1834" t="s">
        <v>609</v>
      </c>
      <c r="P1834" t="s">
        <v>27</v>
      </c>
    </row>
    <row r="1835" spans="1:16" x14ac:dyDescent="0.3">
      <c r="A1835" t="s">
        <v>17</v>
      </c>
      <c r="B1835">
        <v>993346</v>
      </c>
      <c r="C1835">
        <v>20437323</v>
      </c>
      <c r="D1835" t="s">
        <v>6696</v>
      </c>
      <c r="E1835" t="s">
        <v>6701</v>
      </c>
      <c r="F1835" t="s">
        <v>6698</v>
      </c>
      <c r="G1835" t="s">
        <v>6699</v>
      </c>
      <c r="H1835" t="s">
        <v>6699</v>
      </c>
      <c r="I1835" t="s">
        <v>432</v>
      </c>
      <c r="J1835" t="s">
        <v>6700</v>
      </c>
      <c r="K1835">
        <v>1</v>
      </c>
      <c r="L1835">
        <v>74.349999999999994</v>
      </c>
      <c r="M1835">
        <v>74.349999999999994</v>
      </c>
      <c r="N1835" t="s">
        <v>84</v>
      </c>
      <c r="O1835" t="s">
        <v>567</v>
      </c>
      <c r="P1835" t="s">
        <v>27</v>
      </c>
    </row>
    <row r="1836" spans="1:16" x14ac:dyDescent="0.3">
      <c r="A1836" t="s">
        <v>17</v>
      </c>
      <c r="B1836">
        <v>993346</v>
      </c>
      <c r="C1836">
        <v>20437323</v>
      </c>
      <c r="D1836" t="s">
        <v>6702</v>
      </c>
      <c r="E1836" t="s">
        <v>6703</v>
      </c>
      <c r="G1836" t="s">
        <v>6704</v>
      </c>
      <c r="H1836" t="s">
        <v>6705</v>
      </c>
      <c r="I1836" t="s">
        <v>807</v>
      </c>
      <c r="K1836">
        <v>1</v>
      </c>
      <c r="L1836">
        <v>73.989999999999995</v>
      </c>
      <c r="M1836">
        <v>73.989999999999995</v>
      </c>
      <c r="N1836" t="s">
        <v>84</v>
      </c>
      <c r="O1836" t="s">
        <v>1266</v>
      </c>
      <c r="P1836" t="s">
        <v>27</v>
      </c>
    </row>
    <row r="1837" spans="1:16" x14ac:dyDescent="0.3">
      <c r="A1837" t="s">
        <v>17</v>
      </c>
      <c r="B1837">
        <v>993346</v>
      </c>
      <c r="C1837">
        <v>20437323</v>
      </c>
      <c r="D1837" t="s">
        <v>6706</v>
      </c>
      <c r="E1837" t="s">
        <v>6707</v>
      </c>
      <c r="G1837" t="s">
        <v>6708</v>
      </c>
      <c r="H1837" t="s">
        <v>6709</v>
      </c>
      <c r="I1837" t="s">
        <v>48</v>
      </c>
      <c r="K1837">
        <v>1</v>
      </c>
      <c r="L1837">
        <v>73.989999999999995</v>
      </c>
      <c r="M1837">
        <v>73.989999999999995</v>
      </c>
      <c r="N1837" t="s">
        <v>84</v>
      </c>
      <c r="O1837" t="s">
        <v>1057</v>
      </c>
      <c r="P1837" t="s">
        <v>27</v>
      </c>
    </row>
    <row r="1838" spans="1:16" x14ac:dyDescent="0.3">
      <c r="A1838" t="s">
        <v>17</v>
      </c>
      <c r="B1838">
        <v>993345</v>
      </c>
      <c r="C1838">
        <v>20437325</v>
      </c>
      <c r="D1838" t="s">
        <v>6710</v>
      </c>
      <c r="E1838" t="s">
        <v>6711</v>
      </c>
      <c r="F1838" t="s">
        <v>6712</v>
      </c>
      <c r="G1838" t="s">
        <v>6713</v>
      </c>
      <c r="H1838" t="s">
        <v>6714</v>
      </c>
      <c r="I1838" t="s">
        <v>167</v>
      </c>
      <c r="J1838" t="s">
        <v>443</v>
      </c>
      <c r="K1838">
        <v>1</v>
      </c>
      <c r="L1838">
        <v>73.98</v>
      </c>
      <c r="M1838">
        <v>73.98</v>
      </c>
      <c r="N1838" t="s">
        <v>25</v>
      </c>
      <c r="O1838" t="s">
        <v>1172</v>
      </c>
      <c r="P1838" t="s">
        <v>27</v>
      </c>
    </row>
    <row r="1839" spans="1:16" x14ac:dyDescent="0.3">
      <c r="A1839" t="s">
        <v>17</v>
      </c>
      <c r="B1839">
        <v>993752</v>
      </c>
      <c r="C1839">
        <v>20437324</v>
      </c>
      <c r="D1839" t="s">
        <v>6715</v>
      </c>
      <c r="E1839" t="s">
        <v>6716</v>
      </c>
      <c r="G1839" t="s">
        <v>6717</v>
      </c>
      <c r="H1839" t="s">
        <v>6718</v>
      </c>
      <c r="I1839" t="s">
        <v>175</v>
      </c>
      <c r="K1839">
        <v>1</v>
      </c>
      <c r="L1839">
        <v>73.69</v>
      </c>
      <c r="M1839">
        <v>73.69</v>
      </c>
      <c r="N1839" t="s">
        <v>34</v>
      </c>
      <c r="O1839" t="s">
        <v>413</v>
      </c>
      <c r="P1839" t="s">
        <v>27</v>
      </c>
    </row>
    <row r="1840" spans="1:16" x14ac:dyDescent="0.3">
      <c r="A1840" t="s">
        <v>17</v>
      </c>
      <c r="B1840">
        <v>993537</v>
      </c>
      <c r="C1840">
        <v>20437328</v>
      </c>
      <c r="D1840" t="s">
        <v>6719</v>
      </c>
      <c r="E1840" t="s">
        <v>6720</v>
      </c>
      <c r="G1840" t="s">
        <v>6721</v>
      </c>
      <c r="H1840" t="s">
        <v>6722</v>
      </c>
      <c r="I1840" t="s">
        <v>141</v>
      </c>
      <c r="K1840">
        <v>1</v>
      </c>
      <c r="L1840">
        <v>73.489999999999995</v>
      </c>
      <c r="M1840">
        <v>73.489999999999995</v>
      </c>
      <c r="N1840" t="s">
        <v>61</v>
      </c>
      <c r="O1840" t="s">
        <v>1230</v>
      </c>
      <c r="P1840" t="s">
        <v>27</v>
      </c>
    </row>
    <row r="1841" spans="1:16" x14ac:dyDescent="0.3">
      <c r="A1841" t="s">
        <v>17</v>
      </c>
      <c r="B1841">
        <v>993345</v>
      </c>
      <c r="C1841">
        <v>20437325</v>
      </c>
      <c r="D1841" t="s">
        <v>6723</v>
      </c>
      <c r="E1841" t="s">
        <v>6724</v>
      </c>
      <c r="F1841" t="s">
        <v>2742</v>
      </c>
      <c r="G1841" t="s">
        <v>6725</v>
      </c>
      <c r="H1841" t="s">
        <v>6726</v>
      </c>
      <c r="I1841" t="s">
        <v>167</v>
      </c>
      <c r="J1841" t="s">
        <v>4433</v>
      </c>
      <c r="K1841">
        <v>1</v>
      </c>
      <c r="L1841">
        <v>73.3</v>
      </c>
      <c r="M1841">
        <v>73.3</v>
      </c>
      <c r="N1841" t="s">
        <v>25</v>
      </c>
      <c r="O1841" t="s">
        <v>829</v>
      </c>
      <c r="P1841" t="s">
        <v>27</v>
      </c>
    </row>
    <row r="1842" spans="1:16" x14ac:dyDescent="0.3">
      <c r="A1842" t="s">
        <v>17</v>
      </c>
      <c r="B1842">
        <v>993537</v>
      </c>
      <c r="C1842">
        <v>20437328</v>
      </c>
      <c r="D1842" t="s">
        <v>6723</v>
      </c>
      <c r="E1842" t="s">
        <v>6727</v>
      </c>
      <c r="F1842" t="s">
        <v>2742</v>
      </c>
      <c r="G1842" t="s">
        <v>6725</v>
      </c>
      <c r="H1842" t="s">
        <v>6726</v>
      </c>
      <c r="I1842" t="s">
        <v>167</v>
      </c>
      <c r="J1842" t="s">
        <v>4433</v>
      </c>
      <c r="K1842">
        <v>1</v>
      </c>
      <c r="L1842">
        <v>73.3</v>
      </c>
      <c r="M1842">
        <v>73.3</v>
      </c>
      <c r="N1842" t="s">
        <v>61</v>
      </c>
      <c r="O1842" t="s">
        <v>188</v>
      </c>
      <c r="P1842" t="s">
        <v>27</v>
      </c>
    </row>
    <row r="1843" spans="1:16" x14ac:dyDescent="0.3">
      <c r="A1843" t="s">
        <v>17</v>
      </c>
      <c r="B1843">
        <v>993752</v>
      </c>
      <c r="C1843">
        <v>20437324</v>
      </c>
      <c r="D1843" t="s">
        <v>6728</v>
      </c>
      <c r="E1843" t="s">
        <v>6729</v>
      </c>
      <c r="G1843" t="s">
        <v>6730</v>
      </c>
      <c r="H1843" t="s">
        <v>6731</v>
      </c>
      <c r="I1843" t="s">
        <v>175</v>
      </c>
      <c r="K1843">
        <v>1</v>
      </c>
      <c r="L1843">
        <v>73.09</v>
      </c>
      <c r="M1843">
        <v>73.09</v>
      </c>
      <c r="N1843" t="s">
        <v>34</v>
      </c>
      <c r="O1843" t="s">
        <v>177</v>
      </c>
      <c r="P1843" t="s">
        <v>27</v>
      </c>
    </row>
    <row r="1844" spans="1:16" x14ac:dyDescent="0.3">
      <c r="A1844" t="s">
        <v>17</v>
      </c>
      <c r="B1844">
        <v>993345</v>
      </c>
      <c r="C1844">
        <v>20437325</v>
      </c>
      <c r="D1844" t="s">
        <v>6732</v>
      </c>
      <c r="E1844" t="s">
        <v>6733</v>
      </c>
      <c r="F1844" t="s">
        <v>6734</v>
      </c>
      <c r="G1844" t="s">
        <v>6735</v>
      </c>
      <c r="H1844" t="s">
        <v>6736</v>
      </c>
      <c r="I1844" t="s">
        <v>161</v>
      </c>
      <c r="J1844" t="s">
        <v>893</v>
      </c>
      <c r="K1844">
        <v>1</v>
      </c>
      <c r="L1844">
        <v>73.09</v>
      </c>
      <c r="M1844">
        <v>73.09</v>
      </c>
      <c r="N1844" t="s">
        <v>25</v>
      </c>
      <c r="O1844" t="s">
        <v>1276</v>
      </c>
      <c r="P1844" t="s">
        <v>27</v>
      </c>
    </row>
    <row r="1845" spans="1:16" x14ac:dyDescent="0.3">
      <c r="A1845" t="s">
        <v>17</v>
      </c>
      <c r="B1845">
        <v>993345</v>
      </c>
      <c r="C1845">
        <v>20437325</v>
      </c>
      <c r="D1845" t="s">
        <v>6737</v>
      </c>
      <c r="E1845" t="s">
        <v>6738</v>
      </c>
      <c r="F1845" t="s">
        <v>6739</v>
      </c>
      <c r="G1845" t="s">
        <v>6740</v>
      </c>
      <c r="H1845" t="s">
        <v>6741</v>
      </c>
      <c r="I1845" t="s">
        <v>41</v>
      </c>
      <c r="J1845" t="s">
        <v>3081</v>
      </c>
      <c r="K1845">
        <v>1</v>
      </c>
      <c r="L1845">
        <v>72.989999999999995</v>
      </c>
      <c r="M1845">
        <v>72.989999999999995</v>
      </c>
      <c r="N1845" t="s">
        <v>25</v>
      </c>
      <c r="O1845" t="s">
        <v>1276</v>
      </c>
      <c r="P1845" t="s">
        <v>27</v>
      </c>
    </row>
    <row r="1846" spans="1:16" x14ac:dyDescent="0.3">
      <c r="A1846" t="s">
        <v>17</v>
      </c>
      <c r="B1846">
        <v>993537</v>
      </c>
      <c r="C1846">
        <v>20437328</v>
      </c>
      <c r="D1846" t="s">
        <v>6742</v>
      </c>
      <c r="E1846" t="s">
        <v>6743</v>
      </c>
      <c r="F1846" t="s">
        <v>890</v>
      </c>
      <c r="G1846" t="s">
        <v>6744</v>
      </c>
      <c r="H1846" t="s">
        <v>6744</v>
      </c>
      <c r="I1846" t="s">
        <v>260</v>
      </c>
      <c r="K1846">
        <v>1</v>
      </c>
      <c r="L1846">
        <v>72.989999999999995</v>
      </c>
      <c r="M1846">
        <v>72.989999999999995</v>
      </c>
      <c r="N1846" t="s">
        <v>61</v>
      </c>
      <c r="O1846" t="s">
        <v>419</v>
      </c>
      <c r="P1846" t="s">
        <v>27</v>
      </c>
    </row>
    <row r="1847" spans="1:16" x14ac:dyDescent="0.3">
      <c r="A1847" t="s">
        <v>17</v>
      </c>
      <c r="B1847">
        <v>993537</v>
      </c>
      <c r="C1847">
        <v>20437328</v>
      </c>
      <c r="D1847" t="s">
        <v>6742</v>
      </c>
      <c r="E1847" t="s">
        <v>6745</v>
      </c>
      <c r="F1847" t="s">
        <v>890</v>
      </c>
      <c r="G1847" t="s">
        <v>6744</v>
      </c>
      <c r="H1847" t="s">
        <v>6744</v>
      </c>
      <c r="I1847" t="s">
        <v>260</v>
      </c>
      <c r="K1847">
        <v>1</v>
      </c>
      <c r="L1847">
        <v>72.989999999999995</v>
      </c>
      <c r="M1847">
        <v>72.989999999999995</v>
      </c>
      <c r="N1847" t="s">
        <v>61</v>
      </c>
      <c r="O1847" t="s">
        <v>419</v>
      </c>
      <c r="P1847" t="s">
        <v>27</v>
      </c>
    </row>
    <row r="1848" spans="1:16" x14ac:dyDescent="0.3">
      <c r="A1848" t="s">
        <v>17</v>
      </c>
      <c r="B1848">
        <v>993537</v>
      </c>
      <c r="C1848">
        <v>20437328</v>
      </c>
      <c r="D1848" t="s">
        <v>6746</v>
      </c>
      <c r="E1848" t="s">
        <v>6747</v>
      </c>
      <c r="F1848" t="s">
        <v>6748</v>
      </c>
      <c r="G1848" t="s">
        <v>6749</v>
      </c>
      <c r="H1848" t="s">
        <v>6750</v>
      </c>
      <c r="I1848" t="s">
        <v>361</v>
      </c>
      <c r="J1848" t="s">
        <v>6751</v>
      </c>
      <c r="K1848">
        <v>1</v>
      </c>
      <c r="L1848">
        <v>72.989999999999995</v>
      </c>
      <c r="M1848">
        <v>72.989999999999995</v>
      </c>
      <c r="N1848" t="s">
        <v>61</v>
      </c>
      <c r="O1848" t="s">
        <v>680</v>
      </c>
      <c r="P1848" t="s">
        <v>27</v>
      </c>
    </row>
    <row r="1849" spans="1:16" x14ac:dyDescent="0.3">
      <c r="A1849" t="s">
        <v>17</v>
      </c>
      <c r="B1849">
        <v>993752</v>
      </c>
      <c r="C1849">
        <v>20437324</v>
      </c>
      <c r="D1849" t="s">
        <v>6752</v>
      </c>
      <c r="E1849" t="s">
        <v>6753</v>
      </c>
      <c r="F1849" t="s">
        <v>4140</v>
      </c>
      <c r="G1849" t="s">
        <v>6754</v>
      </c>
      <c r="H1849" t="s">
        <v>6755</v>
      </c>
      <c r="I1849" t="s">
        <v>161</v>
      </c>
      <c r="J1849" t="s">
        <v>1873</v>
      </c>
      <c r="K1849">
        <v>1</v>
      </c>
      <c r="L1849">
        <v>72.989999999999995</v>
      </c>
      <c r="M1849">
        <v>72.989999999999995</v>
      </c>
      <c r="N1849" t="s">
        <v>34</v>
      </c>
      <c r="O1849" t="s">
        <v>484</v>
      </c>
      <c r="P1849" t="s">
        <v>27</v>
      </c>
    </row>
    <row r="1850" spans="1:16" x14ac:dyDescent="0.3">
      <c r="A1850" t="s">
        <v>17</v>
      </c>
      <c r="B1850">
        <v>993346</v>
      </c>
      <c r="C1850">
        <v>20437323</v>
      </c>
      <c r="D1850" t="s">
        <v>6756</v>
      </c>
      <c r="E1850" t="s">
        <v>6757</v>
      </c>
      <c r="G1850" t="s">
        <v>6758</v>
      </c>
      <c r="H1850" t="s">
        <v>6759</v>
      </c>
      <c r="I1850" t="s">
        <v>161</v>
      </c>
      <c r="K1850">
        <v>1</v>
      </c>
      <c r="L1850">
        <v>72.989999999999995</v>
      </c>
      <c r="M1850">
        <v>72.989999999999995</v>
      </c>
      <c r="N1850" t="s">
        <v>84</v>
      </c>
      <c r="O1850" t="s">
        <v>115</v>
      </c>
      <c r="P1850" t="s">
        <v>27</v>
      </c>
    </row>
    <row r="1851" spans="1:16" x14ac:dyDescent="0.3">
      <c r="A1851" t="s">
        <v>17</v>
      </c>
      <c r="B1851">
        <v>993752</v>
      </c>
      <c r="C1851">
        <v>20437324</v>
      </c>
      <c r="D1851" t="s">
        <v>6760</v>
      </c>
      <c r="E1851" t="s">
        <v>6761</v>
      </c>
      <c r="F1851" t="s">
        <v>6762</v>
      </c>
      <c r="G1851" t="s">
        <v>6763</v>
      </c>
      <c r="H1851" t="s">
        <v>6764</v>
      </c>
      <c r="I1851" t="s">
        <v>48</v>
      </c>
      <c r="J1851" t="s">
        <v>4157</v>
      </c>
      <c r="K1851">
        <v>1</v>
      </c>
      <c r="L1851">
        <v>72.989999999999995</v>
      </c>
      <c r="M1851">
        <v>72.989999999999995</v>
      </c>
      <c r="N1851" t="s">
        <v>34</v>
      </c>
      <c r="O1851" t="s">
        <v>207</v>
      </c>
      <c r="P1851" t="s">
        <v>27</v>
      </c>
    </row>
    <row r="1852" spans="1:16" x14ac:dyDescent="0.3">
      <c r="A1852" t="s">
        <v>17</v>
      </c>
      <c r="B1852">
        <v>993752</v>
      </c>
      <c r="C1852">
        <v>20437324</v>
      </c>
      <c r="D1852" t="s">
        <v>6765</v>
      </c>
      <c r="E1852" t="s">
        <v>6766</v>
      </c>
      <c r="F1852" t="s">
        <v>6767</v>
      </c>
      <c r="G1852" t="s">
        <v>6768</v>
      </c>
      <c r="H1852" t="s">
        <v>6769</v>
      </c>
      <c r="I1852" t="s">
        <v>308</v>
      </c>
      <c r="J1852" t="s">
        <v>2707</v>
      </c>
      <c r="K1852">
        <v>1</v>
      </c>
      <c r="L1852">
        <v>72.989999999999995</v>
      </c>
      <c r="M1852">
        <v>72.989999999999995</v>
      </c>
      <c r="N1852" t="s">
        <v>34</v>
      </c>
      <c r="O1852" t="s">
        <v>466</v>
      </c>
      <c r="P1852" t="s">
        <v>27</v>
      </c>
    </row>
    <row r="1853" spans="1:16" x14ac:dyDescent="0.3">
      <c r="A1853" t="s">
        <v>17</v>
      </c>
      <c r="B1853">
        <v>993346</v>
      </c>
      <c r="C1853">
        <v>20437323</v>
      </c>
      <c r="D1853" t="s">
        <v>6770</v>
      </c>
      <c r="E1853" t="s">
        <v>6771</v>
      </c>
      <c r="G1853" t="s">
        <v>6772</v>
      </c>
      <c r="H1853" t="s">
        <v>6773</v>
      </c>
      <c r="I1853" t="s">
        <v>308</v>
      </c>
      <c r="K1853">
        <v>1</v>
      </c>
      <c r="L1853">
        <v>72.89</v>
      </c>
      <c r="M1853">
        <v>72.89</v>
      </c>
      <c r="N1853" t="s">
        <v>84</v>
      </c>
      <c r="O1853" t="s">
        <v>1327</v>
      </c>
      <c r="P1853" t="s">
        <v>27</v>
      </c>
    </row>
    <row r="1854" spans="1:16" x14ac:dyDescent="0.3">
      <c r="A1854" t="s">
        <v>17</v>
      </c>
      <c r="B1854">
        <v>993346</v>
      </c>
      <c r="C1854">
        <v>20437323</v>
      </c>
      <c r="D1854" t="s">
        <v>6774</v>
      </c>
      <c r="E1854" t="s">
        <v>6775</v>
      </c>
      <c r="F1854" t="s">
        <v>20</v>
      </c>
      <c r="G1854" t="s">
        <v>6776</v>
      </c>
      <c r="H1854" t="s">
        <v>6776</v>
      </c>
      <c r="I1854" t="s">
        <v>167</v>
      </c>
      <c r="J1854" t="s">
        <v>2673</v>
      </c>
      <c r="K1854">
        <v>1</v>
      </c>
      <c r="L1854">
        <v>72.760000000000005</v>
      </c>
      <c r="M1854">
        <v>72.760000000000005</v>
      </c>
      <c r="N1854" t="s">
        <v>84</v>
      </c>
      <c r="O1854" t="s">
        <v>201</v>
      </c>
      <c r="P1854" t="s">
        <v>27</v>
      </c>
    </row>
    <row r="1855" spans="1:16" x14ac:dyDescent="0.3">
      <c r="A1855" t="s">
        <v>17</v>
      </c>
      <c r="B1855">
        <v>993345</v>
      </c>
      <c r="C1855">
        <v>20437325</v>
      </c>
      <c r="D1855" t="s">
        <v>6774</v>
      </c>
      <c r="E1855" t="s">
        <v>6777</v>
      </c>
      <c r="F1855" t="s">
        <v>20</v>
      </c>
      <c r="G1855" t="s">
        <v>6776</v>
      </c>
      <c r="H1855" t="s">
        <v>6776</v>
      </c>
      <c r="I1855" t="s">
        <v>167</v>
      </c>
      <c r="J1855" t="s">
        <v>2673</v>
      </c>
      <c r="K1855">
        <v>1</v>
      </c>
      <c r="L1855">
        <v>72.760000000000005</v>
      </c>
      <c r="M1855">
        <v>72.760000000000005</v>
      </c>
      <c r="N1855" t="s">
        <v>25</v>
      </c>
      <c r="O1855" t="s">
        <v>444</v>
      </c>
      <c r="P1855" t="s">
        <v>27</v>
      </c>
    </row>
    <row r="1856" spans="1:16" x14ac:dyDescent="0.3">
      <c r="A1856" t="s">
        <v>17</v>
      </c>
      <c r="B1856">
        <v>993346</v>
      </c>
      <c r="C1856">
        <v>20437323</v>
      </c>
      <c r="D1856" t="s">
        <v>6778</v>
      </c>
      <c r="E1856" t="s">
        <v>6779</v>
      </c>
      <c r="F1856" t="s">
        <v>1169</v>
      </c>
      <c r="G1856" t="s">
        <v>6780</v>
      </c>
      <c r="H1856" t="s">
        <v>6781</v>
      </c>
      <c r="I1856" t="s">
        <v>161</v>
      </c>
      <c r="J1856" t="s">
        <v>2359</v>
      </c>
      <c r="K1856">
        <v>1</v>
      </c>
      <c r="L1856">
        <v>72.430000000000007</v>
      </c>
      <c r="M1856">
        <v>72.430000000000007</v>
      </c>
      <c r="N1856" t="s">
        <v>84</v>
      </c>
      <c r="O1856" t="s">
        <v>1057</v>
      </c>
      <c r="P1856" t="s">
        <v>27</v>
      </c>
    </row>
    <row r="1857" spans="1:16" x14ac:dyDescent="0.3">
      <c r="A1857" t="s">
        <v>17</v>
      </c>
      <c r="B1857">
        <v>993346</v>
      </c>
      <c r="C1857">
        <v>20437323</v>
      </c>
      <c r="D1857" t="s">
        <v>6782</v>
      </c>
      <c r="E1857" t="s">
        <v>6783</v>
      </c>
      <c r="F1857" t="s">
        <v>5467</v>
      </c>
      <c r="G1857" t="s">
        <v>6784</v>
      </c>
      <c r="H1857" t="s">
        <v>6785</v>
      </c>
      <c r="I1857" t="s">
        <v>807</v>
      </c>
      <c r="K1857">
        <v>1</v>
      </c>
      <c r="L1857">
        <v>72.39</v>
      </c>
      <c r="M1857">
        <v>72.39</v>
      </c>
      <c r="N1857" t="s">
        <v>84</v>
      </c>
      <c r="O1857" t="s">
        <v>1000</v>
      </c>
      <c r="P1857" t="s">
        <v>27</v>
      </c>
    </row>
    <row r="1858" spans="1:16" x14ac:dyDescent="0.3">
      <c r="A1858" t="s">
        <v>17</v>
      </c>
      <c r="B1858">
        <v>993537</v>
      </c>
      <c r="C1858">
        <v>20437328</v>
      </c>
      <c r="D1858" t="s">
        <v>6786</v>
      </c>
      <c r="E1858" t="s">
        <v>6787</v>
      </c>
      <c r="F1858" t="s">
        <v>318</v>
      </c>
      <c r="G1858" t="s">
        <v>6788</v>
      </c>
      <c r="H1858" t="s">
        <v>6788</v>
      </c>
      <c r="I1858" t="s">
        <v>781</v>
      </c>
      <c r="J1858" t="s">
        <v>5703</v>
      </c>
      <c r="K1858">
        <v>1</v>
      </c>
      <c r="L1858">
        <v>72.3</v>
      </c>
      <c r="M1858">
        <v>72.3</v>
      </c>
      <c r="N1858" t="s">
        <v>61</v>
      </c>
      <c r="O1858" t="s">
        <v>382</v>
      </c>
      <c r="P1858" t="s">
        <v>27</v>
      </c>
    </row>
    <row r="1859" spans="1:16" x14ac:dyDescent="0.3">
      <c r="A1859" t="s">
        <v>17</v>
      </c>
      <c r="B1859">
        <v>993346</v>
      </c>
      <c r="C1859">
        <v>20437323</v>
      </c>
      <c r="D1859" t="s">
        <v>6789</v>
      </c>
      <c r="E1859" t="s">
        <v>6790</v>
      </c>
      <c r="F1859" t="s">
        <v>67</v>
      </c>
      <c r="G1859" t="s">
        <v>6791</v>
      </c>
      <c r="H1859" t="s">
        <v>6791</v>
      </c>
      <c r="I1859" t="s">
        <v>432</v>
      </c>
      <c r="J1859" t="s">
        <v>2673</v>
      </c>
      <c r="K1859">
        <v>1</v>
      </c>
      <c r="L1859">
        <v>72.25</v>
      </c>
      <c r="M1859">
        <v>72.25</v>
      </c>
      <c r="N1859" t="s">
        <v>84</v>
      </c>
      <c r="O1859" t="s">
        <v>201</v>
      </c>
      <c r="P1859" t="s">
        <v>27</v>
      </c>
    </row>
    <row r="1860" spans="1:16" x14ac:dyDescent="0.3">
      <c r="A1860" t="s">
        <v>17</v>
      </c>
      <c r="B1860">
        <v>993752</v>
      </c>
      <c r="C1860">
        <v>20437324</v>
      </c>
      <c r="D1860" t="s">
        <v>6789</v>
      </c>
      <c r="E1860" t="s">
        <v>6792</v>
      </c>
      <c r="F1860" t="s">
        <v>67</v>
      </c>
      <c r="G1860" t="s">
        <v>6791</v>
      </c>
      <c r="H1860" t="s">
        <v>6791</v>
      </c>
      <c r="I1860" t="s">
        <v>432</v>
      </c>
      <c r="J1860" t="s">
        <v>2673</v>
      </c>
      <c r="K1860">
        <v>1</v>
      </c>
      <c r="L1860">
        <v>72.25</v>
      </c>
      <c r="M1860">
        <v>72.25</v>
      </c>
      <c r="N1860" t="s">
        <v>34</v>
      </c>
      <c r="O1860" t="s">
        <v>231</v>
      </c>
      <c r="P1860" t="s">
        <v>27</v>
      </c>
    </row>
    <row r="1861" spans="1:16" x14ac:dyDescent="0.3">
      <c r="A1861" t="s">
        <v>17</v>
      </c>
      <c r="B1861">
        <v>993345</v>
      </c>
      <c r="C1861">
        <v>20437325</v>
      </c>
      <c r="D1861" t="s">
        <v>6793</v>
      </c>
      <c r="E1861" t="s">
        <v>6794</v>
      </c>
      <c r="F1861" t="s">
        <v>1446</v>
      </c>
      <c r="G1861" t="s">
        <v>6795</v>
      </c>
      <c r="H1861" t="s">
        <v>6795</v>
      </c>
      <c r="I1861" t="s">
        <v>315</v>
      </c>
      <c r="J1861" t="s">
        <v>843</v>
      </c>
      <c r="K1861">
        <v>1</v>
      </c>
      <c r="L1861">
        <v>72.16</v>
      </c>
      <c r="M1861">
        <v>72.16</v>
      </c>
      <c r="N1861" t="s">
        <v>25</v>
      </c>
      <c r="O1861" t="s">
        <v>444</v>
      </c>
      <c r="P1861" t="s">
        <v>27</v>
      </c>
    </row>
    <row r="1862" spans="1:16" x14ac:dyDescent="0.3">
      <c r="A1862" t="s">
        <v>17</v>
      </c>
      <c r="B1862">
        <v>993346</v>
      </c>
      <c r="C1862">
        <v>20437323</v>
      </c>
      <c r="D1862" t="s">
        <v>6796</v>
      </c>
      <c r="E1862" t="s">
        <v>6797</v>
      </c>
      <c r="F1862" t="s">
        <v>6798</v>
      </c>
      <c r="G1862" t="s">
        <v>6799</v>
      </c>
      <c r="H1862" t="s">
        <v>6800</v>
      </c>
      <c r="I1862" t="s">
        <v>308</v>
      </c>
      <c r="J1862" t="s">
        <v>1473</v>
      </c>
      <c r="K1862">
        <v>1</v>
      </c>
      <c r="L1862">
        <v>72.14</v>
      </c>
      <c r="M1862">
        <v>72.14</v>
      </c>
      <c r="N1862" t="s">
        <v>84</v>
      </c>
      <c r="O1862" t="s">
        <v>604</v>
      </c>
      <c r="P1862" t="s">
        <v>27</v>
      </c>
    </row>
    <row r="1863" spans="1:16" x14ac:dyDescent="0.3">
      <c r="A1863" t="s">
        <v>17</v>
      </c>
      <c r="B1863">
        <v>993752</v>
      </c>
      <c r="C1863">
        <v>20437324</v>
      </c>
      <c r="D1863" t="s">
        <v>6801</v>
      </c>
      <c r="E1863" t="s">
        <v>6802</v>
      </c>
      <c r="F1863" t="s">
        <v>1853</v>
      </c>
      <c r="G1863" t="s">
        <v>6803</v>
      </c>
      <c r="H1863" t="s">
        <v>6803</v>
      </c>
      <c r="I1863" t="s">
        <v>847</v>
      </c>
      <c r="J1863" t="s">
        <v>6804</v>
      </c>
      <c r="K1863">
        <v>1</v>
      </c>
      <c r="L1863">
        <v>72.06</v>
      </c>
      <c r="M1863">
        <v>72.06</v>
      </c>
      <c r="N1863" t="s">
        <v>34</v>
      </c>
      <c r="O1863" t="s">
        <v>231</v>
      </c>
      <c r="P1863" t="s">
        <v>27</v>
      </c>
    </row>
    <row r="1864" spans="1:16" x14ac:dyDescent="0.3">
      <c r="A1864" t="s">
        <v>17</v>
      </c>
      <c r="B1864">
        <v>993752</v>
      </c>
      <c r="C1864">
        <v>20437324</v>
      </c>
      <c r="D1864" t="s">
        <v>6805</v>
      </c>
      <c r="E1864" t="s">
        <v>6806</v>
      </c>
      <c r="F1864" t="s">
        <v>6807</v>
      </c>
      <c r="G1864" t="s">
        <v>6808</v>
      </c>
      <c r="H1864" t="s">
        <v>6809</v>
      </c>
      <c r="I1864" t="s">
        <v>161</v>
      </c>
      <c r="J1864" t="s">
        <v>1732</v>
      </c>
      <c r="K1864">
        <v>1</v>
      </c>
      <c r="L1864">
        <v>72</v>
      </c>
      <c r="M1864">
        <v>72</v>
      </c>
      <c r="N1864" t="s">
        <v>34</v>
      </c>
      <c r="O1864" t="s">
        <v>99</v>
      </c>
      <c r="P1864" t="s">
        <v>27</v>
      </c>
    </row>
    <row r="1865" spans="1:16" x14ac:dyDescent="0.3">
      <c r="A1865" t="s">
        <v>17</v>
      </c>
      <c r="B1865">
        <v>993752</v>
      </c>
      <c r="C1865">
        <v>20437324</v>
      </c>
      <c r="D1865" t="s">
        <v>6810</v>
      </c>
      <c r="E1865" t="s">
        <v>6811</v>
      </c>
      <c r="G1865" t="s">
        <v>6812</v>
      </c>
      <c r="H1865" t="s">
        <v>6813</v>
      </c>
      <c r="I1865" t="s">
        <v>279</v>
      </c>
      <c r="J1865" t="s">
        <v>2293</v>
      </c>
      <c r="K1865">
        <v>1</v>
      </c>
      <c r="L1865">
        <v>71.989999999999995</v>
      </c>
      <c r="M1865">
        <v>71.989999999999995</v>
      </c>
      <c r="N1865" t="s">
        <v>34</v>
      </c>
      <c r="O1865" t="s">
        <v>413</v>
      </c>
      <c r="P1865" t="s">
        <v>27</v>
      </c>
    </row>
    <row r="1866" spans="1:16" x14ac:dyDescent="0.3">
      <c r="A1866" t="s">
        <v>17</v>
      </c>
      <c r="B1866">
        <v>993752</v>
      </c>
      <c r="C1866">
        <v>20437324</v>
      </c>
      <c r="D1866" t="s">
        <v>6814</v>
      </c>
      <c r="E1866" t="s">
        <v>6815</v>
      </c>
      <c r="F1866" t="s">
        <v>652</v>
      </c>
      <c r="G1866" t="s">
        <v>6816</v>
      </c>
      <c r="H1866" t="s">
        <v>6817</v>
      </c>
      <c r="I1866" t="s">
        <v>141</v>
      </c>
      <c r="J1866" t="s">
        <v>1299</v>
      </c>
      <c r="K1866">
        <v>1</v>
      </c>
      <c r="L1866">
        <v>71.989999999999995</v>
      </c>
      <c r="M1866">
        <v>71.989999999999995</v>
      </c>
      <c r="N1866" t="s">
        <v>34</v>
      </c>
      <c r="O1866" t="s">
        <v>207</v>
      </c>
      <c r="P1866" t="s">
        <v>27</v>
      </c>
    </row>
    <row r="1867" spans="1:16" x14ac:dyDescent="0.3">
      <c r="A1867" t="s">
        <v>17</v>
      </c>
      <c r="B1867">
        <v>993345</v>
      </c>
      <c r="C1867">
        <v>20437325</v>
      </c>
      <c r="D1867" t="s">
        <v>6818</v>
      </c>
      <c r="E1867" t="s">
        <v>6819</v>
      </c>
      <c r="F1867" t="s">
        <v>258</v>
      </c>
      <c r="G1867" t="s">
        <v>6820</v>
      </c>
      <c r="H1867" t="s">
        <v>6820</v>
      </c>
      <c r="I1867" t="s">
        <v>260</v>
      </c>
      <c r="J1867" t="s">
        <v>1061</v>
      </c>
      <c r="K1867">
        <v>1</v>
      </c>
      <c r="L1867">
        <v>71.989999999999995</v>
      </c>
      <c r="M1867">
        <v>71.989999999999995</v>
      </c>
      <c r="N1867" t="s">
        <v>6821</v>
      </c>
      <c r="O1867" t="s">
        <v>1146</v>
      </c>
      <c r="P1867" t="s">
        <v>27</v>
      </c>
    </row>
    <row r="1868" spans="1:16" x14ac:dyDescent="0.3">
      <c r="A1868" t="s">
        <v>17</v>
      </c>
      <c r="B1868">
        <v>993345</v>
      </c>
      <c r="C1868">
        <v>20437325</v>
      </c>
      <c r="D1868" t="s">
        <v>6822</v>
      </c>
      <c r="E1868" t="s">
        <v>6823</v>
      </c>
      <c r="F1868" t="s">
        <v>1692</v>
      </c>
      <c r="G1868" t="s">
        <v>6824</v>
      </c>
      <c r="H1868" t="s">
        <v>6825</v>
      </c>
      <c r="I1868" t="s">
        <v>141</v>
      </c>
      <c r="J1868" t="s">
        <v>1695</v>
      </c>
      <c r="K1868">
        <v>1</v>
      </c>
      <c r="L1868">
        <v>71.989999999999995</v>
      </c>
      <c r="M1868">
        <v>71.989999999999995</v>
      </c>
      <c r="N1868" t="s">
        <v>25</v>
      </c>
      <c r="O1868" t="s">
        <v>298</v>
      </c>
      <c r="P1868" t="s">
        <v>27</v>
      </c>
    </row>
    <row r="1869" spans="1:16" x14ac:dyDescent="0.3">
      <c r="A1869" t="s">
        <v>17</v>
      </c>
      <c r="B1869">
        <v>993345</v>
      </c>
      <c r="C1869">
        <v>20437325</v>
      </c>
      <c r="D1869" t="s">
        <v>6826</v>
      </c>
      <c r="E1869" t="s">
        <v>6827</v>
      </c>
      <c r="F1869" t="s">
        <v>4919</v>
      </c>
      <c r="G1869" t="s">
        <v>6828</v>
      </c>
      <c r="H1869" t="s">
        <v>6828</v>
      </c>
      <c r="I1869" t="s">
        <v>167</v>
      </c>
      <c r="J1869" t="s">
        <v>4433</v>
      </c>
      <c r="K1869">
        <v>1</v>
      </c>
      <c r="L1869">
        <v>71.819999999999993</v>
      </c>
      <c r="M1869">
        <v>71.819999999999993</v>
      </c>
      <c r="N1869" t="s">
        <v>25</v>
      </c>
      <c r="O1869" t="s">
        <v>404</v>
      </c>
      <c r="P1869" t="s">
        <v>27</v>
      </c>
    </row>
    <row r="1870" spans="1:16" x14ac:dyDescent="0.3">
      <c r="A1870" t="s">
        <v>17</v>
      </c>
      <c r="B1870">
        <v>993346</v>
      </c>
      <c r="C1870">
        <v>20437323</v>
      </c>
      <c r="D1870" t="s">
        <v>6826</v>
      </c>
      <c r="E1870" t="s">
        <v>6829</v>
      </c>
      <c r="F1870" t="s">
        <v>4919</v>
      </c>
      <c r="G1870" t="s">
        <v>6830</v>
      </c>
      <c r="H1870" t="s">
        <v>6828</v>
      </c>
      <c r="I1870" t="s">
        <v>167</v>
      </c>
      <c r="J1870" t="s">
        <v>4433</v>
      </c>
      <c r="K1870">
        <v>1</v>
      </c>
      <c r="L1870">
        <v>71.819999999999993</v>
      </c>
      <c r="M1870">
        <v>71.819999999999993</v>
      </c>
      <c r="N1870" t="s">
        <v>84</v>
      </c>
      <c r="O1870" t="s">
        <v>85</v>
      </c>
      <c r="P1870" t="s">
        <v>27</v>
      </c>
    </row>
    <row r="1871" spans="1:16" x14ac:dyDescent="0.3">
      <c r="A1871" t="s">
        <v>17</v>
      </c>
      <c r="B1871">
        <v>993345</v>
      </c>
      <c r="C1871">
        <v>20437325</v>
      </c>
      <c r="D1871" t="s">
        <v>6831</v>
      </c>
      <c r="E1871" t="s">
        <v>6832</v>
      </c>
      <c r="F1871" t="s">
        <v>890</v>
      </c>
      <c r="G1871" t="s">
        <v>6833</v>
      </c>
      <c r="H1871" t="s">
        <v>6834</v>
      </c>
      <c r="I1871" t="s">
        <v>175</v>
      </c>
      <c r="J1871" t="s">
        <v>4182</v>
      </c>
      <c r="K1871">
        <v>1</v>
      </c>
      <c r="L1871">
        <v>71.760000000000005</v>
      </c>
      <c r="M1871">
        <v>71.760000000000005</v>
      </c>
      <c r="N1871" t="s">
        <v>25</v>
      </c>
      <c r="O1871" t="s">
        <v>479</v>
      </c>
      <c r="P1871" t="s">
        <v>27</v>
      </c>
    </row>
    <row r="1872" spans="1:16" x14ac:dyDescent="0.3">
      <c r="A1872" t="s">
        <v>17</v>
      </c>
      <c r="B1872">
        <v>993345</v>
      </c>
      <c r="C1872">
        <v>20437325</v>
      </c>
      <c r="D1872" t="s">
        <v>6835</v>
      </c>
      <c r="E1872" t="s">
        <v>6836</v>
      </c>
      <c r="F1872" t="s">
        <v>6837</v>
      </c>
      <c r="G1872" t="s">
        <v>6838</v>
      </c>
      <c r="H1872" t="s">
        <v>6839</v>
      </c>
      <c r="I1872" t="s">
        <v>48</v>
      </c>
      <c r="J1872" t="s">
        <v>215</v>
      </c>
      <c r="K1872">
        <v>1</v>
      </c>
      <c r="L1872">
        <v>71.5</v>
      </c>
      <c r="M1872">
        <v>71.5</v>
      </c>
      <c r="N1872" t="s">
        <v>25</v>
      </c>
      <c r="O1872" t="s">
        <v>71</v>
      </c>
      <c r="P1872" t="s">
        <v>27</v>
      </c>
    </row>
    <row r="1873" spans="1:16" x14ac:dyDescent="0.3">
      <c r="A1873" t="s">
        <v>17</v>
      </c>
      <c r="B1873">
        <v>993345</v>
      </c>
      <c r="C1873">
        <v>20437325</v>
      </c>
      <c r="D1873" t="s">
        <v>6840</v>
      </c>
      <c r="E1873" t="s">
        <v>6841</v>
      </c>
      <c r="F1873" t="s">
        <v>258</v>
      </c>
      <c r="G1873" t="s">
        <v>6842</v>
      </c>
      <c r="H1873" t="s">
        <v>6843</v>
      </c>
      <c r="I1873" t="s">
        <v>279</v>
      </c>
      <c r="J1873" t="s">
        <v>745</v>
      </c>
      <c r="K1873">
        <v>1</v>
      </c>
      <c r="L1873">
        <v>71.16</v>
      </c>
      <c r="M1873">
        <v>71.16</v>
      </c>
      <c r="N1873" t="s">
        <v>25</v>
      </c>
      <c r="O1873" t="s">
        <v>1322</v>
      </c>
      <c r="P1873" t="s">
        <v>27</v>
      </c>
    </row>
    <row r="1874" spans="1:16" x14ac:dyDescent="0.3">
      <c r="A1874" t="s">
        <v>17</v>
      </c>
      <c r="B1874">
        <v>993752</v>
      </c>
      <c r="C1874">
        <v>20437324</v>
      </c>
      <c r="D1874" t="s">
        <v>6844</v>
      </c>
      <c r="E1874" t="s">
        <v>6845</v>
      </c>
      <c r="G1874" t="s">
        <v>6846</v>
      </c>
      <c r="H1874" t="s">
        <v>6846</v>
      </c>
      <c r="I1874" t="s">
        <v>781</v>
      </c>
      <c r="J1874" t="s">
        <v>5703</v>
      </c>
      <c r="K1874">
        <v>1</v>
      </c>
      <c r="L1874">
        <v>71.12</v>
      </c>
      <c r="M1874">
        <v>71.12</v>
      </c>
      <c r="N1874" t="s">
        <v>34</v>
      </c>
      <c r="O1874" t="s">
        <v>953</v>
      </c>
      <c r="P1874" t="s">
        <v>27</v>
      </c>
    </row>
    <row r="1875" spans="1:16" x14ac:dyDescent="0.3">
      <c r="A1875" t="s">
        <v>17</v>
      </c>
      <c r="B1875">
        <v>993752</v>
      </c>
      <c r="C1875">
        <v>20437324</v>
      </c>
      <c r="D1875" t="s">
        <v>6847</v>
      </c>
      <c r="E1875" t="s">
        <v>6848</v>
      </c>
      <c r="F1875" t="s">
        <v>20</v>
      </c>
      <c r="G1875" t="s">
        <v>6849</v>
      </c>
      <c r="H1875" t="s">
        <v>6850</v>
      </c>
      <c r="I1875" t="s">
        <v>807</v>
      </c>
      <c r="J1875" t="s">
        <v>1349</v>
      </c>
      <c r="K1875">
        <v>1</v>
      </c>
      <c r="L1875">
        <v>71.12</v>
      </c>
      <c r="M1875">
        <v>71.12</v>
      </c>
      <c r="N1875" t="s">
        <v>6851</v>
      </c>
      <c r="O1875" t="s">
        <v>182</v>
      </c>
      <c r="P1875" t="s">
        <v>27</v>
      </c>
    </row>
    <row r="1876" spans="1:16" x14ac:dyDescent="0.3">
      <c r="A1876" t="s">
        <v>17</v>
      </c>
      <c r="B1876">
        <v>993345</v>
      </c>
      <c r="C1876">
        <v>20437325</v>
      </c>
      <c r="D1876" t="s">
        <v>6852</v>
      </c>
      <c r="E1876" t="s">
        <v>6853</v>
      </c>
      <c r="F1876" t="s">
        <v>4554</v>
      </c>
      <c r="G1876" t="s">
        <v>6854</v>
      </c>
      <c r="H1876" t="s">
        <v>6855</v>
      </c>
      <c r="I1876" t="s">
        <v>175</v>
      </c>
      <c r="J1876" t="s">
        <v>6856</v>
      </c>
      <c r="K1876">
        <v>1</v>
      </c>
      <c r="L1876">
        <v>71.03</v>
      </c>
      <c r="M1876">
        <v>71.03</v>
      </c>
      <c r="N1876" t="s">
        <v>25</v>
      </c>
      <c r="O1876" t="s">
        <v>148</v>
      </c>
      <c r="P1876" t="s">
        <v>27</v>
      </c>
    </row>
    <row r="1877" spans="1:16" x14ac:dyDescent="0.3">
      <c r="A1877" t="s">
        <v>17</v>
      </c>
      <c r="B1877">
        <v>993752</v>
      </c>
      <c r="C1877">
        <v>20437324</v>
      </c>
      <c r="D1877" t="s">
        <v>6857</v>
      </c>
      <c r="E1877" t="s">
        <v>6858</v>
      </c>
      <c r="G1877" t="s">
        <v>6859</v>
      </c>
      <c r="H1877" t="s">
        <v>6859</v>
      </c>
      <c r="I1877" t="s">
        <v>48</v>
      </c>
      <c r="J1877" t="s">
        <v>1779</v>
      </c>
      <c r="K1877">
        <v>1</v>
      </c>
      <c r="L1877">
        <v>71.010000000000005</v>
      </c>
      <c r="M1877">
        <v>71.010000000000005</v>
      </c>
      <c r="N1877" t="s">
        <v>34</v>
      </c>
      <c r="O1877" t="s">
        <v>931</v>
      </c>
      <c r="P1877" t="s">
        <v>27</v>
      </c>
    </row>
    <row r="1878" spans="1:16" x14ac:dyDescent="0.3">
      <c r="A1878" t="s">
        <v>17</v>
      </c>
      <c r="B1878">
        <v>993752</v>
      </c>
      <c r="C1878">
        <v>20437324</v>
      </c>
      <c r="D1878" t="s">
        <v>6857</v>
      </c>
      <c r="E1878" t="s">
        <v>6860</v>
      </c>
      <c r="G1878" t="s">
        <v>6859</v>
      </c>
      <c r="H1878" t="s">
        <v>6859</v>
      </c>
      <c r="I1878" t="s">
        <v>48</v>
      </c>
      <c r="J1878" t="s">
        <v>1779</v>
      </c>
      <c r="K1878">
        <v>1</v>
      </c>
      <c r="L1878">
        <v>71.010000000000005</v>
      </c>
      <c r="M1878">
        <v>71.010000000000005</v>
      </c>
      <c r="N1878" t="s">
        <v>34</v>
      </c>
      <c r="O1878" t="s">
        <v>130</v>
      </c>
      <c r="P1878" t="s">
        <v>27</v>
      </c>
    </row>
    <row r="1879" spans="1:16" x14ac:dyDescent="0.3">
      <c r="A1879" t="s">
        <v>17</v>
      </c>
      <c r="B1879">
        <v>993537</v>
      </c>
      <c r="C1879">
        <v>20437328</v>
      </c>
      <c r="D1879" t="s">
        <v>6861</v>
      </c>
      <c r="E1879" t="s">
        <v>6862</v>
      </c>
      <c r="F1879" t="s">
        <v>6863</v>
      </c>
      <c r="G1879" t="s">
        <v>6864</v>
      </c>
      <c r="H1879" t="s">
        <v>6864</v>
      </c>
      <c r="I1879" t="s">
        <v>48</v>
      </c>
      <c r="J1879" t="s">
        <v>1449</v>
      </c>
      <c r="K1879">
        <v>1</v>
      </c>
      <c r="L1879">
        <v>70.84</v>
      </c>
      <c r="M1879">
        <v>70.84</v>
      </c>
      <c r="N1879" t="s">
        <v>61</v>
      </c>
      <c r="O1879" t="s">
        <v>634</v>
      </c>
      <c r="P1879" t="s">
        <v>27</v>
      </c>
    </row>
    <row r="1880" spans="1:16" x14ac:dyDescent="0.3">
      <c r="A1880" t="s">
        <v>17</v>
      </c>
      <c r="B1880">
        <v>993752</v>
      </c>
      <c r="C1880">
        <v>20437324</v>
      </c>
      <c r="D1880" t="s">
        <v>6865</v>
      </c>
      <c r="E1880" t="s">
        <v>6866</v>
      </c>
      <c r="F1880" t="s">
        <v>258</v>
      </c>
      <c r="G1880" t="s">
        <v>6867</v>
      </c>
      <c r="H1880" t="s">
        <v>6868</v>
      </c>
      <c r="I1880" t="s">
        <v>308</v>
      </c>
      <c r="J1880" t="s">
        <v>1065</v>
      </c>
      <c r="K1880">
        <v>1</v>
      </c>
      <c r="L1880">
        <v>70.38</v>
      </c>
      <c r="M1880">
        <v>70.38</v>
      </c>
      <c r="N1880" t="s">
        <v>34</v>
      </c>
      <c r="O1880" t="s">
        <v>177</v>
      </c>
      <c r="P1880" t="s">
        <v>27</v>
      </c>
    </row>
    <row r="1881" spans="1:16" x14ac:dyDescent="0.3">
      <c r="A1881" t="s">
        <v>17</v>
      </c>
      <c r="B1881">
        <v>993346</v>
      </c>
      <c r="C1881">
        <v>20437323</v>
      </c>
      <c r="D1881" t="s">
        <v>6869</v>
      </c>
      <c r="E1881" t="s">
        <v>6870</v>
      </c>
      <c r="F1881" t="s">
        <v>5071</v>
      </c>
      <c r="G1881" t="s">
        <v>6871</v>
      </c>
      <c r="H1881" t="s">
        <v>6872</v>
      </c>
      <c r="I1881" t="s">
        <v>781</v>
      </c>
      <c r="J1881" t="s">
        <v>1275</v>
      </c>
      <c r="K1881">
        <v>1</v>
      </c>
      <c r="L1881">
        <v>70.37</v>
      </c>
      <c r="M1881">
        <v>70.37</v>
      </c>
      <c r="N1881" t="s">
        <v>84</v>
      </c>
      <c r="O1881" t="s">
        <v>649</v>
      </c>
      <c r="P1881" t="s">
        <v>27</v>
      </c>
    </row>
    <row r="1882" spans="1:16" x14ac:dyDescent="0.3">
      <c r="A1882" t="s">
        <v>17</v>
      </c>
      <c r="B1882">
        <v>993537</v>
      </c>
      <c r="C1882">
        <v>20437328</v>
      </c>
      <c r="D1882" t="s">
        <v>6873</v>
      </c>
      <c r="E1882" t="s">
        <v>6874</v>
      </c>
      <c r="F1882" t="s">
        <v>2552</v>
      </c>
      <c r="G1882" t="s">
        <v>6875</v>
      </c>
      <c r="H1882" t="s">
        <v>6875</v>
      </c>
      <c r="I1882" t="s">
        <v>161</v>
      </c>
      <c r="J1882" t="s">
        <v>852</v>
      </c>
      <c r="K1882">
        <v>1</v>
      </c>
      <c r="L1882">
        <v>70.099999999999994</v>
      </c>
      <c r="M1882">
        <v>70.099999999999994</v>
      </c>
      <c r="N1882" t="s">
        <v>61</v>
      </c>
      <c r="O1882" t="s">
        <v>169</v>
      </c>
      <c r="P1882" t="s">
        <v>27</v>
      </c>
    </row>
    <row r="1883" spans="1:16" x14ac:dyDescent="0.3">
      <c r="A1883" t="s">
        <v>17</v>
      </c>
      <c r="B1883">
        <v>993345</v>
      </c>
      <c r="C1883">
        <v>20437325</v>
      </c>
      <c r="D1883" t="s">
        <v>6876</v>
      </c>
      <c r="E1883" t="s">
        <v>6877</v>
      </c>
      <c r="F1883" t="s">
        <v>6878</v>
      </c>
      <c r="G1883" t="s">
        <v>6879</v>
      </c>
      <c r="H1883" t="s">
        <v>6879</v>
      </c>
      <c r="I1883" t="s">
        <v>48</v>
      </c>
      <c r="J1883" t="s">
        <v>1449</v>
      </c>
      <c r="K1883">
        <v>1</v>
      </c>
      <c r="L1883">
        <v>70.03</v>
      </c>
      <c r="M1883">
        <v>70.03</v>
      </c>
      <c r="N1883" t="s">
        <v>25</v>
      </c>
      <c r="O1883" t="s">
        <v>1340</v>
      </c>
      <c r="P1883" t="s">
        <v>27</v>
      </c>
    </row>
    <row r="1884" spans="1:16" x14ac:dyDescent="0.3">
      <c r="A1884" t="s">
        <v>17</v>
      </c>
      <c r="B1884">
        <v>993345</v>
      </c>
      <c r="C1884">
        <v>20437325</v>
      </c>
      <c r="D1884" t="s">
        <v>6880</v>
      </c>
      <c r="E1884" t="s">
        <v>6881</v>
      </c>
      <c r="F1884" t="s">
        <v>6882</v>
      </c>
      <c r="G1884" t="s">
        <v>6883</v>
      </c>
      <c r="H1884" t="s">
        <v>6884</v>
      </c>
      <c r="I1884" t="s">
        <v>807</v>
      </c>
      <c r="K1884">
        <v>1</v>
      </c>
      <c r="L1884">
        <v>69.989999999999995</v>
      </c>
      <c r="M1884">
        <v>69.989999999999995</v>
      </c>
      <c r="N1884" t="s">
        <v>25</v>
      </c>
      <c r="O1884" t="s">
        <v>1322</v>
      </c>
      <c r="P1884" t="s">
        <v>27</v>
      </c>
    </row>
    <row r="1885" spans="1:16" x14ac:dyDescent="0.3">
      <c r="A1885" t="s">
        <v>17</v>
      </c>
      <c r="B1885">
        <v>993537</v>
      </c>
      <c r="C1885">
        <v>20437328</v>
      </c>
      <c r="D1885" t="s">
        <v>6885</v>
      </c>
      <c r="E1885" t="s">
        <v>6886</v>
      </c>
      <c r="F1885" t="s">
        <v>6887</v>
      </c>
      <c r="G1885" t="s">
        <v>6888</v>
      </c>
      <c r="H1885" t="s">
        <v>6889</v>
      </c>
      <c r="I1885" t="s">
        <v>141</v>
      </c>
      <c r="J1885" t="s">
        <v>1299</v>
      </c>
      <c r="K1885">
        <v>1</v>
      </c>
      <c r="L1885">
        <v>69.989999999999995</v>
      </c>
      <c r="M1885">
        <v>69.989999999999995</v>
      </c>
      <c r="N1885" t="s">
        <v>61</v>
      </c>
      <c r="O1885" t="s">
        <v>188</v>
      </c>
      <c r="P1885" t="s">
        <v>27</v>
      </c>
    </row>
    <row r="1886" spans="1:16" x14ac:dyDescent="0.3">
      <c r="A1886" t="s">
        <v>17</v>
      </c>
      <c r="B1886">
        <v>993537</v>
      </c>
      <c r="C1886">
        <v>20437328</v>
      </c>
      <c r="D1886" t="s">
        <v>6890</v>
      </c>
      <c r="E1886" t="s">
        <v>6891</v>
      </c>
      <c r="F1886" t="s">
        <v>2802</v>
      </c>
      <c r="G1886" t="s">
        <v>6892</v>
      </c>
      <c r="H1886" t="s">
        <v>6892</v>
      </c>
      <c r="I1886" t="s">
        <v>167</v>
      </c>
      <c r="J1886" t="s">
        <v>443</v>
      </c>
      <c r="K1886">
        <v>1</v>
      </c>
      <c r="L1886">
        <v>69.989999999999995</v>
      </c>
      <c r="M1886">
        <v>69.989999999999995</v>
      </c>
      <c r="N1886" t="s">
        <v>61</v>
      </c>
      <c r="O1886" t="s">
        <v>1015</v>
      </c>
      <c r="P1886" t="s">
        <v>27</v>
      </c>
    </row>
    <row r="1887" spans="1:16" x14ac:dyDescent="0.3">
      <c r="A1887" t="s">
        <v>17</v>
      </c>
      <c r="B1887">
        <v>993537</v>
      </c>
      <c r="C1887">
        <v>20437328</v>
      </c>
      <c r="D1887" t="s">
        <v>6893</v>
      </c>
      <c r="E1887" t="s">
        <v>6894</v>
      </c>
      <c r="F1887" t="s">
        <v>3550</v>
      </c>
      <c r="G1887" t="s">
        <v>6895</v>
      </c>
      <c r="H1887" t="s">
        <v>6896</v>
      </c>
      <c r="I1887" t="s">
        <v>807</v>
      </c>
      <c r="J1887" t="s">
        <v>5124</v>
      </c>
      <c r="K1887">
        <v>1</v>
      </c>
      <c r="L1887">
        <v>69.989999999999995</v>
      </c>
      <c r="M1887">
        <v>69.989999999999995</v>
      </c>
      <c r="N1887" t="s">
        <v>61</v>
      </c>
      <c r="O1887" t="s">
        <v>62</v>
      </c>
      <c r="P1887" t="s">
        <v>27</v>
      </c>
    </row>
    <row r="1888" spans="1:16" x14ac:dyDescent="0.3">
      <c r="A1888" t="s">
        <v>17</v>
      </c>
      <c r="B1888">
        <v>993537</v>
      </c>
      <c r="C1888">
        <v>20437328</v>
      </c>
      <c r="D1888" t="s">
        <v>6897</v>
      </c>
      <c r="E1888" t="s">
        <v>6898</v>
      </c>
      <c r="G1888" t="s">
        <v>6899</v>
      </c>
      <c r="H1888" t="s">
        <v>6900</v>
      </c>
      <c r="I1888" t="s">
        <v>175</v>
      </c>
      <c r="K1888">
        <v>1</v>
      </c>
      <c r="L1888">
        <v>69.989999999999995</v>
      </c>
      <c r="M1888">
        <v>69.989999999999995</v>
      </c>
      <c r="N1888" t="s">
        <v>6901</v>
      </c>
      <c r="O1888" t="s">
        <v>2870</v>
      </c>
      <c r="P1888" t="s">
        <v>27</v>
      </c>
    </row>
    <row r="1889" spans="1:16" x14ac:dyDescent="0.3">
      <c r="A1889" t="s">
        <v>17</v>
      </c>
      <c r="B1889">
        <v>993345</v>
      </c>
      <c r="C1889">
        <v>20437325</v>
      </c>
      <c r="D1889" t="s">
        <v>6902</v>
      </c>
      <c r="E1889" t="s">
        <v>6903</v>
      </c>
      <c r="F1889" t="s">
        <v>6904</v>
      </c>
      <c r="G1889" t="s">
        <v>6905</v>
      </c>
      <c r="H1889" t="s">
        <v>6906</v>
      </c>
      <c r="I1889" t="s">
        <v>781</v>
      </c>
      <c r="J1889" t="s">
        <v>1275</v>
      </c>
      <c r="K1889">
        <v>1</v>
      </c>
      <c r="L1889">
        <v>69.989999999999995</v>
      </c>
      <c r="M1889">
        <v>69.989999999999995</v>
      </c>
      <c r="N1889" t="s">
        <v>25</v>
      </c>
      <c r="O1889" t="s">
        <v>1426</v>
      </c>
      <c r="P1889" t="s">
        <v>27</v>
      </c>
    </row>
    <row r="1890" spans="1:16" x14ac:dyDescent="0.3">
      <c r="A1890" t="s">
        <v>17</v>
      </c>
      <c r="B1890">
        <v>993345</v>
      </c>
      <c r="C1890">
        <v>20437325</v>
      </c>
      <c r="D1890" t="s">
        <v>6907</v>
      </c>
      <c r="E1890" t="s">
        <v>6908</v>
      </c>
      <c r="F1890" t="s">
        <v>258</v>
      </c>
      <c r="G1890" t="s">
        <v>6909</v>
      </c>
      <c r="H1890" t="s">
        <v>6909</v>
      </c>
      <c r="I1890" t="s">
        <v>260</v>
      </c>
      <c r="J1890" t="s">
        <v>261</v>
      </c>
      <c r="K1890">
        <v>1</v>
      </c>
      <c r="L1890">
        <v>69.989999999999995</v>
      </c>
      <c r="M1890">
        <v>69.989999999999995</v>
      </c>
      <c r="N1890" t="s">
        <v>25</v>
      </c>
      <c r="O1890" t="s">
        <v>135</v>
      </c>
      <c r="P1890" t="s">
        <v>27</v>
      </c>
    </row>
    <row r="1891" spans="1:16" x14ac:dyDescent="0.3">
      <c r="A1891" t="s">
        <v>17</v>
      </c>
      <c r="B1891">
        <v>993345</v>
      </c>
      <c r="C1891">
        <v>20437325</v>
      </c>
      <c r="D1891" t="s">
        <v>6910</v>
      </c>
      <c r="E1891" t="s">
        <v>6911</v>
      </c>
      <c r="G1891" t="s">
        <v>6912</v>
      </c>
      <c r="H1891" t="s">
        <v>6913</v>
      </c>
      <c r="I1891" t="s">
        <v>175</v>
      </c>
      <c r="K1891">
        <v>1</v>
      </c>
      <c r="L1891">
        <v>69.989999999999995</v>
      </c>
      <c r="M1891">
        <v>69.989999999999995</v>
      </c>
      <c r="N1891" t="s">
        <v>25</v>
      </c>
      <c r="O1891" t="s">
        <v>717</v>
      </c>
      <c r="P1891" t="s">
        <v>27</v>
      </c>
    </row>
    <row r="1892" spans="1:16" x14ac:dyDescent="0.3">
      <c r="A1892" t="s">
        <v>17</v>
      </c>
      <c r="B1892">
        <v>993345</v>
      </c>
      <c r="C1892">
        <v>20437325</v>
      </c>
      <c r="D1892" t="s">
        <v>6914</v>
      </c>
      <c r="E1892" t="s">
        <v>6915</v>
      </c>
      <c r="F1892" t="s">
        <v>6916</v>
      </c>
      <c r="G1892" t="s">
        <v>6917</v>
      </c>
      <c r="H1892" t="s">
        <v>6918</v>
      </c>
      <c r="I1892" t="s">
        <v>167</v>
      </c>
      <c r="J1892" t="s">
        <v>443</v>
      </c>
      <c r="K1892">
        <v>1</v>
      </c>
      <c r="L1892">
        <v>69.989999999999995</v>
      </c>
      <c r="M1892">
        <v>69.989999999999995</v>
      </c>
      <c r="N1892" t="s">
        <v>25</v>
      </c>
      <c r="O1892" t="s">
        <v>310</v>
      </c>
      <c r="P1892" t="s">
        <v>27</v>
      </c>
    </row>
    <row r="1893" spans="1:16" x14ac:dyDescent="0.3">
      <c r="A1893" t="s">
        <v>17</v>
      </c>
      <c r="B1893">
        <v>993752</v>
      </c>
      <c r="C1893">
        <v>20437324</v>
      </c>
      <c r="D1893" t="s">
        <v>6919</v>
      </c>
      <c r="E1893" t="s">
        <v>6920</v>
      </c>
      <c r="G1893" t="s">
        <v>6921</v>
      </c>
      <c r="H1893" t="s">
        <v>6922</v>
      </c>
      <c r="I1893" t="s">
        <v>161</v>
      </c>
      <c r="K1893">
        <v>1</v>
      </c>
      <c r="L1893">
        <v>69.989999999999995</v>
      </c>
      <c r="M1893">
        <v>69.989999999999995</v>
      </c>
      <c r="N1893" t="s">
        <v>34</v>
      </c>
      <c r="O1893" t="s">
        <v>1212</v>
      </c>
      <c r="P1893" t="s">
        <v>27</v>
      </c>
    </row>
    <row r="1894" spans="1:16" x14ac:dyDescent="0.3">
      <c r="A1894" t="s">
        <v>17</v>
      </c>
      <c r="B1894">
        <v>993752</v>
      </c>
      <c r="C1894">
        <v>20437324</v>
      </c>
      <c r="D1894" t="s">
        <v>6923</v>
      </c>
      <c r="E1894" t="s">
        <v>6924</v>
      </c>
      <c r="G1894" t="s">
        <v>6925</v>
      </c>
      <c r="H1894" t="s">
        <v>6926</v>
      </c>
      <c r="I1894" t="s">
        <v>48</v>
      </c>
      <c r="K1894">
        <v>1</v>
      </c>
      <c r="L1894">
        <v>69.989999999999995</v>
      </c>
      <c r="M1894">
        <v>69.989999999999995</v>
      </c>
      <c r="N1894" t="s">
        <v>34</v>
      </c>
      <c r="O1894" t="s">
        <v>1212</v>
      </c>
      <c r="P1894" t="s">
        <v>27</v>
      </c>
    </row>
    <row r="1895" spans="1:16" x14ac:dyDescent="0.3">
      <c r="A1895" t="s">
        <v>17</v>
      </c>
      <c r="B1895">
        <v>993752</v>
      </c>
      <c r="C1895">
        <v>20437324</v>
      </c>
      <c r="D1895" t="s">
        <v>6927</v>
      </c>
      <c r="E1895" t="s">
        <v>6928</v>
      </c>
      <c r="F1895" t="s">
        <v>6929</v>
      </c>
      <c r="G1895" t="s">
        <v>6930</v>
      </c>
      <c r="H1895" t="s">
        <v>6931</v>
      </c>
      <c r="I1895" t="s">
        <v>161</v>
      </c>
      <c r="J1895" t="s">
        <v>1873</v>
      </c>
      <c r="K1895">
        <v>1</v>
      </c>
      <c r="L1895">
        <v>69.989999999999995</v>
      </c>
      <c r="M1895">
        <v>69.989999999999995</v>
      </c>
      <c r="N1895" t="s">
        <v>34</v>
      </c>
      <c r="O1895" t="s">
        <v>105</v>
      </c>
      <c r="P1895" t="s">
        <v>27</v>
      </c>
    </row>
    <row r="1896" spans="1:16" x14ac:dyDescent="0.3">
      <c r="A1896" t="s">
        <v>17</v>
      </c>
      <c r="B1896">
        <v>993752</v>
      </c>
      <c r="C1896">
        <v>20437324</v>
      </c>
      <c r="D1896" t="s">
        <v>6932</v>
      </c>
      <c r="E1896" t="s">
        <v>6933</v>
      </c>
      <c r="G1896" t="s">
        <v>6934</v>
      </c>
      <c r="H1896" t="s">
        <v>6935</v>
      </c>
      <c r="I1896" t="s">
        <v>279</v>
      </c>
      <c r="K1896">
        <v>1</v>
      </c>
      <c r="L1896">
        <v>69.989999999999995</v>
      </c>
      <c r="M1896">
        <v>69.989999999999995</v>
      </c>
      <c r="N1896" t="s">
        <v>34</v>
      </c>
      <c r="O1896" t="s">
        <v>931</v>
      </c>
      <c r="P1896" t="s">
        <v>27</v>
      </c>
    </row>
    <row r="1897" spans="1:16" x14ac:dyDescent="0.3">
      <c r="A1897" t="s">
        <v>17</v>
      </c>
      <c r="B1897">
        <v>993752</v>
      </c>
      <c r="C1897">
        <v>20437324</v>
      </c>
      <c r="D1897" t="s">
        <v>6936</v>
      </c>
      <c r="E1897" t="s">
        <v>6937</v>
      </c>
      <c r="F1897" t="s">
        <v>138</v>
      </c>
      <c r="G1897" t="s">
        <v>6938</v>
      </c>
      <c r="H1897" t="s">
        <v>6939</v>
      </c>
      <c r="I1897" t="s">
        <v>279</v>
      </c>
      <c r="J1897" t="s">
        <v>396</v>
      </c>
      <c r="K1897">
        <v>1</v>
      </c>
      <c r="L1897">
        <v>69.989999999999995</v>
      </c>
      <c r="M1897">
        <v>69.989999999999995</v>
      </c>
      <c r="N1897" t="s">
        <v>6940</v>
      </c>
      <c r="O1897" t="s">
        <v>953</v>
      </c>
      <c r="P1897" t="s">
        <v>27</v>
      </c>
    </row>
    <row r="1898" spans="1:16" x14ac:dyDescent="0.3">
      <c r="A1898" t="s">
        <v>17</v>
      </c>
      <c r="B1898">
        <v>993346</v>
      </c>
      <c r="C1898">
        <v>20437323</v>
      </c>
      <c r="D1898" t="s">
        <v>6941</v>
      </c>
      <c r="E1898" t="s">
        <v>6942</v>
      </c>
      <c r="G1898" t="s">
        <v>6943</v>
      </c>
      <c r="H1898" t="s">
        <v>6944</v>
      </c>
      <c r="I1898" t="s">
        <v>807</v>
      </c>
      <c r="K1898">
        <v>1</v>
      </c>
      <c r="L1898">
        <v>69.989999999999995</v>
      </c>
      <c r="M1898">
        <v>69.989999999999995</v>
      </c>
      <c r="N1898" t="s">
        <v>84</v>
      </c>
      <c r="O1898" t="s">
        <v>110</v>
      </c>
      <c r="P1898" t="s">
        <v>27</v>
      </c>
    </row>
    <row r="1899" spans="1:16" x14ac:dyDescent="0.3">
      <c r="A1899" t="s">
        <v>17</v>
      </c>
      <c r="B1899">
        <v>993346</v>
      </c>
      <c r="C1899">
        <v>20437323</v>
      </c>
      <c r="D1899" t="s">
        <v>6945</v>
      </c>
      <c r="E1899" t="s">
        <v>6946</v>
      </c>
      <c r="F1899" t="s">
        <v>890</v>
      </c>
      <c r="G1899" t="s">
        <v>6947</v>
      </c>
      <c r="H1899" t="s">
        <v>6948</v>
      </c>
      <c r="I1899" t="s">
        <v>161</v>
      </c>
      <c r="K1899">
        <v>1</v>
      </c>
      <c r="L1899">
        <v>69.989999999999995</v>
      </c>
      <c r="M1899">
        <v>69.989999999999995</v>
      </c>
      <c r="N1899" t="s">
        <v>84</v>
      </c>
      <c r="O1899" t="s">
        <v>1266</v>
      </c>
      <c r="P1899" t="s">
        <v>27</v>
      </c>
    </row>
    <row r="1900" spans="1:16" x14ac:dyDescent="0.3">
      <c r="A1900" t="s">
        <v>17</v>
      </c>
      <c r="B1900">
        <v>993752</v>
      </c>
      <c r="C1900">
        <v>20437324</v>
      </c>
      <c r="D1900" t="s">
        <v>6949</v>
      </c>
      <c r="E1900" t="s">
        <v>6950</v>
      </c>
      <c r="F1900" t="s">
        <v>890</v>
      </c>
      <c r="G1900" t="s">
        <v>6951</v>
      </c>
      <c r="H1900" t="s">
        <v>6952</v>
      </c>
      <c r="I1900" t="s">
        <v>432</v>
      </c>
      <c r="J1900" t="s">
        <v>6953</v>
      </c>
      <c r="K1900">
        <v>1</v>
      </c>
      <c r="L1900">
        <v>69.989999999999995</v>
      </c>
      <c r="M1900">
        <v>69.989999999999995</v>
      </c>
      <c r="N1900" t="s">
        <v>34</v>
      </c>
      <c r="O1900" t="s">
        <v>1212</v>
      </c>
      <c r="P1900" t="s">
        <v>27</v>
      </c>
    </row>
    <row r="1901" spans="1:16" x14ac:dyDescent="0.3">
      <c r="A1901" t="s">
        <v>17</v>
      </c>
      <c r="B1901">
        <v>993346</v>
      </c>
      <c r="C1901">
        <v>20437323</v>
      </c>
      <c r="D1901" t="s">
        <v>6954</v>
      </c>
      <c r="E1901" t="s">
        <v>6955</v>
      </c>
      <c r="F1901" t="s">
        <v>965</v>
      </c>
      <c r="G1901" t="s">
        <v>6956</v>
      </c>
      <c r="H1901" t="s">
        <v>6956</v>
      </c>
      <c r="I1901" t="s">
        <v>260</v>
      </c>
      <c r="K1901">
        <v>1</v>
      </c>
      <c r="L1901">
        <v>69.989999999999995</v>
      </c>
      <c r="M1901">
        <v>69.989999999999995</v>
      </c>
      <c r="N1901" t="s">
        <v>84</v>
      </c>
      <c r="O1901" t="s">
        <v>649</v>
      </c>
      <c r="P1901" t="s">
        <v>27</v>
      </c>
    </row>
    <row r="1902" spans="1:16" x14ac:dyDescent="0.3">
      <c r="A1902" t="s">
        <v>17</v>
      </c>
      <c r="B1902">
        <v>993346</v>
      </c>
      <c r="C1902">
        <v>20437323</v>
      </c>
      <c r="D1902" t="s">
        <v>6957</v>
      </c>
      <c r="E1902" t="s">
        <v>6958</v>
      </c>
      <c r="G1902" t="s">
        <v>6959</v>
      </c>
      <c r="H1902" t="s">
        <v>6960</v>
      </c>
      <c r="I1902" t="s">
        <v>48</v>
      </c>
      <c r="J1902" t="s">
        <v>1449</v>
      </c>
      <c r="K1902">
        <v>1</v>
      </c>
      <c r="L1902">
        <v>69.989999999999995</v>
      </c>
      <c r="M1902">
        <v>69.989999999999995</v>
      </c>
      <c r="N1902" t="s">
        <v>84</v>
      </c>
      <c r="O1902" t="s">
        <v>85</v>
      </c>
      <c r="P1902" t="s">
        <v>27</v>
      </c>
    </row>
    <row r="1903" spans="1:16" x14ac:dyDescent="0.3">
      <c r="A1903" t="s">
        <v>17</v>
      </c>
      <c r="B1903">
        <v>993752</v>
      </c>
      <c r="C1903">
        <v>20437324</v>
      </c>
      <c r="D1903" t="s">
        <v>6961</v>
      </c>
      <c r="E1903" t="s">
        <v>6962</v>
      </c>
      <c r="F1903" t="s">
        <v>6963</v>
      </c>
      <c r="G1903" t="s">
        <v>6964</v>
      </c>
      <c r="H1903" t="s">
        <v>6965</v>
      </c>
      <c r="I1903" t="s">
        <v>141</v>
      </c>
      <c r="J1903" t="s">
        <v>739</v>
      </c>
      <c r="K1903">
        <v>1</v>
      </c>
      <c r="L1903">
        <v>69.98</v>
      </c>
      <c r="M1903">
        <v>69.98</v>
      </c>
      <c r="N1903" t="s">
        <v>34</v>
      </c>
      <c r="O1903" t="s">
        <v>99</v>
      </c>
      <c r="P1903" t="s">
        <v>27</v>
      </c>
    </row>
    <row r="1904" spans="1:16" x14ac:dyDescent="0.3">
      <c r="A1904" t="s">
        <v>17</v>
      </c>
      <c r="B1904">
        <v>993537</v>
      </c>
      <c r="C1904">
        <v>20437328</v>
      </c>
      <c r="D1904" t="s">
        <v>6966</v>
      </c>
      <c r="E1904" t="s">
        <v>6967</v>
      </c>
      <c r="F1904" t="s">
        <v>6968</v>
      </c>
      <c r="G1904" t="s">
        <v>6969</v>
      </c>
      <c r="H1904" t="s">
        <v>6970</v>
      </c>
      <c r="I1904" t="s">
        <v>161</v>
      </c>
      <c r="J1904" t="s">
        <v>745</v>
      </c>
      <c r="K1904">
        <v>1</v>
      </c>
      <c r="L1904">
        <v>69.98</v>
      </c>
      <c r="M1904">
        <v>69.98</v>
      </c>
      <c r="N1904" t="s">
        <v>61</v>
      </c>
      <c r="O1904" t="s">
        <v>249</v>
      </c>
      <c r="P1904" t="s">
        <v>27</v>
      </c>
    </row>
    <row r="1905" spans="1:16" x14ac:dyDescent="0.3">
      <c r="A1905" t="s">
        <v>17</v>
      </c>
      <c r="B1905">
        <v>993346</v>
      </c>
      <c r="C1905">
        <v>20437323</v>
      </c>
      <c r="D1905" t="s">
        <v>6971</v>
      </c>
      <c r="E1905" t="s">
        <v>6972</v>
      </c>
      <c r="F1905" t="s">
        <v>6973</v>
      </c>
      <c r="G1905" t="s">
        <v>6974</v>
      </c>
      <c r="H1905" t="s">
        <v>6974</v>
      </c>
      <c r="I1905" t="s">
        <v>48</v>
      </c>
      <c r="J1905" t="s">
        <v>1449</v>
      </c>
      <c r="K1905">
        <v>1</v>
      </c>
      <c r="L1905">
        <v>69.98</v>
      </c>
      <c r="M1905">
        <v>69.98</v>
      </c>
      <c r="N1905" t="s">
        <v>84</v>
      </c>
      <c r="O1905" t="s">
        <v>491</v>
      </c>
      <c r="P1905" t="s">
        <v>27</v>
      </c>
    </row>
    <row r="1906" spans="1:16" x14ac:dyDescent="0.3">
      <c r="A1906" t="s">
        <v>17</v>
      </c>
      <c r="B1906">
        <v>993752</v>
      </c>
      <c r="C1906">
        <v>20437324</v>
      </c>
      <c r="D1906" t="s">
        <v>6975</v>
      </c>
      <c r="E1906" t="s">
        <v>6976</v>
      </c>
      <c r="F1906" t="s">
        <v>6977</v>
      </c>
      <c r="G1906" t="s">
        <v>6978</v>
      </c>
      <c r="H1906" t="s">
        <v>6979</v>
      </c>
      <c r="I1906" t="s">
        <v>41</v>
      </c>
      <c r="J1906" t="s">
        <v>206</v>
      </c>
      <c r="K1906">
        <v>1</v>
      </c>
      <c r="L1906">
        <v>69.97</v>
      </c>
      <c r="M1906">
        <v>69.97</v>
      </c>
      <c r="N1906" t="s">
        <v>34</v>
      </c>
      <c r="O1906" t="s">
        <v>620</v>
      </c>
      <c r="P1906" t="s">
        <v>27</v>
      </c>
    </row>
    <row r="1907" spans="1:16" x14ac:dyDescent="0.3">
      <c r="A1907" t="s">
        <v>17</v>
      </c>
      <c r="B1907">
        <v>993345</v>
      </c>
      <c r="C1907">
        <v>20437325</v>
      </c>
      <c r="D1907" t="s">
        <v>6980</v>
      </c>
      <c r="E1907" t="s">
        <v>6981</v>
      </c>
      <c r="F1907" t="s">
        <v>6982</v>
      </c>
      <c r="G1907" t="s">
        <v>6983</v>
      </c>
      <c r="H1907" t="s">
        <v>6984</v>
      </c>
      <c r="I1907" t="s">
        <v>167</v>
      </c>
      <c r="J1907" t="s">
        <v>443</v>
      </c>
      <c r="K1907">
        <v>1</v>
      </c>
      <c r="L1907">
        <v>69.97</v>
      </c>
      <c r="M1907">
        <v>69.97</v>
      </c>
      <c r="N1907" t="s">
        <v>25</v>
      </c>
      <c r="O1907" t="s">
        <v>829</v>
      </c>
      <c r="P1907" t="s">
        <v>27</v>
      </c>
    </row>
    <row r="1908" spans="1:16" x14ac:dyDescent="0.3">
      <c r="A1908" t="s">
        <v>17</v>
      </c>
      <c r="B1908">
        <v>993345</v>
      </c>
      <c r="C1908">
        <v>20437325</v>
      </c>
      <c r="D1908" t="s">
        <v>6975</v>
      </c>
      <c r="E1908" t="s">
        <v>6985</v>
      </c>
      <c r="F1908" t="s">
        <v>6977</v>
      </c>
      <c r="G1908" t="s">
        <v>6978</v>
      </c>
      <c r="H1908" t="s">
        <v>6979</v>
      </c>
      <c r="I1908" t="s">
        <v>41</v>
      </c>
      <c r="J1908" t="s">
        <v>206</v>
      </c>
      <c r="K1908">
        <v>1</v>
      </c>
      <c r="L1908">
        <v>69.97</v>
      </c>
      <c r="M1908">
        <v>69.97</v>
      </c>
      <c r="N1908" t="s">
        <v>25</v>
      </c>
      <c r="O1908" t="s">
        <v>135</v>
      </c>
      <c r="P1908" t="s">
        <v>27</v>
      </c>
    </row>
    <row r="1909" spans="1:16" x14ac:dyDescent="0.3">
      <c r="A1909" t="s">
        <v>17</v>
      </c>
      <c r="B1909">
        <v>993345</v>
      </c>
      <c r="C1909">
        <v>20437325</v>
      </c>
      <c r="D1909" t="s">
        <v>6986</v>
      </c>
      <c r="E1909" t="s">
        <v>6987</v>
      </c>
      <c r="F1909" t="s">
        <v>6988</v>
      </c>
      <c r="G1909" t="s">
        <v>6989</v>
      </c>
      <c r="H1909" t="s">
        <v>6990</v>
      </c>
      <c r="I1909" t="s">
        <v>781</v>
      </c>
      <c r="J1909" t="s">
        <v>2127</v>
      </c>
      <c r="K1909">
        <v>1</v>
      </c>
      <c r="L1909">
        <v>69.97</v>
      </c>
      <c r="M1909">
        <v>69.97</v>
      </c>
      <c r="N1909" t="s">
        <v>25</v>
      </c>
      <c r="O1909" t="s">
        <v>404</v>
      </c>
      <c r="P1909" t="s">
        <v>27</v>
      </c>
    </row>
    <row r="1910" spans="1:16" x14ac:dyDescent="0.3">
      <c r="A1910" t="s">
        <v>17</v>
      </c>
      <c r="B1910">
        <v>993537</v>
      </c>
      <c r="C1910">
        <v>20437328</v>
      </c>
      <c r="D1910" t="s">
        <v>6991</v>
      </c>
      <c r="E1910" t="s">
        <v>6992</v>
      </c>
      <c r="F1910" t="s">
        <v>6993</v>
      </c>
      <c r="G1910" t="s">
        <v>6994</v>
      </c>
      <c r="H1910" t="s">
        <v>6995</v>
      </c>
      <c r="I1910" t="s">
        <v>167</v>
      </c>
      <c r="J1910" t="s">
        <v>4433</v>
      </c>
      <c r="K1910">
        <v>1</v>
      </c>
      <c r="L1910">
        <v>69.97</v>
      </c>
      <c r="M1910">
        <v>69.97</v>
      </c>
      <c r="N1910" t="s">
        <v>61</v>
      </c>
      <c r="O1910" t="s">
        <v>188</v>
      </c>
      <c r="P1910" t="s">
        <v>27</v>
      </c>
    </row>
    <row r="1911" spans="1:16" x14ac:dyDescent="0.3">
      <c r="A1911" t="s">
        <v>17</v>
      </c>
      <c r="B1911">
        <v>993752</v>
      </c>
      <c r="C1911">
        <v>20437324</v>
      </c>
      <c r="D1911" t="s">
        <v>6996</v>
      </c>
      <c r="E1911" t="s">
        <v>6997</v>
      </c>
      <c r="F1911" t="s">
        <v>191</v>
      </c>
      <c r="G1911" t="s">
        <v>6998</v>
      </c>
      <c r="H1911" t="s">
        <v>6999</v>
      </c>
      <c r="I1911" t="s">
        <v>167</v>
      </c>
      <c r="J1911" t="s">
        <v>4433</v>
      </c>
      <c r="K1911">
        <v>1</v>
      </c>
      <c r="L1911">
        <v>69.97</v>
      </c>
      <c r="M1911">
        <v>69.97</v>
      </c>
      <c r="N1911" t="s">
        <v>34</v>
      </c>
      <c r="O1911" t="s">
        <v>182</v>
      </c>
      <c r="P1911" t="s">
        <v>27</v>
      </c>
    </row>
    <row r="1912" spans="1:16" x14ac:dyDescent="0.3">
      <c r="A1912" t="s">
        <v>17</v>
      </c>
      <c r="B1912">
        <v>993346</v>
      </c>
      <c r="C1912">
        <v>20437323</v>
      </c>
      <c r="D1912" t="s">
        <v>7000</v>
      </c>
      <c r="E1912" t="s">
        <v>7001</v>
      </c>
      <c r="F1912" t="s">
        <v>3215</v>
      </c>
      <c r="G1912" t="s">
        <v>7002</v>
      </c>
      <c r="H1912" t="s">
        <v>7003</v>
      </c>
      <c r="I1912" t="s">
        <v>838</v>
      </c>
      <c r="J1912" t="s">
        <v>4283</v>
      </c>
      <c r="K1912">
        <v>1</v>
      </c>
      <c r="L1912">
        <v>69.95</v>
      </c>
      <c r="M1912">
        <v>69.95</v>
      </c>
      <c r="N1912" t="s">
        <v>84</v>
      </c>
      <c r="O1912" t="s">
        <v>1057</v>
      </c>
      <c r="P1912" t="s">
        <v>27</v>
      </c>
    </row>
    <row r="1913" spans="1:16" x14ac:dyDescent="0.3">
      <c r="A1913" t="s">
        <v>17</v>
      </c>
      <c r="B1913">
        <v>993345</v>
      </c>
      <c r="C1913">
        <v>20437325</v>
      </c>
      <c r="D1913" t="s">
        <v>7004</v>
      </c>
      <c r="E1913" t="s">
        <v>7005</v>
      </c>
      <c r="F1913" t="s">
        <v>7006</v>
      </c>
      <c r="G1913" t="s">
        <v>7007</v>
      </c>
      <c r="H1913" t="s">
        <v>7008</v>
      </c>
      <c r="I1913" t="s">
        <v>308</v>
      </c>
      <c r="K1913">
        <v>1</v>
      </c>
      <c r="L1913">
        <v>69.95</v>
      </c>
      <c r="M1913">
        <v>69.95</v>
      </c>
      <c r="N1913" t="s">
        <v>25</v>
      </c>
      <c r="O1913" t="s">
        <v>1322</v>
      </c>
      <c r="P1913" t="s">
        <v>27</v>
      </c>
    </row>
    <row r="1914" spans="1:16" x14ac:dyDescent="0.3">
      <c r="A1914" t="s">
        <v>17</v>
      </c>
      <c r="B1914">
        <v>993346</v>
      </c>
      <c r="C1914">
        <v>20437323</v>
      </c>
      <c r="D1914" t="s">
        <v>7009</v>
      </c>
      <c r="E1914" t="s">
        <v>7010</v>
      </c>
      <c r="G1914" t="s">
        <v>7011</v>
      </c>
      <c r="H1914" t="s">
        <v>7012</v>
      </c>
      <c r="I1914" t="s">
        <v>141</v>
      </c>
      <c r="J1914" t="s">
        <v>6376</v>
      </c>
      <c r="K1914">
        <v>1</v>
      </c>
      <c r="L1914">
        <v>69.790000000000006</v>
      </c>
      <c r="M1914">
        <v>69.790000000000006</v>
      </c>
      <c r="N1914" t="s">
        <v>84</v>
      </c>
      <c r="O1914" t="s">
        <v>110</v>
      </c>
      <c r="P1914" t="s">
        <v>27</v>
      </c>
    </row>
    <row r="1915" spans="1:16" x14ac:dyDescent="0.3">
      <c r="A1915" t="s">
        <v>17</v>
      </c>
      <c r="B1915">
        <v>993537</v>
      </c>
      <c r="C1915">
        <v>20437328</v>
      </c>
      <c r="D1915" t="s">
        <v>7013</v>
      </c>
      <c r="E1915" t="s">
        <v>7014</v>
      </c>
      <c r="F1915" t="s">
        <v>416</v>
      </c>
      <c r="G1915" t="s">
        <v>7015</v>
      </c>
      <c r="H1915" t="s">
        <v>7016</v>
      </c>
      <c r="I1915" t="s">
        <v>315</v>
      </c>
      <c r="J1915" t="s">
        <v>472</v>
      </c>
      <c r="K1915">
        <v>1</v>
      </c>
      <c r="L1915">
        <v>69.569999999999993</v>
      </c>
      <c r="M1915">
        <v>69.569999999999993</v>
      </c>
      <c r="N1915" t="s">
        <v>61</v>
      </c>
      <c r="O1915" t="s">
        <v>680</v>
      </c>
      <c r="P1915" t="s">
        <v>27</v>
      </c>
    </row>
    <row r="1916" spans="1:16" x14ac:dyDescent="0.3">
      <c r="A1916" t="s">
        <v>17</v>
      </c>
      <c r="B1916">
        <v>993345</v>
      </c>
      <c r="C1916">
        <v>20437325</v>
      </c>
      <c r="D1916" t="s">
        <v>7017</v>
      </c>
      <c r="E1916" t="s">
        <v>7018</v>
      </c>
      <c r="F1916" t="s">
        <v>1296</v>
      </c>
      <c r="G1916" t="s">
        <v>7019</v>
      </c>
      <c r="H1916" t="s">
        <v>7020</v>
      </c>
      <c r="I1916" t="s">
        <v>59</v>
      </c>
      <c r="J1916" t="s">
        <v>5935</v>
      </c>
      <c r="K1916">
        <v>1</v>
      </c>
      <c r="L1916">
        <v>69.48</v>
      </c>
      <c r="M1916">
        <v>69.48</v>
      </c>
      <c r="N1916" t="s">
        <v>25</v>
      </c>
      <c r="O1916" t="s">
        <v>894</v>
      </c>
      <c r="P1916" t="s">
        <v>27</v>
      </c>
    </row>
    <row r="1917" spans="1:16" x14ac:dyDescent="0.3">
      <c r="A1917" t="s">
        <v>17</v>
      </c>
      <c r="B1917">
        <v>993537</v>
      </c>
      <c r="C1917">
        <v>20437328</v>
      </c>
      <c r="D1917" t="s">
        <v>7021</v>
      </c>
      <c r="E1917" t="s">
        <v>7022</v>
      </c>
      <c r="F1917" t="s">
        <v>318</v>
      </c>
      <c r="G1917" t="s">
        <v>7023</v>
      </c>
      <c r="H1917" t="s">
        <v>7024</v>
      </c>
      <c r="I1917" t="s">
        <v>161</v>
      </c>
      <c r="J1917" t="s">
        <v>2359</v>
      </c>
      <c r="K1917">
        <v>1</v>
      </c>
      <c r="L1917">
        <v>69.45</v>
      </c>
      <c r="M1917">
        <v>69.45</v>
      </c>
      <c r="N1917" t="s">
        <v>61</v>
      </c>
      <c r="O1917" t="s">
        <v>64</v>
      </c>
      <c r="P1917" t="s">
        <v>27</v>
      </c>
    </row>
    <row r="1918" spans="1:16" x14ac:dyDescent="0.3">
      <c r="A1918" t="s">
        <v>17</v>
      </c>
      <c r="B1918">
        <v>993346</v>
      </c>
      <c r="C1918">
        <v>20437323</v>
      </c>
      <c r="D1918" t="s">
        <v>7025</v>
      </c>
      <c r="E1918" t="s">
        <v>7026</v>
      </c>
      <c r="F1918" t="s">
        <v>342</v>
      </c>
      <c r="G1918" t="s">
        <v>7027</v>
      </c>
      <c r="H1918" t="s">
        <v>7027</v>
      </c>
      <c r="I1918" t="s">
        <v>315</v>
      </c>
      <c r="J1918" t="s">
        <v>472</v>
      </c>
      <c r="K1918">
        <v>1</v>
      </c>
      <c r="L1918">
        <v>69.36</v>
      </c>
      <c r="M1918">
        <v>69.36</v>
      </c>
      <c r="N1918" t="s">
        <v>84</v>
      </c>
      <c r="O1918" t="s">
        <v>604</v>
      </c>
      <c r="P1918" t="s">
        <v>27</v>
      </c>
    </row>
    <row r="1919" spans="1:16" x14ac:dyDescent="0.3">
      <c r="A1919" t="s">
        <v>17</v>
      </c>
      <c r="B1919">
        <v>993752</v>
      </c>
      <c r="C1919">
        <v>20437324</v>
      </c>
      <c r="D1919" t="s">
        <v>7028</v>
      </c>
      <c r="E1919" t="s">
        <v>7029</v>
      </c>
      <c r="F1919" t="s">
        <v>2811</v>
      </c>
      <c r="G1919" t="s">
        <v>7030</v>
      </c>
      <c r="H1919" t="s">
        <v>7031</v>
      </c>
      <c r="I1919" t="s">
        <v>161</v>
      </c>
      <c r="J1919" t="s">
        <v>162</v>
      </c>
      <c r="K1919">
        <v>1</v>
      </c>
      <c r="L1919">
        <v>69.36</v>
      </c>
      <c r="M1919">
        <v>69.36</v>
      </c>
      <c r="N1919" t="s">
        <v>34</v>
      </c>
      <c r="O1919" t="s">
        <v>177</v>
      </c>
      <c r="P1919" t="s">
        <v>27</v>
      </c>
    </row>
    <row r="1920" spans="1:16" x14ac:dyDescent="0.3">
      <c r="A1920" t="s">
        <v>17</v>
      </c>
      <c r="B1920">
        <v>993345</v>
      </c>
      <c r="C1920">
        <v>20437325</v>
      </c>
      <c r="D1920" t="s">
        <v>7032</v>
      </c>
      <c r="E1920" t="s">
        <v>7033</v>
      </c>
      <c r="F1920" t="s">
        <v>7034</v>
      </c>
      <c r="G1920" t="s">
        <v>7035</v>
      </c>
      <c r="H1920" t="s">
        <v>7036</v>
      </c>
      <c r="I1920" t="s">
        <v>175</v>
      </c>
      <c r="J1920" t="s">
        <v>759</v>
      </c>
      <c r="K1920">
        <v>1</v>
      </c>
      <c r="L1920">
        <v>69.22</v>
      </c>
      <c r="M1920">
        <v>69.22</v>
      </c>
      <c r="N1920" t="s">
        <v>25</v>
      </c>
      <c r="O1920" t="s">
        <v>479</v>
      </c>
      <c r="P1920" t="s">
        <v>27</v>
      </c>
    </row>
    <row r="1921" spans="1:16" x14ac:dyDescent="0.3">
      <c r="A1921" t="s">
        <v>17</v>
      </c>
      <c r="B1921">
        <v>993345</v>
      </c>
      <c r="C1921">
        <v>20437325</v>
      </c>
      <c r="D1921" t="s">
        <v>7037</v>
      </c>
      <c r="E1921" t="s">
        <v>7038</v>
      </c>
      <c r="F1921" t="s">
        <v>352</v>
      </c>
      <c r="G1921" t="s">
        <v>7039</v>
      </c>
      <c r="H1921" t="s">
        <v>7039</v>
      </c>
      <c r="I1921" t="s">
        <v>847</v>
      </c>
      <c r="J1921" t="s">
        <v>7040</v>
      </c>
      <c r="K1921">
        <v>1</v>
      </c>
      <c r="L1921">
        <v>69.150000000000006</v>
      </c>
      <c r="M1921">
        <v>69.150000000000006</v>
      </c>
      <c r="N1921" t="s">
        <v>25</v>
      </c>
      <c r="O1921" t="s">
        <v>296</v>
      </c>
      <c r="P1921" t="s">
        <v>27</v>
      </c>
    </row>
    <row r="1922" spans="1:16" x14ac:dyDescent="0.3">
      <c r="A1922" t="s">
        <v>17</v>
      </c>
      <c r="B1922">
        <v>993537</v>
      </c>
      <c r="C1922">
        <v>20437328</v>
      </c>
      <c r="D1922" t="s">
        <v>7041</v>
      </c>
      <c r="E1922" t="s">
        <v>7042</v>
      </c>
      <c r="F1922" t="s">
        <v>2802</v>
      </c>
      <c r="G1922" t="s">
        <v>7043</v>
      </c>
      <c r="H1922" t="s">
        <v>7043</v>
      </c>
      <c r="I1922" t="s">
        <v>847</v>
      </c>
      <c r="J1922" t="s">
        <v>7044</v>
      </c>
      <c r="K1922">
        <v>1</v>
      </c>
      <c r="L1922">
        <v>69.150000000000006</v>
      </c>
      <c r="M1922">
        <v>69.150000000000006</v>
      </c>
      <c r="N1922" t="s">
        <v>61</v>
      </c>
      <c r="O1922" t="s">
        <v>91</v>
      </c>
      <c r="P1922" t="s">
        <v>27</v>
      </c>
    </row>
    <row r="1923" spans="1:16" x14ac:dyDescent="0.3">
      <c r="A1923" t="s">
        <v>17</v>
      </c>
      <c r="B1923">
        <v>993537</v>
      </c>
      <c r="C1923">
        <v>20437328</v>
      </c>
      <c r="D1923" t="s">
        <v>7045</v>
      </c>
      <c r="E1923" t="s">
        <v>7046</v>
      </c>
      <c r="F1923" t="s">
        <v>4024</v>
      </c>
      <c r="G1923" t="s">
        <v>7047</v>
      </c>
      <c r="H1923" t="s">
        <v>7047</v>
      </c>
      <c r="I1923" t="s">
        <v>847</v>
      </c>
      <c r="J1923" t="s">
        <v>7044</v>
      </c>
      <c r="K1923">
        <v>1</v>
      </c>
      <c r="L1923">
        <v>69.150000000000006</v>
      </c>
      <c r="M1923">
        <v>69.150000000000006</v>
      </c>
      <c r="N1923" t="s">
        <v>61</v>
      </c>
      <c r="O1923" t="s">
        <v>91</v>
      </c>
      <c r="P1923" t="s">
        <v>27</v>
      </c>
    </row>
    <row r="1924" spans="1:16" x14ac:dyDescent="0.3">
      <c r="A1924" t="s">
        <v>17</v>
      </c>
      <c r="B1924">
        <v>993537</v>
      </c>
      <c r="C1924">
        <v>20437328</v>
      </c>
      <c r="D1924" t="s">
        <v>7048</v>
      </c>
      <c r="E1924" t="s">
        <v>7049</v>
      </c>
      <c r="G1924" t="s">
        <v>7050</v>
      </c>
      <c r="H1924" t="s">
        <v>7051</v>
      </c>
      <c r="I1924" t="s">
        <v>315</v>
      </c>
      <c r="K1924">
        <v>1</v>
      </c>
      <c r="L1924">
        <v>68.989999999999995</v>
      </c>
      <c r="M1924">
        <v>68.989999999999995</v>
      </c>
      <c r="N1924" t="s">
        <v>61</v>
      </c>
      <c r="O1924" t="s">
        <v>1015</v>
      </c>
      <c r="P1924" t="s">
        <v>27</v>
      </c>
    </row>
    <row r="1925" spans="1:16" x14ac:dyDescent="0.3">
      <c r="A1925" t="s">
        <v>17</v>
      </c>
      <c r="B1925">
        <v>993537</v>
      </c>
      <c r="C1925">
        <v>20437328</v>
      </c>
      <c r="D1925" t="s">
        <v>7052</v>
      </c>
      <c r="E1925" t="s">
        <v>7053</v>
      </c>
      <c r="F1925" t="s">
        <v>5423</v>
      </c>
      <c r="G1925" t="s">
        <v>7054</v>
      </c>
      <c r="H1925" t="s">
        <v>7055</v>
      </c>
      <c r="I1925" t="s">
        <v>489</v>
      </c>
      <c r="K1925">
        <v>1</v>
      </c>
      <c r="L1925">
        <v>68.989999999999995</v>
      </c>
      <c r="M1925">
        <v>68.989999999999995</v>
      </c>
      <c r="N1925" t="s">
        <v>61</v>
      </c>
      <c r="O1925" t="s">
        <v>244</v>
      </c>
      <c r="P1925" t="s">
        <v>27</v>
      </c>
    </row>
    <row r="1926" spans="1:16" x14ac:dyDescent="0.3">
      <c r="A1926" t="s">
        <v>17</v>
      </c>
      <c r="B1926">
        <v>993537</v>
      </c>
      <c r="C1926">
        <v>20437328</v>
      </c>
      <c r="D1926" t="s">
        <v>7056</v>
      </c>
      <c r="E1926" t="s">
        <v>7057</v>
      </c>
      <c r="F1926" t="s">
        <v>748</v>
      </c>
      <c r="G1926" t="s">
        <v>7058</v>
      </c>
      <c r="H1926" t="s">
        <v>7059</v>
      </c>
      <c r="I1926" t="s">
        <v>167</v>
      </c>
      <c r="K1926">
        <v>1</v>
      </c>
      <c r="L1926">
        <v>68.989999999999995</v>
      </c>
      <c r="M1926">
        <v>68.989999999999995</v>
      </c>
      <c r="N1926" t="s">
        <v>61</v>
      </c>
      <c r="O1926" t="s">
        <v>1550</v>
      </c>
      <c r="P1926" t="s">
        <v>27</v>
      </c>
    </row>
    <row r="1927" spans="1:16" x14ac:dyDescent="0.3">
      <c r="A1927" t="s">
        <v>17</v>
      </c>
      <c r="B1927">
        <v>993345</v>
      </c>
      <c r="C1927">
        <v>20437325</v>
      </c>
      <c r="D1927" t="s">
        <v>7056</v>
      </c>
      <c r="E1927" t="s">
        <v>7060</v>
      </c>
      <c r="F1927" t="s">
        <v>748</v>
      </c>
      <c r="G1927" t="s">
        <v>7059</v>
      </c>
      <c r="H1927" t="s">
        <v>7059</v>
      </c>
      <c r="I1927" t="s">
        <v>167</v>
      </c>
      <c r="K1927">
        <v>1</v>
      </c>
      <c r="L1927">
        <v>68.989999999999995</v>
      </c>
      <c r="M1927">
        <v>68.989999999999995</v>
      </c>
      <c r="N1927" t="s">
        <v>25</v>
      </c>
      <c r="O1927" t="s">
        <v>296</v>
      </c>
      <c r="P1927" t="s">
        <v>27</v>
      </c>
    </row>
    <row r="1928" spans="1:16" x14ac:dyDescent="0.3">
      <c r="A1928" t="s">
        <v>17</v>
      </c>
      <c r="B1928">
        <v>993345</v>
      </c>
      <c r="C1928">
        <v>20437325</v>
      </c>
      <c r="D1928" t="s">
        <v>7061</v>
      </c>
      <c r="E1928" t="s">
        <v>7062</v>
      </c>
      <c r="F1928" t="s">
        <v>890</v>
      </c>
      <c r="G1928" t="s">
        <v>7063</v>
      </c>
      <c r="H1928" t="s">
        <v>7063</v>
      </c>
      <c r="I1928" t="s">
        <v>308</v>
      </c>
      <c r="J1928" t="s">
        <v>1065</v>
      </c>
      <c r="K1928">
        <v>1</v>
      </c>
      <c r="L1928">
        <v>68.989999999999995</v>
      </c>
      <c r="M1928">
        <v>68.989999999999995</v>
      </c>
      <c r="N1928" t="s">
        <v>25</v>
      </c>
      <c r="O1928" t="s">
        <v>725</v>
      </c>
      <c r="P1928" t="s">
        <v>27</v>
      </c>
    </row>
    <row r="1929" spans="1:16" x14ac:dyDescent="0.3">
      <c r="A1929" t="s">
        <v>17</v>
      </c>
      <c r="B1929">
        <v>993345</v>
      </c>
      <c r="C1929">
        <v>20437325</v>
      </c>
      <c r="D1929" t="s">
        <v>7064</v>
      </c>
      <c r="E1929" t="s">
        <v>7065</v>
      </c>
      <c r="F1929" t="s">
        <v>4596</v>
      </c>
      <c r="G1929" t="s">
        <v>7066</v>
      </c>
      <c r="H1929" t="s">
        <v>7067</v>
      </c>
      <c r="I1929" t="s">
        <v>141</v>
      </c>
      <c r="J1929" t="s">
        <v>2986</v>
      </c>
      <c r="K1929">
        <v>1</v>
      </c>
      <c r="L1929">
        <v>68.989999999999995</v>
      </c>
      <c r="M1929">
        <v>68.989999999999995</v>
      </c>
      <c r="N1929" t="s">
        <v>25</v>
      </c>
      <c r="O1929" t="s">
        <v>706</v>
      </c>
      <c r="P1929" t="s">
        <v>27</v>
      </c>
    </row>
    <row r="1930" spans="1:16" x14ac:dyDescent="0.3">
      <c r="A1930" t="s">
        <v>17</v>
      </c>
      <c r="B1930">
        <v>993346</v>
      </c>
      <c r="C1930">
        <v>20437323</v>
      </c>
      <c r="D1930" t="s">
        <v>7068</v>
      </c>
      <c r="E1930" t="s">
        <v>7069</v>
      </c>
      <c r="G1930" t="s">
        <v>7070</v>
      </c>
      <c r="H1930" t="s">
        <v>7070</v>
      </c>
      <c r="I1930" t="s">
        <v>781</v>
      </c>
      <c r="J1930" t="s">
        <v>5703</v>
      </c>
      <c r="K1930">
        <v>1</v>
      </c>
      <c r="L1930">
        <v>68.97</v>
      </c>
      <c r="M1930">
        <v>68.97</v>
      </c>
      <c r="N1930" t="s">
        <v>84</v>
      </c>
      <c r="O1930" t="s">
        <v>491</v>
      </c>
      <c r="P1930" t="s">
        <v>27</v>
      </c>
    </row>
    <row r="1931" spans="1:16" x14ac:dyDescent="0.3">
      <c r="A1931" t="s">
        <v>17</v>
      </c>
      <c r="B1931">
        <v>993345</v>
      </c>
      <c r="C1931">
        <v>20437325</v>
      </c>
      <c r="D1931" t="s">
        <v>7071</v>
      </c>
      <c r="E1931" t="s">
        <v>7072</v>
      </c>
      <c r="F1931" t="s">
        <v>2802</v>
      </c>
      <c r="G1931" t="s">
        <v>7073</v>
      </c>
      <c r="H1931" t="s">
        <v>7074</v>
      </c>
      <c r="I1931" t="s">
        <v>308</v>
      </c>
      <c r="J1931" t="s">
        <v>2761</v>
      </c>
      <c r="K1931">
        <v>1</v>
      </c>
      <c r="L1931">
        <v>68.88</v>
      </c>
      <c r="M1931">
        <v>68.88</v>
      </c>
      <c r="N1931" t="s">
        <v>25</v>
      </c>
      <c r="O1931" t="s">
        <v>866</v>
      </c>
      <c r="P1931" t="s">
        <v>27</v>
      </c>
    </row>
    <row r="1932" spans="1:16" x14ac:dyDescent="0.3">
      <c r="A1932" t="s">
        <v>17</v>
      </c>
      <c r="B1932">
        <v>993346</v>
      </c>
      <c r="C1932">
        <v>20437323</v>
      </c>
      <c r="D1932" t="s">
        <v>7075</v>
      </c>
      <c r="E1932" t="s">
        <v>7076</v>
      </c>
      <c r="G1932" t="s">
        <v>7077</v>
      </c>
      <c r="H1932" t="s">
        <v>7078</v>
      </c>
      <c r="I1932" t="s">
        <v>167</v>
      </c>
      <c r="K1932">
        <v>1</v>
      </c>
      <c r="L1932">
        <v>68.819999999999993</v>
      </c>
      <c r="M1932">
        <v>68.819999999999993</v>
      </c>
      <c r="N1932" t="s">
        <v>84</v>
      </c>
      <c r="O1932" t="s">
        <v>329</v>
      </c>
      <c r="P1932" t="s">
        <v>27</v>
      </c>
    </row>
    <row r="1933" spans="1:16" x14ac:dyDescent="0.3">
      <c r="A1933" t="s">
        <v>17</v>
      </c>
      <c r="B1933">
        <v>993752</v>
      </c>
      <c r="C1933">
        <v>20437324</v>
      </c>
      <c r="D1933" t="s">
        <v>7079</v>
      </c>
      <c r="E1933" t="s">
        <v>7080</v>
      </c>
      <c r="F1933" t="s">
        <v>7081</v>
      </c>
      <c r="G1933" t="s">
        <v>7082</v>
      </c>
      <c r="H1933" t="s">
        <v>7083</v>
      </c>
      <c r="I1933" t="s">
        <v>229</v>
      </c>
      <c r="J1933" t="s">
        <v>230</v>
      </c>
      <c r="K1933">
        <v>1</v>
      </c>
      <c r="L1933">
        <v>68.739999999999995</v>
      </c>
      <c r="M1933">
        <v>68.739999999999995</v>
      </c>
      <c r="N1933" t="s">
        <v>34</v>
      </c>
      <c r="O1933" t="s">
        <v>484</v>
      </c>
      <c r="P1933" t="s">
        <v>27</v>
      </c>
    </row>
    <row r="1934" spans="1:16" x14ac:dyDescent="0.3">
      <c r="A1934" t="s">
        <v>17</v>
      </c>
      <c r="B1934">
        <v>993345</v>
      </c>
      <c r="C1934">
        <v>20437325</v>
      </c>
      <c r="D1934" t="s">
        <v>7084</v>
      </c>
      <c r="E1934" t="s">
        <v>7085</v>
      </c>
      <c r="F1934" t="s">
        <v>7086</v>
      </c>
      <c r="G1934" t="s">
        <v>7087</v>
      </c>
      <c r="H1934" t="s">
        <v>7087</v>
      </c>
      <c r="I1934" t="s">
        <v>315</v>
      </c>
      <c r="J1934" t="s">
        <v>843</v>
      </c>
      <c r="K1934">
        <v>1</v>
      </c>
      <c r="L1934">
        <v>68.66</v>
      </c>
      <c r="M1934">
        <v>68.66</v>
      </c>
      <c r="N1934" t="s">
        <v>25</v>
      </c>
      <c r="O1934" t="s">
        <v>339</v>
      </c>
      <c r="P1934" t="s">
        <v>27</v>
      </c>
    </row>
    <row r="1935" spans="1:16" x14ac:dyDescent="0.3">
      <c r="A1935" t="s">
        <v>17</v>
      </c>
      <c r="B1935">
        <v>993345</v>
      </c>
      <c r="C1935">
        <v>20437325</v>
      </c>
      <c r="D1935" t="s">
        <v>7088</v>
      </c>
      <c r="E1935" t="s">
        <v>7089</v>
      </c>
      <c r="G1935" t="s">
        <v>7090</v>
      </c>
      <c r="H1935" t="s">
        <v>7090</v>
      </c>
      <c r="I1935" t="s">
        <v>432</v>
      </c>
      <c r="J1935" t="s">
        <v>5063</v>
      </c>
      <c r="K1935">
        <v>1</v>
      </c>
      <c r="L1935">
        <v>68.489999999999995</v>
      </c>
      <c r="M1935">
        <v>68.489999999999995</v>
      </c>
      <c r="N1935" t="s">
        <v>25</v>
      </c>
      <c r="O1935" t="s">
        <v>125</v>
      </c>
      <c r="P1935" t="s">
        <v>27</v>
      </c>
    </row>
    <row r="1936" spans="1:16" x14ac:dyDescent="0.3">
      <c r="A1936" t="s">
        <v>17</v>
      </c>
      <c r="B1936">
        <v>993346</v>
      </c>
      <c r="C1936">
        <v>20437323</v>
      </c>
      <c r="D1936" t="s">
        <v>7091</v>
      </c>
      <c r="E1936" t="s">
        <v>7092</v>
      </c>
      <c r="G1936" t="s">
        <v>7093</v>
      </c>
      <c r="H1936" t="s">
        <v>7094</v>
      </c>
      <c r="I1936" t="s">
        <v>141</v>
      </c>
      <c r="K1936">
        <v>1</v>
      </c>
      <c r="L1936">
        <v>68.44</v>
      </c>
      <c r="M1936">
        <v>68.44</v>
      </c>
      <c r="N1936" t="s">
        <v>84</v>
      </c>
      <c r="O1936" t="s">
        <v>903</v>
      </c>
      <c r="P1936" t="s">
        <v>27</v>
      </c>
    </row>
    <row r="1937" spans="1:16" x14ac:dyDescent="0.3">
      <c r="A1937" t="s">
        <v>17</v>
      </c>
      <c r="B1937">
        <v>993752</v>
      </c>
      <c r="C1937">
        <v>20437324</v>
      </c>
      <c r="D1937" t="s">
        <v>7095</v>
      </c>
      <c r="E1937" t="s">
        <v>7096</v>
      </c>
      <c r="F1937" t="s">
        <v>1372</v>
      </c>
      <c r="G1937" t="s">
        <v>7097</v>
      </c>
      <c r="H1937" t="s">
        <v>7098</v>
      </c>
      <c r="I1937" t="s">
        <v>48</v>
      </c>
      <c r="J1937" t="s">
        <v>2644</v>
      </c>
      <c r="K1937">
        <v>1</v>
      </c>
      <c r="L1937">
        <v>68.41</v>
      </c>
      <c r="M1937">
        <v>68.41</v>
      </c>
      <c r="N1937" t="s">
        <v>34</v>
      </c>
      <c r="O1937" t="s">
        <v>231</v>
      </c>
      <c r="P1937" t="s">
        <v>27</v>
      </c>
    </row>
    <row r="1938" spans="1:16" x14ac:dyDescent="0.3">
      <c r="A1938" t="s">
        <v>17</v>
      </c>
      <c r="B1938">
        <v>993752</v>
      </c>
      <c r="C1938">
        <v>20437324</v>
      </c>
      <c r="D1938" t="s">
        <v>7099</v>
      </c>
      <c r="E1938" t="s">
        <v>7100</v>
      </c>
      <c r="G1938" t="s">
        <v>7101</v>
      </c>
      <c r="H1938" t="s">
        <v>7102</v>
      </c>
      <c r="I1938" t="s">
        <v>48</v>
      </c>
      <c r="K1938">
        <v>1</v>
      </c>
      <c r="L1938">
        <v>68.36</v>
      </c>
      <c r="M1938">
        <v>68.36</v>
      </c>
      <c r="N1938" t="s">
        <v>34</v>
      </c>
      <c r="O1938" t="s">
        <v>207</v>
      </c>
      <c r="P1938" t="s">
        <v>27</v>
      </c>
    </row>
    <row r="1939" spans="1:16" x14ac:dyDescent="0.3">
      <c r="A1939" t="s">
        <v>17</v>
      </c>
      <c r="B1939">
        <v>993537</v>
      </c>
      <c r="C1939">
        <v>20437328</v>
      </c>
      <c r="D1939" t="s">
        <v>7103</v>
      </c>
      <c r="E1939" t="s">
        <v>7104</v>
      </c>
      <c r="G1939" t="s">
        <v>7105</v>
      </c>
      <c r="H1939" t="s">
        <v>7106</v>
      </c>
      <c r="I1939" t="s">
        <v>141</v>
      </c>
      <c r="J1939" t="s">
        <v>2393</v>
      </c>
      <c r="K1939">
        <v>1</v>
      </c>
      <c r="L1939">
        <v>68.290000000000006</v>
      </c>
      <c r="M1939">
        <v>68.290000000000006</v>
      </c>
      <c r="N1939" t="s">
        <v>61</v>
      </c>
      <c r="O1939" t="s">
        <v>1550</v>
      </c>
      <c r="P1939" t="s">
        <v>27</v>
      </c>
    </row>
    <row r="1940" spans="1:16" x14ac:dyDescent="0.3">
      <c r="A1940" t="s">
        <v>17</v>
      </c>
      <c r="B1940">
        <v>993345</v>
      </c>
      <c r="C1940">
        <v>20437325</v>
      </c>
      <c r="D1940" t="s">
        <v>7107</v>
      </c>
      <c r="E1940" t="s">
        <v>7108</v>
      </c>
      <c r="G1940" t="s">
        <v>7109</v>
      </c>
      <c r="H1940" t="s">
        <v>7110</v>
      </c>
      <c r="I1940" t="s">
        <v>432</v>
      </c>
      <c r="J1940" t="s">
        <v>1092</v>
      </c>
      <c r="K1940">
        <v>1</v>
      </c>
      <c r="L1940">
        <v>67.989999999999995</v>
      </c>
      <c r="M1940">
        <v>67.989999999999995</v>
      </c>
      <c r="N1940" t="s">
        <v>25</v>
      </c>
      <c r="O1940" t="s">
        <v>1426</v>
      </c>
      <c r="P1940" t="s">
        <v>27</v>
      </c>
    </row>
    <row r="1941" spans="1:16" x14ac:dyDescent="0.3">
      <c r="A1941" t="s">
        <v>17</v>
      </c>
      <c r="B1941">
        <v>993345</v>
      </c>
      <c r="C1941">
        <v>20437325</v>
      </c>
      <c r="D1941" t="s">
        <v>7111</v>
      </c>
      <c r="E1941" t="s">
        <v>7112</v>
      </c>
      <c r="F1941" t="s">
        <v>890</v>
      </c>
      <c r="G1941" t="s">
        <v>7113</v>
      </c>
      <c r="H1941" t="s">
        <v>7113</v>
      </c>
      <c r="I1941" t="s">
        <v>308</v>
      </c>
      <c r="J1941" t="s">
        <v>1333</v>
      </c>
      <c r="K1941">
        <v>1</v>
      </c>
      <c r="L1941">
        <v>67.989999999999995</v>
      </c>
      <c r="M1941">
        <v>67.989999999999995</v>
      </c>
      <c r="N1941" t="s">
        <v>25</v>
      </c>
      <c r="O1941" t="s">
        <v>769</v>
      </c>
      <c r="P1941" t="s">
        <v>27</v>
      </c>
    </row>
    <row r="1942" spans="1:16" x14ac:dyDescent="0.3">
      <c r="A1942" t="s">
        <v>17</v>
      </c>
      <c r="B1942">
        <v>993346</v>
      </c>
      <c r="C1942">
        <v>20437323</v>
      </c>
      <c r="D1942" t="s">
        <v>7114</v>
      </c>
      <c r="E1942" t="s">
        <v>7115</v>
      </c>
      <c r="G1942" t="s">
        <v>7116</v>
      </c>
      <c r="H1942" t="s">
        <v>7117</v>
      </c>
      <c r="I1942" t="s">
        <v>48</v>
      </c>
      <c r="K1942">
        <v>1</v>
      </c>
      <c r="L1942">
        <v>67.989999999999995</v>
      </c>
      <c r="M1942">
        <v>67.989999999999995</v>
      </c>
      <c r="N1942" t="s">
        <v>84</v>
      </c>
      <c r="O1942" t="s">
        <v>115</v>
      </c>
      <c r="P1942" t="s">
        <v>27</v>
      </c>
    </row>
    <row r="1943" spans="1:16" x14ac:dyDescent="0.3">
      <c r="A1943" t="s">
        <v>17</v>
      </c>
      <c r="B1943">
        <v>993537</v>
      </c>
      <c r="C1943">
        <v>20437328</v>
      </c>
      <c r="D1943" t="s">
        <v>7118</v>
      </c>
      <c r="E1943" t="s">
        <v>7119</v>
      </c>
      <c r="G1943" t="s">
        <v>7120</v>
      </c>
      <c r="H1943" t="s">
        <v>7121</v>
      </c>
      <c r="I1943" t="s">
        <v>48</v>
      </c>
      <c r="K1943">
        <v>1</v>
      </c>
      <c r="L1943">
        <v>67.989999999999995</v>
      </c>
      <c r="M1943">
        <v>67.989999999999995</v>
      </c>
      <c r="N1943" t="s">
        <v>7122</v>
      </c>
      <c r="O1943" t="s">
        <v>62</v>
      </c>
      <c r="P1943" t="s">
        <v>27</v>
      </c>
    </row>
    <row r="1944" spans="1:16" x14ac:dyDescent="0.3">
      <c r="A1944" t="s">
        <v>17</v>
      </c>
      <c r="B1944">
        <v>993752</v>
      </c>
      <c r="C1944">
        <v>20437324</v>
      </c>
      <c r="D1944" t="s">
        <v>7123</v>
      </c>
      <c r="E1944" t="s">
        <v>7124</v>
      </c>
      <c r="G1944" t="s">
        <v>7125</v>
      </c>
      <c r="H1944" t="s">
        <v>7126</v>
      </c>
      <c r="I1944" t="s">
        <v>161</v>
      </c>
      <c r="K1944">
        <v>1</v>
      </c>
      <c r="L1944">
        <v>67.989999999999995</v>
      </c>
      <c r="M1944">
        <v>67.989999999999995</v>
      </c>
      <c r="N1944" t="s">
        <v>34</v>
      </c>
      <c r="O1944" t="s">
        <v>177</v>
      </c>
      <c r="P1944" t="s">
        <v>27</v>
      </c>
    </row>
    <row r="1945" spans="1:16" x14ac:dyDescent="0.3">
      <c r="A1945" t="s">
        <v>17</v>
      </c>
      <c r="B1945">
        <v>993537</v>
      </c>
      <c r="C1945">
        <v>20437328</v>
      </c>
      <c r="D1945" t="s">
        <v>7127</v>
      </c>
      <c r="E1945" t="s">
        <v>7128</v>
      </c>
      <c r="G1945" t="s">
        <v>7129</v>
      </c>
      <c r="H1945" t="s">
        <v>7129</v>
      </c>
      <c r="I1945" t="s">
        <v>781</v>
      </c>
      <c r="J1945" t="s">
        <v>5703</v>
      </c>
      <c r="K1945">
        <v>1</v>
      </c>
      <c r="L1945">
        <v>67.959999999999994</v>
      </c>
      <c r="M1945">
        <v>67.959999999999994</v>
      </c>
      <c r="N1945" t="s">
        <v>61</v>
      </c>
      <c r="O1945" t="s">
        <v>169</v>
      </c>
      <c r="P1945" t="s">
        <v>27</v>
      </c>
    </row>
    <row r="1946" spans="1:16" x14ac:dyDescent="0.3">
      <c r="A1946" t="s">
        <v>17</v>
      </c>
      <c r="B1946">
        <v>993752</v>
      </c>
      <c r="C1946">
        <v>20437324</v>
      </c>
      <c r="D1946" t="s">
        <v>7130</v>
      </c>
      <c r="E1946" t="s">
        <v>7131</v>
      </c>
      <c r="F1946" t="s">
        <v>652</v>
      </c>
      <c r="G1946" t="s">
        <v>7132</v>
      </c>
      <c r="H1946" t="s">
        <v>7132</v>
      </c>
      <c r="I1946" t="s">
        <v>315</v>
      </c>
      <c r="J1946" t="s">
        <v>472</v>
      </c>
      <c r="K1946">
        <v>1</v>
      </c>
      <c r="L1946">
        <v>67.930000000000007</v>
      </c>
      <c r="M1946">
        <v>67.930000000000007</v>
      </c>
      <c r="N1946" t="s">
        <v>34</v>
      </c>
      <c r="O1946" t="s">
        <v>734</v>
      </c>
      <c r="P1946" t="s">
        <v>27</v>
      </c>
    </row>
    <row r="1947" spans="1:16" x14ac:dyDescent="0.3">
      <c r="A1947" t="s">
        <v>17</v>
      </c>
      <c r="B1947">
        <v>993346</v>
      </c>
      <c r="C1947">
        <v>20437323</v>
      </c>
      <c r="D1947" t="s">
        <v>7133</v>
      </c>
      <c r="E1947" t="s">
        <v>7134</v>
      </c>
      <c r="F1947" t="s">
        <v>67</v>
      </c>
      <c r="G1947" t="s">
        <v>7135</v>
      </c>
      <c r="H1947" t="s">
        <v>7135</v>
      </c>
      <c r="I1947" t="s">
        <v>432</v>
      </c>
      <c r="J1947" t="s">
        <v>2673</v>
      </c>
      <c r="K1947">
        <v>1</v>
      </c>
      <c r="L1947">
        <v>67.67</v>
      </c>
      <c r="M1947">
        <v>67.67</v>
      </c>
      <c r="N1947" t="s">
        <v>84</v>
      </c>
      <c r="O1947" t="s">
        <v>329</v>
      </c>
      <c r="P1947" t="s">
        <v>27</v>
      </c>
    </row>
    <row r="1948" spans="1:16" x14ac:dyDescent="0.3">
      <c r="A1948" t="s">
        <v>17</v>
      </c>
      <c r="B1948">
        <v>993346</v>
      </c>
      <c r="C1948">
        <v>20437323</v>
      </c>
      <c r="D1948" t="s">
        <v>7136</v>
      </c>
      <c r="E1948" t="s">
        <v>7137</v>
      </c>
      <c r="F1948" t="s">
        <v>7138</v>
      </c>
      <c r="G1948" t="s">
        <v>7139</v>
      </c>
      <c r="H1948" t="s">
        <v>7140</v>
      </c>
      <c r="I1948" t="s">
        <v>41</v>
      </c>
      <c r="J1948" t="s">
        <v>3081</v>
      </c>
      <c r="K1948">
        <v>1</v>
      </c>
      <c r="L1948">
        <v>67.66</v>
      </c>
      <c r="M1948">
        <v>67.66</v>
      </c>
      <c r="N1948" t="s">
        <v>84</v>
      </c>
      <c r="O1948" t="s">
        <v>115</v>
      </c>
      <c r="P1948" t="s">
        <v>27</v>
      </c>
    </row>
    <row r="1949" spans="1:16" x14ac:dyDescent="0.3">
      <c r="A1949" t="s">
        <v>17</v>
      </c>
      <c r="B1949">
        <v>993752</v>
      </c>
      <c r="C1949">
        <v>20437324</v>
      </c>
      <c r="D1949" t="s">
        <v>7141</v>
      </c>
      <c r="E1949" t="s">
        <v>7142</v>
      </c>
      <c r="F1949" t="s">
        <v>4530</v>
      </c>
      <c r="G1949" t="s">
        <v>7143</v>
      </c>
      <c r="H1949" t="s">
        <v>7144</v>
      </c>
      <c r="I1949" t="s">
        <v>308</v>
      </c>
      <c r="J1949" t="s">
        <v>309</v>
      </c>
      <c r="K1949">
        <v>1</v>
      </c>
      <c r="L1949">
        <v>67.290000000000006</v>
      </c>
      <c r="M1949">
        <v>67.290000000000006</v>
      </c>
      <c r="N1949" t="s">
        <v>34</v>
      </c>
      <c r="O1949" t="s">
        <v>461</v>
      </c>
      <c r="P1949" t="s">
        <v>27</v>
      </c>
    </row>
    <row r="1950" spans="1:16" x14ac:dyDescent="0.3">
      <c r="A1950" t="s">
        <v>17</v>
      </c>
      <c r="B1950">
        <v>993346</v>
      </c>
      <c r="C1950">
        <v>20437323</v>
      </c>
      <c r="D1950" t="s">
        <v>7145</v>
      </c>
      <c r="E1950" t="s">
        <v>7146</v>
      </c>
      <c r="F1950" t="s">
        <v>7147</v>
      </c>
      <c r="G1950" t="s">
        <v>7148</v>
      </c>
      <c r="H1950" t="s">
        <v>7148</v>
      </c>
      <c r="I1950" t="s">
        <v>781</v>
      </c>
      <c r="J1950" t="s">
        <v>5847</v>
      </c>
      <c r="K1950">
        <v>1</v>
      </c>
      <c r="L1950">
        <v>67.16</v>
      </c>
      <c r="M1950">
        <v>67.16</v>
      </c>
      <c r="N1950" t="s">
        <v>84</v>
      </c>
      <c r="O1950" t="s">
        <v>115</v>
      </c>
      <c r="P1950" t="s">
        <v>27</v>
      </c>
    </row>
    <row r="1951" spans="1:16" x14ac:dyDescent="0.3">
      <c r="A1951" t="s">
        <v>17</v>
      </c>
      <c r="B1951">
        <v>993345</v>
      </c>
      <c r="C1951">
        <v>20437325</v>
      </c>
      <c r="D1951" t="s">
        <v>7149</v>
      </c>
      <c r="E1951" t="s">
        <v>7150</v>
      </c>
      <c r="F1951" t="s">
        <v>2083</v>
      </c>
      <c r="G1951" t="s">
        <v>7151</v>
      </c>
      <c r="H1951" t="s">
        <v>7152</v>
      </c>
      <c r="I1951" t="s">
        <v>41</v>
      </c>
      <c r="J1951" t="s">
        <v>2943</v>
      </c>
      <c r="K1951">
        <v>1</v>
      </c>
      <c r="L1951">
        <v>67.16</v>
      </c>
      <c r="M1951">
        <v>67.16</v>
      </c>
      <c r="N1951" t="s">
        <v>25</v>
      </c>
      <c r="O1951" t="s">
        <v>310</v>
      </c>
      <c r="P1951" t="s">
        <v>27</v>
      </c>
    </row>
    <row r="1952" spans="1:16" x14ac:dyDescent="0.3">
      <c r="A1952" t="s">
        <v>17</v>
      </c>
      <c r="B1952">
        <v>993752</v>
      </c>
      <c r="C1952">
        <v>20437324</v>
      </c>
      <c r="D1952" t="s">
        <v>7153</v>
      </c>
      <c r="E1952" t="s">
        <v>7154</v>
      </c>
      <c r="G1952" t="s">
        <v>7155</v>
      </c>
      <c r="H1952" t="s">
        <v>7156</v>
      </c>
      <c r="I1952" t="s">
        <v>141</v>
      </c>
      <c r="K1952">
        <v>1</v>
      </c>
      <c r="L1952">
        <v>66.989999999999995</v>
      </c>
      <c r="M1952">
        <v>66.989999999999995</v>
      </c>
      <c r="N1952" t="s">
        <v>34</v>
      </c>
      <c r="O1952" t="s">
        <v>368</v>
      </c>
      <c r="P1952" t="s">
        <v>27</v>
      </c>
    </row>
    <row r="1953" spans="1:16" x14ac:dyDescent="0.3">
      <c r="A1953" t="s">
        <v>17</v>
      </c>
      <c r="B1953">
        <v>993345</v>
      </c>
      <c r="C1953">
        <v>20437325</v>
      </c>
      <c r="D1953" t="s">
        <v>7157</v>
      </c>
      <c r="E1953" t="s">
        <v>7158</v>
      </c>
      <c r="F1953" t="s">
        <v>7159</v>
      </c>
      <c r="G1953" t="s">
        <v>7160</v>
      </c>
      <c r="H1953" t="s">
        <v>7161</v>
      </c>
      <c r="I1953" t="s">
        <v>41</v>
      </c>
      <c r="J1953" t="s">
        <v>561</v>
      </c>
      <c r="K1953">
        <v>1</v>
      </c>
      <c r="L1953">
        <v>66.98</v>
      </c>
      <c r="M1953">
        <v>66.98</v>
      </c>
      <c r="N1953" t="s">
        <v>25</v>
      </c>
      <c r="O1953" t="s">
        <v>479</v>
      </c>
      <c r="P1953" t="s">
        <v>27</v>
      </c>
    </row>
    <row r="1954" spans="1:16" x14ac:dyDescent="0.3">
      <c r="A1954" t="s">
        <v>17</v>
      </c>
      <c r="B1954">
        <v>993752</v>
      </c>
      <c r="C1954">
        <v>20437324</v>
      </c>
      <c r="D1954" t="s">
        <v>7162</v>
      </c>
      <c r="E1954" t="s">
        <v>7163</v>
      </c>
      <c r="F1954" t="s">
        <v>318</v>
      </c>
      <c r="G1954" t="s">
        <v>7164</v>
      </c>
      <c r="H1954" t="s">
        <v>7164</v>
      </c>
      <c r="I1954" t="s">
        <v>432</v>
      </c>
      <c r="J1954" t="s">
        <v>6625</v>
      </c>
      <c r="K1954">
        <v>1</v>
      </c>
      <c r="L1954">
        <v>66.61</v>
      </c>
      <c r="M1954">
        <v>66.61</v>
      </c>
      <c r="N1954" t="s">
        <v>34</v>
      </c>
      <c r="O1954" t="s">
        <v>734</v>
      </c>
      <c r="P1954" t="s">
        <v>27</v>
      </c>
    </row>
    <row r="1955" spans="1:16" x14ac:dyDescent="0.3">
      <c r="A1955" t="s">
        <v>17</v>
      </c>
      <c r="B1955">
        <v>993537</v>
      </c>
      <c r="C1955">
        <v>20437328</v>
      </c>
      <c r="D1955" t="s">
        <v>7162</v>
      </c>
      <c r="E1955" t="s">
        <v>7165</v>
      </c>
      <c r="F1955" t="s">
        <v>318</v>
      </c>
      <c r="G1955" t="s">
        <v>7164</v>
      </c>
      <c r="H1955" t="s">
        <v>7164</v>
      </c>
      <c r="I1955" t="s">
        <v>432</v>
      </c>
      <c r="J1955" t="s">
        <v>6625</v>
      </c>
      <c r="K1955">
        <v>1</v>
      </c>
      <c r="L1955">
        <v>66.61</v>
      </c>
      <c r="M1955">
        <v>66.61</v>
      </c>
      <c r="N1955" t="s">
        <v>61</v>
      </c>
      <c r="O1955" t="s">
        <v>82</v>
      </c>
      <c r="P1955" t="s">
        <v>27</v>
      </c>
    </row>
    <row r="1956" spans="1:16" x14ac:dyDescent="0.3">
      <c r="A1956" t="s">
        <v>17</v>
      </c>
      <c r="B1956">
        <v>993752</v>
      </c>
      <c r="C1956">
        <v>20437324</v>
      </c>
      <c r="D1956" t="s">
        <v>7166</v>
      </c>
      <c r="E1956" t="s">
        <v>7167</v>
      </c>
      <c r="F1956" t="s">
        <v>7168</v>
      </c>
      <c r="G1956" t="s">
        <v>7169</v>
      </c>
      <c r="H1956" t="s">
        <v>7169</v>
      </c>
      <c r="I1956" t="s">
        <v>781</v>
      </c>
      <c r="K1956">
        <v>1</v>
      </c>
      <c r="L1956">
        <v>66.59</v>
      </c>
      <c r="M1956">
        <v>66.59</v>
      </c>
      <c r="N1956" t="s">
        <v>34</v>
      </c>
      <c r="O1956" t="s">
        <v>1019</v>
      </c>
      <c r="P1956" t="s">
        <v>27</v>
      </c>
    </row>
    <row r="1957" spans="1:16" x14ac:dyDescent="0.3">
      <c r="A1957" t="s">
        <v>17</v>
      </c>
      <c r="B1957">
        <v>993346</v>
      </c>
      <c r="C1957">
        <v>20437323</v>
      </c>
      <c r="D1957" t="s">
        <v>7170</v>
      </c>
      <c r="E1957" t="s">
        <v>7171</v>
      </c>
      <c r="F1957" t="s">
        <v>3078</v>
      </c>
      <c r="G1957" t="s">
        <v>7172</v>
      </c>
      <c r="H1957" t="s">
        <v>7173</v>
      </c>
      <c r="I1957" t="s">
        <v>48</v>
      </c>
      <c r="J1957" t="s">
        <v>255</v>
      </c>
      <c r="K1957">
        <v>1</v>
      </c>
      <c r="L1957">
        <v>66.489999999999995</v>
      </c>
      <c r="M1957">
        <v>66.489999999999995</v>
      </c>
      <c r="N1957" t="s">
        <v>84</v>
      </c>
      <c r="O1957" t="s">
        <v>294</v>
      </c>
      <c r="P1957" t="s">
        <v>27</v>
      </c>
    </row>
    <row r="1958" spans="1:16" x14ac:dyDescent="0.3">
      <c r="A1958" t="s">
        <v>17</v>
      </c>
      <c r="B1958">
        <v>993752</v>
      </c>
      <c r="C1958">
        <v>20437324</v>
      </c>
      <c r="D1958" t="s">
        <v>7170</v>
      </c>
      <c r="E1958" t="s">
        <v>7174</v>
      </c>
      <c r="F1958" t="s">
        <v>3078</v>
      </c>
      <c r="G1958" t="s">
        <v>7172</v>
      </c>
      <c r="H1958" t="s">
        <v>7173</v>
      </c>
      <c r="I1958" t="s">
        <v>48</v>
      </c>
      <c r="J1958" t="s">
        <v>255</v>
      </c>
      <c r="K1958">
        <v>1</v>
      </c>
      <c r="L1958">
        <v>66.489999999999995</v>
      </c>
      <c r="M1958">
        <v>66.489999999999995</v>
      </c>
      <c r="N1958" t="s">
        <v>34</v>
      </c>
      <c r="O1958" t="s">
        <v>413</v>
      </c>
      <c r="P1958" t="s">
        <v>27</v>
      </c>
    </row>
    <row r="1959" spans="1:16" x14ac:dyDescent="0.3">
      <c r="A1959" t="s">
        <v>17</v>
      </c>
      <c r="B1959">
        <v>993345</v>
      </c>
      <c r="C1959">
        <v>20437325</v>
      </c>
      <c r="D1959" t="s">
        <v>7175</v>
      </c>
      <c r="E1959" t="s">
        <v>7176</v>
      </c>
      <c r="F1959" t="s">
        <v>7177</v>
      </c>
      <c r="G1959" t="s">
        <v>7178</v>
      </c>
      <c r="H1959" t="s">
        <v>7179</v>
      </c>
      <c r="I1959" t="s">
        <v>141</v>
      </c>
      <c r="J1959" t="s">
        <v>1299</v>
      </c>
      <c r="K1959">
        <v>1</v>
      </c>
      <c r="L1959">
        <v>66.430000000000007</v>
      </c>
      <c r="M1959">
        <v>66.430000000000007</v>
      </c>
      <c r="N1959" t="s">
        <v>25</v>
      </c>
      <c r="O1959" t="s">
        <v>1276</v>
      </c>
      <c r="P1959" t="s">
        <v>27</v>
      </c>
    </row>
    <row r="1960" spans="1:16" x14ac:dyDescent="0.3">
      <c r="A1960" t="s">
        <v>17</v>
      </c>
      <c r="B1960">
        <v>993752</v>
      </c>
      <c r="C1960">
        <v>20437324</v>
      </c>
      <c r="D1960" t="s">
        <v>7180</v>
      </c>
      <c r="E1960" t="s">
        <v>7181</v>
      </c>
      <c r="F1960" t="s">
        <v>318</v>
      </c>
      <c r="G1960" t="s">
        <v>7182</v>
      </c>
      <c r="H1960" t="s">
        <v>7183</v>
      </c>
      <c r="I1960" t="s">
        <v>161</v>
      </c>
      <c r="J1960" t="s">
        <v>2359</v>
      </c>
      <c r="K1960">
        <v>1</v>
      </c>
      <c r="L1960">
        <v>66.38</v>
      </c>
      <c r="M1960">
        <v>66.38</v>
      </c>
      <c r="N1960" t="s">
        <v>34</v>
      </c>
      <c r="O1960" t="s">
        <v>484</v>
      </c>
      <c r="P1960" t="s">
        <v>27</v>
      </c>
    </row>
    <row r="1961" spans="1:16" x14ac:dyDescent="0.3">
      <c r="A1961" t="s">
        <v>17</v>
      </c>
      <c r="B1961">
        <v>993346</v>
      </c>
      <c r="C1961">
        <v>20437323</v>
      </c>
      <c r="D1961" t="s">
        <v>7184</v>
      </c>
      <c r="E1961" t="s">
        <v>7185</v>
      </c>
      <c r="F1961" t="s">
        <v>7186</v>
      </c>
      <c r="G1961" t="s">
        <v>7187</v>
      </c>
      <c r="H1961" t="s">
        <v>7187</v>
      </c>
      <c r="I1961" t="s">
        <v>260</v>
      </c>
      <c r="J1961" t="s">
        <v>782</v>
      </c>
      <c r="K1961">
        <v>1</v>
      </c>
      <c r="L1961">
        <v>66.37</v>
      </c>
      <c r="M1961">
        <v>66.37</v>
      </c>
      <c r="N1961" t="s">
        <v>84</v>
      </c>
      <c r="O1961" t="s">
        <v>327</v>
      </c>
      <c r="P1961" t="s">
        <v>27</v>
      </c>
    </row>
    <row r="1962" spans="1:16" x14ac:dyDescent="0.3">
      <c r="A1962" t="s">
        <v>17</v>
      </c>
      <c r="B1962">
        <v>993537</v>
      </c>
      <c r="C1962">
        <v>20437328</v>
      </c>
      <c r="D1962" t="s">
        <v>7184</v>
      </c>
      <c r="E1962" t="s">
        <v>7188</v>
      </c>
      <c r="F1962" t="s">
        <v>7186</v>
      </c>
      <c r="G1962" t="s">
        <v>7187</v>
      </c>
      <c r="H1962" t="s">
        <v>7187</v>
      </c>
      <c r="I1962" t="s">
        <v>260</v>
      </c>
      <c r="J1962" t="s">
        <v>782</v>
      </c>
      <c r="K1962">
        <v>1</v>
      </c>
      <c r="L1962">
        <v>66.37</v>
      </c>
      <c r="M1962">
        <v>66.37</v>
      </c>
      <c r="N1962" t="s">
        <v>61</v>
      </c>
      <c r="O1962" t="s">
        <v>91</v>
      </c>
      <c r="P1962" t="s">
        <v>27</v>
      </c>
    </row>
    <row r="1963" spans="1:16" x14ac:dyDescent="0.3">
      <c r="A1963" t="s">
        <v>17</v>
      </c>
      <c r="B1963">
        <v>993346</v>
      </c>
      <c r="C1963">
        <v>20437323</v>
      </c>
      <c r="D1963" t="s">
        <v>7189</v>
      </c>
      <c r="E1963" t="s">
        <v>7190</v>
      </c>
      <c r="F1963" t="s">
        <v>7191</v>
      </c>
      <c r="G1963" t="s">
        <v>7192</v>
      </c>
      <c r="H1963" t="s">
        <v>7193</v>
      </c>
      <c r="I1963" t="s">
        <v>48</v>
      </c>
      <c r="J1963" t="s">
        <v>1779</v>
      </c>
      <c r="K1963">
        <v>1</v>
      </c>
      <c r="L1963">
        <v>66.239999999999995</v>
      </c>
      <c r="M1963">
        <v>66.239999999999995</v>
      </c>
      <c r="N1963" t="s">
        <v>84</v>
      </c>
      <c r="O1963" t="s">
        <v>329</v>
      </c>
      <c r="P1963" t="s">
        <v>27</v>
      </c>
    </row>
    <row r="1964" spans="1:16" x14ac:dyDescent="0.3">
      <c r="A1964" t="s">
        <v>17</v>
      </c>
      <c r="B1964">
        <v>993345</v>
      </c>
      <c r="C1964">
        <v>20437325</v>
      </c>
      <c r="D1964" t="s">
        <v>7194</v>
      </c>
      <c r="E1964" t="s">
        <v>7195</v>
      </c>
      <c r="F1964" t="s">
        <v>1446</v>
      </c>
      <c r="G1964" t="s">
        <v>7196</v>
      </c>
      <c r="H1964" t="s">
        <v>7196</v>
      </c>
      <c r="I1964" t="s">
        <v>315</v>
      </c>
      <c r="J1964" t="s">
        <v>472</v>
      </c>
      <c r="K1964">
        <v>1</v>
      </c>
      <c r="L1964">
        <v>66.08</v>
      </c>
      <c r="M1964">
        <v>66.08</v>
      </c>
      <c r="N1964" t="s">
        <v>25</v>
      </c>
      <c r="O1964" t="s">
        <v>1531</v>
      </c>
      <c r="P1964" t="s">
        <v>27</v>
      </c>
    </row>
    <row r="1965" spans="1:16" x14ac:dyDescent="0.3">
      <c r="A1965" t="s">
        <v>17</v>
      </c>
      <c r="B1965">
        <v>993345</v>
      </c>
      <c r="C1965">
        <v>20437325</v>
      </c>
      <c r="D1965" t="s">
        <v>7197</v>
      </c>
      <c r="E1965" t="s">
        <v>7198</v>
      </c>
      <c r="F1965" t="s">
        <v>7199</v>
      </c>
      <c r="G1965" t="s">
        <v>7200</v>
      </c>
      <c r="H1965" t="s">
        <v>7201</v>
      </c>
      <c r="I1965" t="s">
        <v>48</v>
      </c>
      <c r="K1965">
        <v>1</v>
      </c>
      <c r="L1965">
        <v>65.989999999999995</v>
      </c>
      <c r="M1965">
        <v>65.989999999999995</v>
      </c>
      <c r="N1965" t="s">
        <v>25</v>
      </c>
      <c r="O1965" t="s">
        <v>310</v>
      </c>
      <c r="P1965" t="s">
        <v>27</v>
      </c>
    </row>
    <row r="1966" spans="1:16" x14ac:dyDescent="0.3">
      <c r="A1966" t="s">
        <v>17</v>
      </c>
      <c r="B1966">
        <v>993537</v>
      </c>
      <c r="C1966">
        <v>20437328</v>
      </c>
      <c r="D1966" t="s">
        <v>7202</v>
      </c>
      <c r="E1966" t="s">
        <v>7203</v>
      </c>
      <c r="G1966" t="s">
        <v>7204</v>
      </c>
      <c r="H1966" t="s">
        <v>7205</v>
      </c>
      <c r="I1966" t="s">
        <v>41</v>
      </c>
      <c r="K1966">
        <v>1</v>
      </c>
      <c r="L1966">
        <v>65.989999999999995</v>
      </c>
      <c r="M1966">
        <v>65.989999999999995</v>
      </c>
      <c r="N1966" t="s">
        <v>61</v>
      </c>
      <c r="O1966" t="s">
        <v>473</v>
      </c>
      <c r="P1966" t="s">
        <v>27</v>
      </c>
    </row>
    <row r="1967" spans="1:16" x14ac:dyDescent="0.3">
      <c r="A1967" t="s">
        <v>17</v>
      </c>
      <c r="B1967">
        <v>993345</v>
      </c>
      <c r="C1967">
        <v>20437325</v>
      </c>
      <c r="D1967" t="s">
        <v>7197</v>
      </c>
      <c r="E1967" t="s">
        <v>7206</v>
      </c>
      <c r="F1967" t="s">
        <v>7199</v>
      </c>
      <c r="G1967" t="s">
        <v>7200</v>
      </c>
      <c r="H1967" t="s">
        <v>7201</v>
      </c>
      <c r="I1967" t="s">
        <v>48</v>
      </c>
      <c r="K1967">
        <v>1</v>
      </c>
      <c r="L1967">
        <v>65.989999999999995</v>
      </c>
      <c r="M1967">
        <v>65.989999999999995</v>
      </c>
      <c r="N1967" t="s">
        <v>25</v>
      </c>
      <c r="O1967" t="s">
        <v>450</v>
      </c>
      <c r="P1967" t="s">
        <v>27</v>
      </c>
    </row>
    <row r="1968" spans="1:16" x14ac:dyDescent="0.3">
      <c r="A1968" t="s">
        <v>17</v>
      </c>
      <c r="B1968">
        <v>993346</v>
      </c>
      <c r="C1968">
        <v>20437323</v>
      </c>
      <c r="D1968" t="s">
        <v>7207</v>
      </c>
      <c r="E1968" t="s">
        <v>7208</v>
      </c>
      <c r="F1968" t="s">
        <v>890</v>
      </c>
      <c r="G1968" t="s">
        <v>7209</v>
      </c>
      <c r="H1968" t="s">
        <v>7210</v>
      </c>
      <c r="I1968" t="s">
        <v>410</v>
      </c>
      <c r="J1968" t="s">
        <v>2283</v>
      </c>
      <c r="K1968">
        <v>1</v>
      </c>
      <c r="L1968">
        <v>65.989999999999995</v>
      </c>
      <c r="M1968">
        <v>65.989999999999995</v>
      </c>
      <c r="N1968" t="s">
        <v>84</v>
      </c>
      <c r="O1968" t="s">
        <v>567</v>
      </c>
      <c r="P1968" t="s">
        <v>27</v>
      </c>
    </row>
    <row r="1969" spans="1:16" x14ac:dyDescent="0.3">
      <c r="A1969" t="s">
        <v>17</v>
      </c>
      <c r="B1969">
        <v>993537</v>
      </c>
      <c r="C1969">
        <v>20437328</v>
      </c>
      <c r="D1969" t="s">
        <v>7211</v>
      </c>
      <c r="E1969" t="s">
        <v>7212</v>
      </c>
      <c r="F1969" t="s">
        <v>2802</v>
      </c>
      <c r="G1969" t="s">
        <v>7213</v>
      </c>
      <c r="H1969" t="s">
        <v>7214</v>
      </c>
      <c r="I1969" t="s">
        <v>315</v>
      </c>
      <c r="J1969" t="s">
        <v>472</v>
      </c>
      <c r="K1969">
        <v>1</v>
      </c>
      <c r="L1969">
        <v>65.989999999999995</v>
      </c>
      <c r="M1969">
        <v>65.989999999999995</v>
      </c>
      <c r="N1969" t="s">
        <v>61</v>
      </c>
      <c r="O1969" t="s">
        <v>249</v>
      </c>
      <c r="P1969" t="s">
        <v>27</v>
      </c>
    </row>
    <row r="1970" spans="1:16" x14ac:dyDescent="0.3">
      <c r="A1970" t="s">
        <v>17</v>
      </c>
      <c r="B1970">
        <v>993346</v>
      </c>
      <c r="C1970">
        <v>20437323</v>
      </c>
      <c r="D1970" t="s">
        <v>7215</v>
      </c>
      <c r="E1970" t="s">
        <v>7216</v>
      </c>
      <c r="F1970" t="s">
        <v>3568</v>
      </c>
      <c r="G1970" t="s">
        <v>7217</v>
      </c>
      <c r="H1970" t="s">
        <v>7218</v>
      </c>
      <c r="I1970" t="s">
        <v>807</v>
      </c>
      <c r="J1970" t="s">
        <v>3678</v>
      </c>
      <c r="K1970">
        <v>1</v>
      </c>
      <c r="L1970">
        <v>65.989999999999995</v>
      </c>
      <c r="M1970">
        <v>65.989999999999995</v>
      </c>
      <c r="N1970" t="s">
        <v>84</v>
      </c>
      <c r="O1970" t="s">
        <v>85</v>
      </c>
      <c r="P1970" t="s">
        <v>27</v>
      </c>
    </row>
    <row r="1971" spans="1:16" x14ac:dyDescent="0.3">
      <c r="A1971" t="s">
        <v>17</v>
      </c>
      <c r="B1971">
        <v>993537</v>
      </c>
      <c r="C1971">
        <v>20437328</v>
      </c>
      <c r="D1971" t="s">
        <v>7219</v>
      </c>
      <c r="E1971" t="s">
        <v>7220</v>
      </c>
      <c r="F1971" t="s">
        <v>7221</v>
      </c>
      <c r="G1971" t="s">
        <v>7222</v>
      </c>
      <c r="H1971" t="s">
        <v>7222</v>
      </c>
      <c r="I1971" t="s">
        <v>161</v>
      </c>
      <c r="J1971" t="s">
        <v>852</v>
      </c>
      <c r="K1971">
        <v>1</v>
      </c>
      <c r="L1971">
        <v>65.95</v>
      </c>
      <c r="M1971">
        <v>65.95</v>
      </c>
      <c r="N1971" t="s">
        <v>61</v>
      </c>
      <c r="O1971" t="s">
        <v>473</v>
      </c>
      <c r="P1971" t="s">
        <v>27</v>
      </c>
    </row>
    <row r="1972" spans="1:16" x14ac:dyDescent="0.3">
      <c r="A1972" t="s">
        <v>17</v>
      </c>
      <c r="B1972">
        <v>993752</v>
      </c>
      <c r="C1972">
        <v>20437324</v>
      </c>
      <c r="D1972" t="s">
        <v>7223</v>
      </c>
      <c r="E1972" t="s">
        <v>7224</v>
      </c>
      <c r="F1972" t="s">
        <v>652</v>
      </c>
      <c r="G1972" t="s">
        <v>7225</v>
      </c>
      <c r="H1972" t="s">
        <v>7226</v>
      </c>
      <c r="I1972" t="s">
        <v>41</v>
      </c>
      <c r="J1972" t="s">
        <v>3081</v>
      </c>
      <c r="K1972">
        <v>1</v>
      </c>
      <c r="L1972">
        <v>65.66</v>
      </c>
      <c r="M1972">
        <v>65.66</v>
      </c>
      <c r="N1972" t="s">
        <v>34</v>
      </c>
      <c r="O1972" t="s">
        <v>231</v>
      </c>
      <c r="P1972" t="s">
        <v>27</v>
      </c>
    </row>
    <row r="1973" spans="1:16" x14ac:dyDescent="0.3">
      <c r="A1973" t="s">
        <v>17</v>
      </c>
      <c r="B1973">
        <v>993345</v>
      </c>
      <c r="C1973">
        <v>20437325</v>
      </c>
      <c r="D1973" t="s">
        <v>7227</v>
      </c>
      <c r="E1973" t="s">
        <v>7228</v>
      </c>
      <c r="F1973" t="s">
        <v>7229</v>
      </c>
      <c r="G1973" t="s">
        <v>7230</v>
      </c>
      <c r="H1973" t="s">
        <v>7230</v>
      </c>
      <c r="I1973" t="s">
        <v>141</v>
      </c>
      <c r="J1973" t="s">
        <v>2393</v>
      </c>
      <c r="K1973">
        <v>1</v>
      </c>
      <c r="L1973">
        <v>65.41</v>
      </c>
      <c r="M1973">
        <v>65.41</v>
      </c>
      <c r="N1973" t="s">
        <v>25</v>
      </c>
      <c r="O1973" t="s">
        <v>1070</v>
      </c>
      <c r="P1973" t="s">
        <v>27</v>
      </c>
    </row>
    <row r="1974" spans="1:16" x14ac:dyDescent="0.3">
      <c r="A1974" t="s">
        <v>17</v>
      </c>
      <c r="B1974">
        <v>993345</v>
      </c>
      <c r="C1974">
        <v>20437325</v>
      </c>
      <c r="D1974" t="s">
        <v>7231</v>
      </c>
      <c r="E1974" t="s">
        <v>7232</v>
      </c>
      <c r="F1974" t="s">
        <v>890</v>
      </c>
      <c r="G1974" t="s">
        <v>7233</v>
      </c>
      <c r="H1974" t="s">
        <v>7234</v>
      </c>
      <c r="I1974" t="s">
        <v>41</v>
      </c>
      <c r="J1974" t="s">
        <v>2943</v>
      </c>
      <c r="K1974">
        <v>1</v>
      </c>
      <c r="L1974">
        <v>65.22</v>
      </c>
      <c r="M1974">
        <v>65.22</v>
      </c>
      <c r="N1974" t="s">
        <v>25</v>
      </c>
      <c r="O1974" t="s">
        <v>1172</v>
      </c>
      <c r="P1974" t="s">
        <v>27</v>
      </c>
    </row>
    <row r="1975" spans="1:16" x14ac:dyDescent="0.3">
      <c r="A1975" t="s">
        <v>17</v>
      </c>
      <c r="B1975">
        <v>993346</v>
      </c>
      <c r="C1975">
        <v>20437323</v>
      </c>
      <c r="D1975" t="s">
        <v>7235</v>
      </c>
      <c r="E1975" t="s">
        <v>7236</v>
      </c>
      <c r="F1975" t="s">
        <v>1044</v>
      </c>
      <c r="G1975" t="s">
        <v>7237</v>
      </c>
      <c r="H1975" t="s">
        <v>7238</v>
      </c>
      <c r="I1975" t="s">
        <v>308</v>
      </c>
      <c r="J1975" t="s">
        <v>1065</v>
      </c>
      <c r="K1975">
        <v>1</v>
      </c>
      <c r="L1975">
        <v>65.180000000000007</v>
      </c>
      <c r="M1975">
        <v>65.180000000000007</v>
      </c>
      <c r="N1975" t="s">
        <v>84</v>
      </c>
      <c r="O1975" t="s">
        <v>269</v>
      </c>
      <c r="P1975" t="s">
        <v>27</v>
      </c>
    </row>
    <row r="1976" spans="1:16" x14ac:dyDescent="0.3">
      <c r="A1976" t="s">
        <v>17</v>
      </c>
      <c r="B1976">
        <v>993345</v>
      </c>
      <c r="C1976">
        <v>20437325</v>
      </c>
      <c r="D1976" t="s">
        <v>7235</v>
      </c>
      <c r="E1976" t="s">
        <v>7239</v>
      </c>
      <c r="F1976" t="s">
        <v>1044</v>
      </c>
      <c r="G1976" t="s">
        <v>7237</v>
      </c>
      <c r="H1976" t="s">
        <v>7238</v>
      </c>
      <c r="I1976" t="s">
        <v>308</v>
      </c>
      <c r="J1976" t="s">
        <v>1065</v>
      </c>
      <c r="K1976">
        <v>1</v>
      </c>
      <c r="L1976">
        <v>65.180000000000007</v>
      </c>
      <c r="M1976">
        <v>65.180000000000007</v>
      </c>
      <c r="N1976" t="s">
        <v>25</v>
      </c>
      <c r="O1976" t="s">
        <v>404</v>
      </c>
      <c r="P1976" t="s">
        <v>27</v>
      </c>
    </row>
    <row r="1977" spans="1:16" x14ac:dyDescent="0.3">
      <c r="A1977" t="s">
        <v>17</v>
      </c>
      <c r="B1977">
        <v>993537</v>
      </c>
      <c r="C1977">
        <v>20437328</v>
      </c>
      <c r="D1977" t="s">
        <v>7240</v>
      </c>
      <c r="E1977" t="s">
        <v>7241</v>
      </c>
      <c r="F1977" t="s">
        <v>2773</v>
      </c>
      <c r="G1977" t="s">
        <v>7242</v>
      </c>
      <c r="H1977" t="s">
        <v>7243</v>
      </c>
      <c r="I1977" t="s">
        <v>279</v>
      </c>
      <c r="J1977" t="s">
        <v>745</v>
      </c>
      <c r="K1977">
        <v>1</v>
      </c>
      <c r="L1977">
        <v>64.989999999999995</v>
      </c>
      <c r="M1977">
        <v>64.989999999999995</v>
      </c>
      <c r="N1977" t="s">
        <v>7244</v>
      </c>
      <c r="O1977" t="s">
        <v>2870</v>
      </c>
      <c r="P1977" t="s">
        <v>27</v>
      </c>
    </row>
    <row r="1978" spans="1:16" x14ac:dyDescent="0.3">
      <c r="A1978" t="s">
        <v>17</v>
      </c>
      <c r="B1978">
        <v>993537</v>
      </c>
      <c r="C1978">
        <v>20437328</v>
      </c>
      <c r="D1978" t="s">
        <v>7245</v>
      </c>
      <c r="E1978" t="s">
        <v>7246</v>
      </c>
      <c r="G1978" t="s">
        <v>7247</v>
      </c>
      <c r="H1978" t="s">
        <v>7247</v>
      </c>
      <c r="I1978" t="s">
        <v>781</v>
      </c>
      <c r="J1978" t="s">
        <v>5703</v>
      </c>
      <c r="K1978">
        <v>1</v>
      </c>
      <c r="L1978">
        <v>64.989999999999995</v>
      </c>
      <c r="M1978">
        <v>64.989999999999995</v>
      </c>
      <c r="N1978" t="s">
        <v>61</v>
      </c>
      <c r="O1978" t="s">
        <v>634</v>
      </c>
      <c r="P1978" t="s">
        <v>27</v>
      </c>
    </row>
    <row r="1979" spans="1:16" x14ac:dyDescent="0.3">
      <c r="A1979" t="s">
        <v>17</v>
      </c>
      <c r="B1979">
        <v>993537</v>
      </c>
      <c r="C1979">
        <v>20437328</v>
      </c>
      <c r="D1979" t="s">
        <v>7248</v>
      </c>
      <c r="E1979" t="s">
        <v>7249</v>
      </c>
      <c r="F1979" t="s">
        <v>2802</v>
      </c>
      <c r="G1979" t="s">
        <v>7250</v>
      </c>
      <c r="H1979" t="s">
        <v>7250</v>
      </c>
      <c r="I1979" t="s">
        <v>167</v>
      </c>
      <c r="J1979" t="s">
        <v>4433</v>
      </c>
      <c r="K1979">
        <v>1</v>
      </c>
      <c r="L1979">
        <v>64.989999999999995</v>
      </c>
      <c r="M1979">
        <v>64.989999999999995</v>
      </c>
      <c r="N1979" t="s">
        <v>61</v>
      </c>
      <c r="O1979" t="s">
        <v>1550</v>
      </c>
      <c r="P1979" t="s">
        <v>27</v>
      </c>
    </row>
    <row r="1980" spans="1:16" x14ac:dyDescent="0.3">
      <c r="A1980" t="s">
        <v>17</v>
      </c>
      <c r="B1980">
        <v>993345</v>
      </c>
      <c r="C1980">
        <v>20437325</v>
      </c>
      <c r="D1980" t="s">
        <v>7240</v>
      </c>
      <c r="E1980" t="s">
        <v>7251</v>
      </c>
      <c r="F1980" t="s">
        <v>2773</v>
      </c>
      <c r="G1980" t="s">
        <v>7242</v>
      </c>
      <c r="H1980" t="s">
        <v>7243</v>
      </c>
      <c r="I1980" t="s">
        <v>279</v>
      </c>
      <c r="J1980" t="s">
        <v>745</v>
      </c>
      <c r="K1980">
        <v>1</v>
      </c>
      <c r="L1980">
        <v>64.989999999999995</v>
      </c>
      <c r="M1980">
        <v>64.989999999999995</v>
      </c>
      <c r="N1980" t="s">
        <v>25</v>
      </c>
      <c r="O1980" t="s">
        <v>1276</v>
      </c>
      <c r="P1980" t="s">
        <v>27</v>
      </c>
    </row>
    <row r="1981" spans="1:16" x14ac:dyDescent="0.3">
      <c r="A1981" t="s">
        <v>17</v>
      </c>
      <c r="B1981">
        <v>993537</v>
      </c>
      <c r="C1981">
        <v>20437328</v>
      </c>
      <c r="D1981" t="s">
        <v>7240</v>
      </c>
      <c r="E1981" t="s">
        <v>7252</v>
      </c>
      <c r="F1981" t="s">
        <v>2773</v>
      </c>
      <c r="G1981" t="s">
        <v>7242</v>
      </c>
      <c r="H1981" t="s">
        <v>7243</v>
      </c>
      <c r="I1981" t="s">
        <v>279</v>
      </c>
      <c r="J1981" t="s">
        <v>745</v>
      </c>
      <c r="K1981">
        <v>1</v>
      </c>
      <c r="L1981">
        <v>64.989999999999995</v>
      </c>
      <c r="M1981">
        <v>64.989999999999995</v>
      </c>
      <c r="N1981" t="s">
        <v>61</v>
      </c>
      <c r="O1981" t="s">
        <v>382</v>
      </c>
      <c r="P1981" t="s">
        <v>27</v>
      </c>
    </row>
    <row r="1982" spans="1:16" x14ac:dyDescent="0.3">
      <c r="A1982" t="s">
        <v>17</v>
      </c>
      <c r="B1982">
        <v>993537</v>
      </c>
      <c r="C1982">
        <v>20437328</v>
      </c>
      <c r="D1982" t="s">
        <v>7253</v>
      </c>
      <c r="E1982" t="s">
        <v>7254</v>
      </c>
      <c r="F1982" t="s">
        <v>890</v>
      </c>
      <c r="G1982" t="s">
        <v>7255</v>
      </c>
      <c r="H1982" t="s">
        <v>7256</v>
      </c>
      <c r="I1982" t="s">
        <v>308</v>
      </c>
      <c r="J1982" t="s">
        <v>1251</v>
      </c>
      <c r="K1982">
        <v>1</v>
      </c>
      <c r="L1982">
        <v>64.989999999999995</v>
      </c>
      <c r="M1982">
        <v>64.989999999999995</v>
      </c>
      <c r="N1982" t="s">
        <v>61</v>
      </c>
      <c r="O1982" t="s">
        <v>82</v>
      </c>
      <c r="P1982" t="s">
        <v>27</v>
      </c>
    </row>
    <row r="1983" spans="1:16" x14ac:dyDescent="0.3">
      <c r="A1983" t="s">
        <v>17</v>
      </c>
      <c r="B1983">
        <v>993537</v>
      </c>
      <c r="C1983">
        <v>20437328</v>
      </c>
      <c r="D1983" t="s">
        <v>7248</v>
      </c>
      <c r="E1983" t="s">
        <v>7257</v>
      </c>
      <c r="F1983" t="s">
        <v>2802</v>
      </c>
      <c r="G1983" t="s">
        <v>7250</v>
      </c>
      <c r="H1983" t="s">
        <v>7250</v>
      </c>
      <c r="I1983" t="s">
        <v>167</v>
      </c>
      <c r="J1983" t="s">
        <v>4433</v>
      </c>
      <c r="K1983">
        <v>1</v>
      </c>
      <c r="L1983">
        <v>64.989999999999995</v>
      </c>
      <c r="M1983">
        <v>64.989999999999995</v>
      </c>
      <c r="N1983" t="s">
        <v>61</v>
      </c>
      <c r="O1983" t="s">
        <v>473</v>
      </c>
      <c r="P1983" t="s">
        <v>27</v>
      </c>
    </row>
    <row r="1984" spans="1:16" x14ac:dyDescent="0.3">
      <c r="A1984" t="s">
        <v>17</v>
      </c>
      <c r="B1984">
        <v>993345</v>
      </c>
      <c r="C1984">
        <v>20437325</v>
      </c>
      <c r="D1984" t="s">
        <v>7258</v>
      </c>
      <c r="E1984" t="s">
        <v>7259</v>
      </c>
      <c r="G1984" t="s">
        <v>7260</v>
      </c>
      <c r="H1984" t="s">
        <v>7260</v>
      </c>
      <c r="I1984" t="s">
        <v>432</v>
      </c>
      <c r="J1984" t="s">
        <v>2673</v>
      </c>
      <c r="K1984">
        <v>1</v>
      </c>
      <c r="L1984">
        <v>64.989999999999995</v>
      </c>
      <c r="M1984">
        <v>64.989999999999995</v>
      </c>
      <c r="N1984" t="s">
        <v>25</v>
      </c>
      <c r="O1984" t="s">
        <v>296</v>
      </c>
      <c r="P1984" t="s">
        <v>27</v>
      </c>
    </row>
    <row r="1985" spans="1:16" x14ac:dyDescent="0.3">
      <c r="A1985" t="s">
        <v>17</v>
      </c>
      <c r="B1985">
        <v>993345</v>
      </c>
      <c r="C1985">
        <v>20437325</v>
      </c>
      <c r="D1985" t="s">
        <v>7240</v>
      </c>
      <c r="E1985" t="s">
        <v>7261</v>
      </c>
      <c r="F1985" t="s">
        <v>2773</v>
      </c>
      <c r="G1985" t="s">
        <v>7242</v>
      </c>
      <c r="H1985" t="s">
        <v>7243</v>
      </c>
      <c r="I1985" t="s">
        <v>279</v>
      </c>
      <c r="J1985" t="s">
        <v>745</v>
      </c>
      <c r="K1985">
        <v>1</v>
      </c>
      <c r="L1985">
        <v>64.989999999999995</v>
      </c>
      <c r="M1985">
        <v>64.989999999999995</v>
      </c>
      <c r="N1985" t="s">
        <v>25</v>
      </c>
      <c r="O1985" t="s">
        <v>450</v>
      </c>
      <c r="P1985" t="s">
        <v>27</v>
      </c>
    </row>
    <row r="1986" spans="1:16" x14ac:dyDescent="0.3">
      <c r="A1986" t="s">
        <v>17</v>
      </c>
      <c r="B1986">
        <v>993345</v>
      </c>
      <c r="C1986">
        <v>20437325</v>
      </c>
      <c r="D1986" t="s">
        <v>7262</v>
      </c>
      <c r="E1986" t="s">
        <v>7263</v>
      </c>
      <c r="F1986" t="s">
        <v>7264</v>
      </c>
      <c r="G1986" t="s">
        <v>7265</v>
      </c>
      <c r="H1986" t="s">
        <v>7266</v>
      </c>
      <c r="I1986" t="s">
        <v>48</v>
      </c>
      <c r="J1986" t="s">
        <v>1075</v>
      </c>
      <c r="K1986">
        <v>1</v>
      </c>
      <c r="L1986">
        <v>64.989999999999995</v>
      </c>
      <c r="M1986">
        <v>64.989999999999995</v>
      </c>
      <c r="N1986" t="s">
        <v>25</v>
      </c>
      <c r="O1986" t="s">
        <v>866</v>
      </c>
      <c r="P1986" t="s">
        <v>27</v>
      </c>
    </row>
    <row r="1987" spans="1:16" x14ac:dyDescent="0.3">
      <c r="A1987" t="s">
        <v>17</v>
      </c>
      <c r="B1987">
        <v>993752</v>
      </c>
      <c r="C1987">
        <v>20437324</v>
      </c>
      <c r="D1987" t="s">
        <v>7267</v>
      </c>
      <c r="E1987" t="s">
        <v>7268</v>
      </c>
      <c r="F1987" t="s">
        <v>20</v>
      </c>
      <c r="G1987" t="s">
        <v>7269</v>
      </c>
      <c r="H1987" t="s">
        <v>7269</v>
      </c>
      <c r="I1987" t="s">
        <v>167</v>
      </c>
      <c r="J1987" t="s">
        <v>4433</v>
      </c>
      <c r="K1987">
        <v>1</v>
      </c>
      <c r="L1987">
        <v>64.989999999999995</v>
      </c>
      <c r="M1987">
        <v>64.989999999999995</v>
      </c>
      <c r="N1987" t="s">
        <v>34</v>
      </c>
      <c r="O1987" t="s">
        <v>121</v>
      </c>
      <c r="P1987" t="s">
        <v>27</v>
      </c>
    </row>
    <row r="1988" spans="1:16" x14ac:dyDescent="0.3">
      <c r="A1988" t="s">
        <v>17</v>
      </c>
      <c r="B1988">
        <v>993346</v>
      </c>
      <c r="C1988">
        <v>20437323</v>
      </c>
      <c r="D1988" t="s">
        <v>7270</v>
      </c>
      <c r="E1988" t="s">
        <v>7271</v>
      </c>
      <c r="G1988" t="s">
        <v>7272</v>
      </c>
      <c r="H1988" t="s">
        <v>7272</v>
      </c>
      <c r="I1988" t="s">
        <v>781</v>
      </c>
      <c r="J1988" t="s">
        <v>5703</v>
      </c>
      <c r="K1988">
        <v>1</v>
      </c>
      <c r="L1988">
        <v>64.989999999999995</v>
      </c>
      <c r="M1988">
        <v>64.989999999999995</v>
      </c>
      <c r="N1988" t="s">
        <v>84</v>
      </c>
      <c r="O1988" t="s">
        <v>609</v>
      </c>
      <c r="P1988" t="s">
        <v>27</v>
      </c>
    </row>
    <row r="1989" spans="1:16" x14ac:dyDescent="0.3">
      <c r="A1989" t="s">
        <v>17</v>
      </c>
      <c r="B1989">
        <v>993346</v>
      </c>
      <c r="C1989">
        <v>20437323</v>
      </c>
      <c r="D1989" t="s">
        <v>7273</v>
      </c>
      <c r="E1989" t="s">
        <v>7274</v>
      </c>
      <c r="G1989" t="s">
        <v>7275</v>
      </c>
      <c r="H1989" t="s">
        <v>7276</v>
      </c>
      <c r="I1989" t="s">
        <v>141</v>
      </c>
      <c r="K1989">
        <v>1</v>
      </c>
      <c r="L1989">
        <v>64.989999999999995</v>
      </c>
      <c r="M1989">
        <v>64.989999999999995</v>
      </c>
      <c r="N1989" t="s">
        <v>7277</v>
      </c>
      <c r="O1989" t="s">
        <v>398</v>
      </c>
      <c r="P1989" t="s">
        <v>27</v>
      </c>
    </row>
    <row r="1990" spans="1:16" x14ac:dyDescent="0.3">
      <c r="A1990" t="s">
        <v>17</v>
      </c>
      <c r="B1990">
        <v>993345</v>
      </c>
      <c r="C1990">
        <v>20437325</v>
      </c>
      <c r="D1990" t="s">
        <v>7240</v>
      </c>
      <c r="E1990" t="s">
        <v>7278</v>
      </c>
      <c r="F1990" t="s">
        <v>2773</v>
      </c>
      <c r="G1990" t="s">
        <v>7242</v>
      </c>
      <c r="H1990" t="s">
        <v>7243</v>
      </c>
      <c r="I1990" t="s">
        <v>279</v>
      </c>
      <c r="J1990" t="s">
        <v>745</v>
      </c>
      <c r="K1990">
        <v>1</v>
      </c>
      <c r="L1990">
        <v>64.989999999999995</v>
      </c>
      <c r="M1990">
        <v>64.989999999999995</v>
      </c>
      <c r="N1990" t="s">
        <v>25</v>
      </c>
      <c r="O1990" t="s">
        <v>148</v>
      </c>
      <c r="P1990" t="s">
        <v>27</v>
      </c>
    </row>
    <row r="1991" spans="1:16" x14ac:dyDescent="0.3">
      <c r="A1991" t="s">
        <v>17</v>
      </c>
      <c r="B1991">
        <v>993346</v>
      </c>
      <c r="C1991">
        <v>20437323</v>
      </c>
      <c r="D1991" t="s">
        <v>7279</v>
      </c>
      <c r="E1991" t="s">
        <v>7280</v>
      </c>
      <c r="F1991" t="s">
        <v>7281</v>
      </c>
      <c r="G1991" t="s">
        <v>7282</v>
      </c>
      <c r="H1991" t="s">
        <v>7282</v>
      </c>
      <c r="I1991" t="s">
        <v>167</v>
      </c>
      <c r="J1991" t="s">
        <v>443</v>
      </c>
      <c r="K1991">
        <v>1</v>
      </c>
      <c r="L1991">
        <v>64.97</v>
      </c>
      <c r="M1991">
        <v>64.97</v>
      </c>
      <c r="N1991" t="s">
        <v>84</v>
      </c>
      <c r="O1991" t="s">
        <v>649</v>
      </c>
      <c r="P1991" t="s">
        <v>27</v>
      </c>
    </row>
    <row r="1992" spans="1:16" x14ac:dyDescent="0.3">
      <c r="A1992" t="s">
        <v>17</v>
      </c>
      <c r="B1992">
        <v>993537</v>
      </c>
      <c r="C1992">
        <v>20437328</v>
      </c>
      <c r="D1992" t="s">
        <v>7283</v>
      </c>
      <c r="E1992" t="s">
        <v>7284</v>
      </c>
      <c r="G1992" t="s">
        <v>7285</v>
      </c>
      <c r="H1992" t="s">
        <v>7285</v>
      </c>
      <c r="I1992" t="s">
        <v>781</v>
      </c>
      <c r="J1992" t="s">
        <v>5703</v>
      </c>
      <c r="K1992">
        <v>1</v>
      </c>
      <c r="L1992">
        <v>64.97</v>
      </c>
      <c r="M1992">
        <v>64.97</v>
      </c>
      <c r="N1992" t="s">
        <v>61</v>
      </c>
      <c r="O1992" t="s">
        <v>419</v>
      </c>
      <c r="P1992" t="s">
        <v>27</v>
      </c>
    </row>
    <row r="1993" spans="1:16" x14ac:dyDescent="0.3">
      <c r="A1993" t="s">
        <v>17</v>
      </c>
      <c r="B1993">
        <v>993752</v>
      </c>
      <c r="C1993">
        <v>20437324</v>
      </c>
      <c r="D1993" t="s">
        <v>7286</v>
      </c>
      <c r="E1993" t="s">
        <v>7287</v>
      </c>
      <c r="F1993" t="s">
        <v>258</v>
      </c>
      <c r="G1993" t="s">
        <v>7288</v>
      </c>
      <c r="H1993" t="s">
        <v>7288</v>
      </c>
      <c r="I1993" t="s">
        <v>260</v>
      </c>
      <c r="J1993" t="s">
        <v>7289</v>
      </c>
      <c r="K1993">
        <v>1</v>
      </c>
      <c r="L1993">
        <v>64.959999999999994</v>
      </c>
      <c r="M1993">
        <v>64.959999999999994</v>
      </c>
      <c r="N1993" t="s">
        <v>34</v>
      </c>
      <c r="O1993" t="s">
        <v>123</v>
      </c>
      <c r="P1993" t="s">
        <v>27</v>
      </c>
    </row>
    <row r="1994" spans="1:16" x14ac:dyDescent="0.3">
      <c r="A1994" t="s">
        <v>17</v>
      </c>
      <c r="B1994">
        <v>993345</v>
      </c>
      <c r="C1994">
        <v>20437325</v>
      </c>
      <c r="D1994" t="s">
        <v>7286</v>
      </c>
      <c r="E1994" t="s">
        <v>7290</v>
      </c>
      <c r="F1994" t="s">
        <v>258</v>
      </c>
      <c r="G1994" t="s">
        <v>7288</v>
      </c>
      <c r="H1994" t="s">
        <v>7288</v>
      </c>
      <c r="I1994" t="s">
        <v>260</v>
      </c>
      <c r="J1994" t="s">
        <v>7289</v>
      </c>
      <c r="K1994">
        <v>1</v>
      </c>
      <c r="L1994">
        <v>64.959999999999994</v>
      </c>
      <c r="M1994">
        <v>64.959999999999994</v>
      </c>
      <c r="N1994" t="s">
        <v>25</v>
      </c>
      <c r="O1994" t="s">
        <v>43</v>
      </c>
      <c r="P1994" t="s">
        <v>27</v>
      </c>
    </row>
    <row r="1995" spans="1:16" x14ac:dyDescent="0.3">
      <c r="A1995" t="s">
        <v>17</v>
      </c>
      <c r="B1995">
        <v>993537</v>
      </c>
      <c r="C1995">
        <v>20437328</v>
      </c>
      <c r="D1995" t="s">
        <v>7291</v>
      </c>
      <c r="E1995" t="s">
        <v>7292</v>
      </c>
      <c r="F1995" t="s">
        <v>652</v>
      </c>
      <c r="G1995" t="s">
        <v>7293</v>
      </c>
      <c r="H1995" t="s">
        <v>7293</v>
      </c>
      <c r="I1995" t="s">
        <v>41</v>
      </c>
      <c r="J1995" t="s">
        <v>2080</v>
      </c>
      <c r="K1995">
        <v>1</v>
      </c>
      <c r="L1995">
        <v>64.94</v>
      </c>
      <c r="M1995">
        <v>64.94</v>
      </c>
      <c r="N1995" t="s">
        <v>61</v>
      </c>
      <c r="O1995" t="s">
        <v>82</v>
      </c>
      <c r="P1995" t="s">
        <v>27</v>
      </c>
    </row>
    <row r="1996" spans="1:16" x14ac:dyDescent="0.3">
      <c r="A1996" t="s">
        <v>17</v>
      </c>
      <c r="B1996">
        <v>993345</v>
      </c>
      <c r="C1996">
        <v>20437325</v>
      </c>
      <c r="D1996" t="s">
        <v>7294</v>
      </c>
      <c r="E1996" t="s">
        <v>7295</v>
      </c>
      <c r="F1996" t="s">
        <v>7296</v>
      </c>
      <c r="G1996" t="s">
        <v>7297</v>
      </c>
      <c r="H1996" t="s">
        <v>7298</v>
      </c>
      <c r="I1996" t="s">
        <v>161</v>
      </c>
      <c r="J1996" t="s">
        <v>162</v>
      </c>
      <c r="K1996">
        <v>1</v>
      </c>
      <c r="L1996">
        <v>64.790000000000006</v>
      </c>
      <c r="M1996">
        <v>64.790000000000006</v>
      </c>
      <c r="N1996" t="s">
        <v>25</v>
      </c>
      <c r="O1996" t="s">
        <v>706</v>
      </c>
      <c r="P1996" t="s">
        <v>27</v>
      </c>
    </row>
    <row r="1997" spans="1:16" x14ac:dyDescent="0.3">
      <c r="A1997" t="s">
        <v>17</v>
      </c>
      <c r="B1997">
        <v>993345</v>
      </c>
      <c r="C1997">
        <v>20437325</v>
      </c>
      <c r="D1997" t="s">
        <v>7299</v>
      </c>
      <c r="E1997" t="s">
        <v>7300</v>
      </c>
      <c r="F1997" t="s">
        <v>20</v>
      </c>
      <c r="G1997" t="s">
        <v>7301</v>
      </c>
      <c r="H1997" t="s">
        <v>7301</v>
      </c>
      <c r="I1997" t="s">
        <v>167</v>
      </c>
      <c r="J1997" t="s">
        <v>7302</v>
      </c>
      <c r="K1997">
        <v>1</v>
      </c>
      <c r="L1997">
        <v>64.7</v>
      </c>
      <c r="M1997">
        <v>64.7</v>
      </c>
      <c r="N1997" t="s">
        <v>25</v>
      </c>
      <c r="O1997" t="s">
        <v>404</v>
      </c>
      <c r="P1997" t="s">
        <v>27</v>
      </c>
    </row>
    <row r="1998" spans="1:16" x14ac:dyDescent="0.3">
      <c r="A1998" t="s">
        <v>17</v>
      </c>
      <c r="B1998">
        <v>993345</v>
      </c>
      <c r="C1998">
        <v>20437325</v>
      </c>
      <c r="D1998" t="s">
        <v>7303</v>
      </c>
      <c r="E1998" t="s">
        <v>7304</v>
      </c>
      <c r="G1998" t="s">
        <v>7305</v>
      </c>
      <c r="H1998" t="s">
        <v>7306</v>
      </c>
      <c r="I1998" t="s">
        <v>781</v>
      </c>
      <c r="J1998" t="s">
        <v>7307</v>
      </c>
      <c r="K1998">
        <v>1</v>
      </c>
      <c r="L1998">
        <v>64.7</v>
      </c>
      <c r="M1998">
        <v>64.7</v>
      </c>
      <c r="N1998" t="s">
        <v>25</v>
      </c>
      <c r="O1998" t="s">
        <v>1426</v>
      </c>
      <c r="P1998" t="s">
        <v>27</v>
      </c>
    </row>
    <row r="1999" spans="1:16" x14ac:dyDescent="0.3">
      <c r="A1999" t="s">
        <v>17</v>
      </c>
      <c r="B1999">
        <v>993752</v>
      </c>
      <c r="C1999">
        <v>20437324</v>
      </c>
      <c r="D1999" t="s">
        <v>6613</v>
      </c>
      <c r="E1999" t="s">
        <v>7308</v>
      </c>
      <c r="F1999" t="s">
        <v>6615</v>
      </c>
      <c r="G1999" t="s">
        <v>7309</v>
      </c>
      <c r="H1999" t="s">
        <v>7310</v>
      </c>
      <c r="I1999" t="s">
        <v>161</v>
      </c>
      <c r="J1999" t="s">
        <v>2359</v>
      </c>
      <c r="K1999">
        <v>1</v>
      </c>
      <c r="L1999">
        <v>64.58</v>
      </c>
      <c r="M1999">
        <v>64.58</v>
      </c>
      <c r="N1999" t="s">
        <v>34</v>
      </c>
      <c r="O1999" t="s">
        <v>130</v>
      </c>
      <c r="P1999" t="s">
        <v>27</v>
      </c>
    </row>
    <row r="2000" spans="1:16" x14ac:dyDescent="0.3">
      <c r="A2000" t="s">
        <v>17</v>
      </c>
      <c r="B2000">
        <v>993345</v>
      </c>
      <c r="C2000">
        <v>20437325</v>
      </c>
      <c r="D2000" t="s">
        <v>7311</v>
      </c>
      <c r="E2000" t="s">
        <v>7312</v>
      </c>
      <c r="F2000" t="s">
        <v>318</v>
      </c>
      <c r="G2000" t="s">
        <v>7313</v>
      </c>
      <c r="H2000" t="s">
        <v>7314</v>
      </c>
      <c r="I2000" t="s">
        <v>315</v>
      </c>
      <c r="J2000" t="s">
        <v>472</v>
      </c>
      <c r="K2000">
        <v>1</v>
      </c>
      <c r="L2000">
        <v>64.459999999999994</v>
      </c>
      <c r="M2000">
        <v>64.459999999999994</v>
      </c>
      <c r="N2000" t="s">
        <v>25</v>
      </c>
      <c r="O2000" t="s">
        <v>1172</v>
      </c>
      <c r="P2000" t="s">
        <v>27</v>
      </c>
    </row>
    <row r="2001" spans="1:16" x14ac:dyDescent="0.3">
      <c r="A2001" t="s">
        <v>17</v>
      </c>
      <c r="B2001">
        <v>993752</v>
      </c>
      <c r="C2001">
        <v>20437324</v>
      </c>
      <c r="D2001" t="s">
        <v>7315</v>
      </c>
      <c r="E2001" t="s">
        <v>7316</v>
      </c>
      <c r="F2001" t="s">
        <v>7317</v>
      </c>
      <c r="G2001" t="s">
        <v>7318</v>
      </c>
      <c r="H2001" t="s">
        <v>7319</v>
      </c>
      <c r="I2001" t="s">
        <v>48</v>
      </c>
      <c r="J2001" t="s">
        <v>1075</v>
      </c>
      <c r="K2001">
        <v>1</v>
      </c>
      <c r="L2001">
        <v>63.99</v>
      </c>
      <c r="M2001">
        <v>63.99</v>
      </c>
      <c r="N2001" t="s">
        <v>34</v>
      </c>
      <c r="O2001" t="s">
        <v>130</v>
      </c>
      <c r="P2001" t="s">
        <v>27</v>
      </c>
    </row>
    <row r="2002" spans="1:16" x14ac:dyDescent="0.3">
      <c r="A2002" t="s">
        <v>17</v>
      </c>
      <c r="B2002">
        <v>993345</v>
      </c>
      <c r="C2002">
        <v>20437325</v>
      </c>
      <c r="D2002" t="s">
        <v>7320</v>
      </c>
      <c r="E2002" t="s">
        <v>7321</v>
      </c>
      <c r="F2002" t="s">
        <v>890</v>
      </c>
      <c r="G2002" t="s">
        <v>7322</v>
      </c>
      <c r="H2002" t="s">
        <v>7322</v>
      </c>
      <c r="I2002" t="s">
        <v>279</v>
      </c>
      <c r="J2002" t="s">
        <v>396</v>
      </c>
      <c r="K2002">
        <v>1</v>
      </c>
      <c r="L2002">
        <v>63.99</v>
      </c>
      <c r="M2002">
        <v>63.99</v>
      </c>
      <c r="N2002" t="s">
        <v>25</v>
      </c>
      <c r="O2002" t="s">
        <v>26</v>
      </c>
      <c r="P2002" t="s">
        <v>27</v>
      </c>
    </row>
    <row r="2003" spans="1:16" x14ac:dyDescent="0.3">
      <c r="A2003" t="s">
        <v>17</v>
      </c>
      <c r="B2003">
        <v>993345</v>
      </c>
      <c r="C2003">
        <v>20437325</v>
      </c>
      <c r="D2003" t="s">
        <v>7323</v>
      </c>
      <c r="E2003" t="s">
        <v>7324</v>
      </c>
      <c r="F2003" t="s">
        <v>5071</v>
      </c>
      <c r="G2003" t="s">
        <v>7325</v>
      </c>
      <c r="H2003" t="s">
        <v>7326</v>
      </c>
      <c r="I2003" t="s">
        <v>141</v>
      </c>
      <c r="J2003" t="s">
        <v>2393</v>
      </c>
      <c r="K2003">
        <v>1</v>
      </c>
      <c r="L2003">
        <v>63.97</v>
      </c>
      <c r="M2003">
        <v>63.97</v>
      </c>
      <c r="N2003" t="s">
        <v>25</v>
      </c>
      <c r="O2003" t="s">
        <v>310</v>
      </c>
      <c r="P2003" t="s">
        <v>27</v>
      </c>
    </row>
    <row r="2004" spans="1:16" x14ac:dyDescent="0.3">
      <c r="A2004" t="s">
        <v>17</v>
      </c>
      <c r="B2004">
        <v>993537</v>
      </c>
      <c r="C2004">
        <v>20437328</v>
      </c>
      <c r="D2004" t="s">
        <v>7323</v>
      </c>
      <c r="E2004" t="s">
        <v>7327</v>
      </c>
      <c r="F2004" t="s">
        <v>5071</v>
      </c>
      <c r="G2004" t="s">
        <v>7325</v>
      </c>
      <c r="H2004" t="s">
        <v>7326</v>
      </c>
      <c r="I2004" t="s">
        <v>141</v>
      </c>
      <c r="J2004" t="s">
        <v>2393</v>
      </c>
      <c r="K2004">
        <v>1</v>
      </c>
      <c r="L2004">
        <v>63.97</v>
      </c>
      <c r="M2004">
        <v>63.97</v>
      </c>
      <c r="N2004" t="s">
        <v>61</v>
      </c>
      <c r="O2004" t="s">
        <v>382</v>
      </c>
      <c r="P2004" t="s">
        <v>27</v>
      </c>
    </row>
    <row r="2005" spans="1:16" x14ac:dyDescent="0.3">
      <c r="A2005" t="s">
        <v>17</v>
      </c>
      <c r="B2005">
        <v>993752</v>
      </c>
      <c r="C2005">
        <v>20437324</v>
      </c>
      <c r="D2005" t="s">
        <v>7328</v>
      </c>
      <c r="E2005" t="s">
        <v>7329</v>
      </c>
      <c r="G2005" t="s">
        <v>7330</v>
      </c>
      <c r="H2005" t="s">
        <v>7331</v>
      </c>
      <c r="I2005" t="s">
        <v>141</v>
      </c>
      <c r="K2005">
        <v>1</v>
      </c>
      <c r="L2005">
        <v>63.9</v>
      </c>
      <c r="M2005">
        <v>63.9</v>
      </c>
      <c r="N2005" t="s">
        <v>34</v>
      </c>
      <c r="O2005" t="s">
        <v>177</v>
      </c>
      <c r="P2005" t="s">
        <v>27</v>
      </c>
    </row>
    <row r="2006" spans="1:16" x14ac:dyDescent="0.3">
      <c r="A2006" t="s">
        <v>17</v>
      </c>
      <c r="B2006">
        <v>993346</v>
      </c>
      <c r="C2006">
        <v>20437323</v>
      </c>
      <c r="D2006" t="s">
        <v>7332</v>
      </c>
      <c r="E2006" t="s">
        <v>7333</v>
      </c>
      <c r="F2006" t="s">
        <v>2840</v>
      </c>
      <c r="G2006" t="s">
        <v>7334</v>
      </c>
      <c r="H2006" t="s">
        <v>7334</v>
      </c>
      <c r="I2006" t="s">
        <v>161</v>
      </c>
      <c r="J2006" t="s">
        <v>1732</v>
      </c>
      <c r="K2006">
        <v>1</v>
      </c>
      <c r="L2006">
        <v>63.87</v>
      </c>
      <c r="M2006">
        <v>63.87</v>
      </c>
      <c r="N2006" t="s">
        <v>84</v>
      </c>
      <c r="O2006" t="s">
        <v>115</v>
      </c>
      <c r="P2006" t="s">
        <v>27</v>
      </c>
    </row>
    <row r="2007" spans="1:16" x14ac:dyDescent="0.3">
      <c r="A2007" t="s">
        <v>17</v>
      </c>
      <c r="B2007">
        <v>993345</v>
      </c>
      <c r="C2007">
        <v>20437325</v>
      </c>
      <c r="D2007" t="s">
        <v>7335</v>
      </c>
      <c r="E2007" t="s">
        <v>7336</v>
      </c>
      <c r="F2007" t="s">
        <v>1446</v>
      </c>
      <c r="G2007" t="s">
        <v>7337</v>
      </c>
      <c r="H2007" t="s">
        <v>7337</v>
      </c>
      <c r="I2007" t="s">
        <v>315</v>
      </c>
      <c r="J2007" t="s">
        <v>843</v>
      </c>
      <c r="K2007">
        <v>1</v>
      </c>
      <c r="L2007">
        <v>63.75</v>
      </c>
      <c r="M2007">
        <v>63.75</v>
      </c>
      <c r="N2007" t="s">
        <v>25</v>
      </c>
      <c r="O2007" t="s">
        <v>125</v>
      </c>
      <c r="P2007" t="s">
        <v>27</v>
      </c>
    </row>
    <row r="2008" spans="1:16" x14ac:dyDescent="0.3">
      <c r="A2008" t="s">
        <v>17</v>
      </c>
      <c r="B2008">
        <v>993345</v>
      </c>
      <c r="C2008">
        <v>20437325</v>
      </c>
      <c r="D2008" t="s">
        <v>7338</v>
      </c>
      <c r="E2008" t="s">
        <v>7339</v>
      </c>
      <c r="F2008" t="s">
        <v>7340</v>
      </c>
      <c r="G2008" t="s">
        <v>7341</v>
      </c>
      <c r="H2008" t="s">
        <v>7342</v>
      </c>
      <c r="I2008" t="s">
        <v>315</v>
      </c>
      <c r="J2008" t="s">
        <v>472</v>
      </c>
      <c r="K2008">
        <v>1</v>
      </c>
      <c r="L2008">
        <v>63.74</v>
      </c>
      <c r="M2008">
        <v>63.74</v>
      </c>
      <c r="N2008" t="s">
        <v>25</v>
      </c>
      <c r="O2008" t="s">
        <v>1070</v>
      </c>
      <c r="P2008" t="s">
        <v>27</v>
      </c>
    </row>
    <row r="2009" spans="1:16" x14ac:dyDescent="0.3">
      <c r="A2009" t="s">
        <v>17</v>
      </c>
      <c r="B2009">
        <v>993345</v>
      </c>
      <c r="C2009">
        <v>20437325</v>
      </c>
      <c r="D2009" t="s">
        <v>7343</v>
      </c>
      <c r="E2009" t="s">
        <v>7344</v>
      </c>
      <c r="F2009" t="s">
        <v>2742</v>
      </c>
      <c r="G2009" t="s">
        <v>7345</v>
      </c>
      <c r="H2009" t="s">
        <v>7346</v>
      </c>
      <c r="I2009" t="s">
        <v>167</v>
      </c>
      <c r="J2009" t="s">
        <v>4433</v>
      </c>
      <c r="K2009">
        <v>1</v>
      </c>
      <c r="L2009">
        <v>63.48</v>
      </c>
      <c r="M2009">
        <v>63.48</v>
      </c>
      <c r="N2009" t="s">
        <v>25</v>
      </c>
      <c r="O2009" t="s">
        <v>1340</v>
      </c>
      <c r="P2009" t="s">
        <v>27</v>
      </c>
    </row>
    <row r="2010" spans="1:16" x14ac:dyDescent="0.3">
      <c r="A2010" t="s">
        <v>17</v>
      </c>
      <c r="B2010">
        <v>993752</v>
      </c>
      <c r="C2010">
        <v>20437324</v>
      </c>
      <c r="D2010" t="s">
        <v>7343</v>
      </c>
      <c r="E2010" t="s">
        <v>7347</v>
      </c>
      <c r="F2010" t="s">
        <v>2742</v>
      </c>
      <c r="G2010" t="s">
        <v>7345</v>
      </c>
      <c r="H2010" t="s">
        <v>7346</v>
      </c>
      <c r="I2010" t="s">
        <v>167</v>
      </c>
      <c r="J2010" t="s">
        <v>4433</v>
      </c>
      <c r="K2010">
        <v>1</v>
      </c>
      <c r="L2010">
        <v>63.48</v>
      </c>
      <c r="M2010">
        <v>63.48</v>
      </c>
      <c r="N2010" t="s">
        <v>34</v>
      </c>
      <c r="O2010" t="s">
        <v>466</v>
      </c>
      <c r="P2010" t="s">
        <v>27</v>
      </c>
    </row>
    <row r="2011" spans="1:16" x14ac:dyDescent="0.3">
      <c r="A2011" t="s">
        <v>17</v>
      </c>
      <c r="B2011">
        <v>993537</v>
      </c>
      <c r="C2011">
        <v>20437328</v>
      </c>
      <c r="D2011" t="s">
        <v>7343</v>
      </c>
      <c r="E2011" t="s">
        <v>7348</v>
      </c>
      <c r="F2011" t="s">
        <v>2742</v>
      </c>
      <c r="G2011" t="s">
        <v>7345</v>
      </c>
      <c r="H2011" t="s">
        <v>7346</v>
      </c>
      <c r="I2011" t="s">
        <v>167</v>
      </c>
      <c r="J2011" t="s">
        <v>4433</v>
      </c>
      <c r="K2011">
        <v>1</v>
      </c>
      <c r="L2011">
        <v>63.48</v>
      </c>
      <c r="M2011">
        <v>63.48</v>
      </c>
      <c r="N2011" t="s">
        <v>61</v>
      </c>
      <c r="O2011" t="s">
        <v>195</v>
      </c>
      <c r="P2011" t="s">
        <v>27</v>
      </c>
    </row>
    <row r="2012" spans="1:16" x14ac:dyDescent="0.3">
      <c r="A2012" t="s">
        <v>17</v>
      </c>
      <c r="B2012">
        <v>993537</v>
      </c>
      <c r="C2012">
        <v>20437328</v>
      </c>
      <c r="D2012" t="s">
        <v>7343</v>
      </c>
      <c r="E2012" t="s">
        <v>7349</v>
      </c>
      <c r="F2012" t="s">
        <v>2742</v>
      </c>
      <c r="G2012" t="s">
        <v>7346</v>
      </c>
      <c r="H2012" t="s">
        <v>7346</v>
      </c>
      <c r="I2012" t="s">
        <v>167</v>
      </c>
      <c r="J2012" t="s">
        <v>4433</v>
      </c>
      <c r="K2012">
        <v>1</v>
      </c>
      <c r="L2012">
        <v>63.48</v>
      </c>
      <c r="M2012">
        <v>63.48</v>
      </c>
      <c r="N2012" t="s">
        <v>61</v>
      </c>
      <c r="O2012" t="s">
        <v>634</v>
      </c>
      <c r="P2012" t="s">
        <v>27</v>
      </c>
    </row>
    <row r="2013" spans="1:16" x14ac:dyDescent="0.3">
      <c r="A2013" t="s">
        <v>17</v>
      </c>
      <c r="B2013">
        <v>993537</v>
      </c>
      <c r="C2013">
        <v>20437328</v>
      </c>
      <c r="D2013" t="s">
        <v>7343</v>
      </c>
      <c r="E2013" t="s">
        <v>7350</v>
      </c>
      <c r="F2013" t="s">
        <v>2742</v>
      </c>
      <c r="G2013" t="s">
        <v>7345</v>
      </c>
      <c r="H2013" t="s">
        <v>7346</v>
      </c>
      <c r="I2013" t="s">
        <v>167</v>
      </c>
      <c r="J2013" t="s">
        <v>4433</v>
      </c>
      <c r="K2013">
        <v>1</v>
      </c>
      <c r="L2013">
        <v>63.48</v>
      </c>
      <c r="M2013">
        <v>63.48</v>
      </c>
      <c r="N2013" t="s">
        <v>61</v>
      </c>
      <c r="O2013" t="s">
        <v>249</v>
      </c>
      <c r="P2013" t="s">
        <v>27</v>
      </c>
    </row>
    <row r="2014" spans="1:16" x14ac:dyDescent="0.3">
      <c r="A2014" t="s">
        <v>17</v>
      </c>
      <c r="B2014">
        <v>993752</v>
      </c>
      <c r="C2014">
        <v>20437324</v>
      </c>
      <c r="D2014" t="s">
        <v>7343</v>
      </c>
      <c r="E2014" t="s">
        <v>7351</v>
      </c>
      <c r="F2014" t="s">
        <v>2742</v>
      </c>
      <c r="G2014" t="s">
        <v>7345</v>
      </c>
      <c r="H2014" t="s">
        <v>7346</v>
      </c>
      <c r="I2014" t="s">
        <v>167</v>
      </c>
      <c r="J2014" t="s">
        <v>4433</v>
      </c>
      <c r="K2014">
        <v>1</v>
      </c>
      <c r="L2014">
        <v>63.48</v>
      </c>
      <c r="M2014">
        <v>63.48</v>
      </c>
      <c r="N2014" t="s">
        <v>34</v>
      </c>
      <c r="O2014" t="s">
        <v>461</v>
      </c>
      <c r="P2014" t="s">
        <v>27</v>
      </c>
    </row>
    <row r="2015" spans="1:16" x14ac:dyDescent="0.3">
      <c r="A2015" t="s">
        <v>17</v>
      </c>
      <c r="B2015">
        <v>993346</v>
      </c>
      <c r="C2015">
        <v>20437323</v>
      </c>
      <c r="D2015" t="s">
        <v>7343</v>
      </c>
      <c r="E2015" t="s">
        <v>7352</v>
      </c>
      <c r="F2015" t="s">
        <v>2742</v>
      </c>
      <c r="G2015" t="s">
        <v>7345</v>
      </c>
      <c r="H2015" t="s">
        <v>7346</v>
      </c>
      <c r="I2015" t="s">
        <v>167</v>
      </c>
      <c r="J2015" t="s">
        <v>4433</v>
      </c>
      <c r="K2015">
        <v>1</v>
      </c>
      <c r="L2015">
        <v>63.48</v>
      </c>
      <c r="M2015">
        <v>63.48</v>
      </c>
      <c r="N2015" t="s">
        <v>84</v>
      </c>
      <c r="O2015" t="s">
        <v>903</v>
      </c>
      <c r="P2015" t="s">
        <v>27</v>
      </c>
    </row>
    <row r="2016" spans="1:16" x14ac:dyDescent="0.3">
      <c r="A2016" t="s">
        <v>17</v>
      </c>
      <c r="B2016">
        <v>993752</v>
      </c>
      <c r="C2016">
        <v>20437324</v>
      </c>
      <c r="D2016" t="s">
        <v>7343</v>
      </c>
      <c r="E2016" t="s">
        <v>7353</v>
      </c>
      <c r="F2016" t="s">
        <v>2742</v>
      </c>
      <c r="G2016" t="s">
        <v>7345</v>
      </c>
      <c r="H2016" t="s">
        <v>7346</v>
      </c>
      <c r="I2016" t="s">
        <v>167</v>
      </c>
      <c r="J2016" t="s">
        <v>4433</v>
      </c>
      <c r="K2016">
        <v>1</v>
      </c>
      <c r="L2016">
        <v>63.48</v>
      </c>
      <c r="M2016">
        <v>63.48</v>
      </c>
      <c r="N2016" t="s">
        <v>34</v>
      </c>
      <c r="O2016" t="s">
        <v>207</v>
      </c>
      <c r="P2016" t="s">
        <v>27</v>
      </c>
    </row>
    <row r="2017" spans="1:16" x14ac:dyDescent="0.3">
      <c r="A2017" t="s">
        <v>17</v>
      </c>
      <c r="B2017">
        <v>993752</v>
      </c>
      <c r="C2017">
        <v>20437324</v>
      </c>
      <c r="D2017" t="s">
        <v>7343</v>
      </c>
      <c r="E2017" t="s">
        <v>7354</v>
      </c>
      <c r="F2017" t="s">
        <v>2742</v>
      </c>
      <c r="G2017" t="s">
        <v>7345</v>
      </c>
      <c r="H2017" t="s">
        <v>7346</v>
      </c>
      <c r="I2017" t="s">
        <v>167</v>
      </c>
      <c r="J2017" t="s">
        <v>4433</v>
      </c>
      <c r="K2017">
        <v>1</v>
      </c>
      <c r="L2017">
        <v>63.48</v>
      </c>
      <c r="M2017">
        <v>63.48</v>
      </c>
      <c r="N2017" t="s">
        <v>34</v>
      </c>
      <c r="O2017" t="s">
        <v>182</v>
      </c>
      <c r="P2017" t="s">
        <v>27</v>
      </c>
    </row>
    <row r="2018" spans="1:16" x14ac:dyDescent="0.3">
      <c r="A2018" t="s">
        <v>17</v>
      </c>
      <c r="B2018">
        <v>993752</v>
      </c>
      <c r="C2018">
        <v>20437324</v>
      </c>
      <c r="D2018" t="s">
        <v>7343</v>
      </c>
      <c r="E2018" t="s">
        <v>7355</v>
      </c>
      <c r="F2018" t="s">
        <v>2742</v>
      </c>
      <c r="G2018" t="s">
        <v>7345</v>
      </c>
      <c r="H2018" t="s">
        <v>7346</v>
      </c>
      <c r="I2018" t="s">
        <v>167</v>
      </c>
      <c r="J2018" t="s">
        <v>4433</v>
      </c>
      <c r="K2018">
        <v>1</v>
      </c>
      <c r="L2018">
        <v>63.48</v>
      </c>
      <c r="M2018">
        <v>63.48</v>
      </c>
      <c r="N2018" t="s">
        <v>34</v>
      </c>
      <c r="O2018" t="s">
        <v>484</v>
      </c>
      <c r="P2018" t="s">
        <v>27</v>
      </c>
    </row>
    <row r="2019" spans="1:16" x14ac:dyDescent="0.3">
      <c r="A2019" t="s">
        <v>17</v>
      </c>
      <c r="B2019">
        <v>993345</v>
      </c>
      <c r="C2019">
        <v>20437325</v>
      </c>
      <c r="D2019" t="s">
        <v>7343</v>
      </c>
      <c r="E2019" t="s">
        <v>7356</v>
      </c>
      <c r="F2019" t="s">
        <v>2742</v>
      </c>
      <c r="G2019" t="s">
        <v>7345</v>
      </c>
      <c r="H2019" t="s">
        <v>7346</v>
      </c>
      <c r="I2019" t="s">
        <v>167</v>
      </c>
      <c r="J2019" t="s">
        <v>4433</v>
      </c>
      <c r="K2019">
        <v>1</v>
      </c>
      <c r="L2019">
        <v>63.48</v>
      </c>
      <c r="M2019">
        <v>63.48</v>
      </c>
      <c r="N2019" t="s">
        <v>25</v>
      </c>
      <c r="O2019" t="s">
        <v>506</v>
      </c>
      <c r="P2019" t="s">
        <v>27</v>
      </c>
    </row>
    <row r="2020" spans="1:16" x14ac:dyDescent="0.3">
      <c r="A2020" t="s">
        <v>17</v>
      </c>
      <c r="B2020">
        <v>993752</v>
      </c>
      <c r="C2020">
        <v>20437324</v>
      </c>
      <c r="D2020" t="s">
        <v>7357</v>
      </c>
      <c r="E2020" t="s">
        <v>7358</v>
      </c>
      <c r="F2020" t="s">
        <v>1446</v>
      </c>
      <c r="G2020" t="s">
        <v>7359</v>
      </c>
      <c r="H2020" t="s">
        <v>7359</v>
      </c>
      <c r="I2020" t="s">
        <v>315</v>
      </c>
      <c r="J2020" t="s">
        <v>472</v>
      </c>
      <c r="K2020">
        <v>1</v>
      </c>
      <c r="L2020">
        <v>63.44</v>
      </c>
      <c r="M2020">
        <v>63.44</v>
      </c>
      <c r="N2020" t="s">
        <v>7360</v>
      </c>
      <c r="O2020" t="s">
        <v>632</v>
      </c>
      <c r="P2020" t="s">
        <v>27</v>
      </c>
    </row>
    <row r="2021" spans="1:16" x14ac:dyDescent="0.3">
      <c r="A2021" t="s">
        <v>17</v>
      </c>
      <c r="B2021">
        <v>993345</v>
      </c>
      <c r="C2021">
        <v>20437325</v>
      </c>
      <c r="D2021" t="s">
        <v>7361</v>
      </c>
      <c r="E2021" t="s">
        <v>7362</v>
      </c>
      <c r="G2021" t="s">
        <v>7363</v>
      </c>
      <c r="H2021" t="s">
        <v>7364</v>
      </c>
      <c r="I2021" t="s">
        <v>315</v>
      </c>
      <c r="K2021">
        <v>1</v>
      </c>
      <c r="L2021">
        <v>63.43</v>
      </c>
      <c r="M2021">
        <v>63.43</v>
      </c>
      <c r="N2021" t="s">
        <v>25</v>
      </c>
      <c r="O2021" t="s">
        <v>769</v>
      </c>
      <c r="P2021" t="s">
        <v>27</v>
      </c>
    </row>
    <row r="2022" spans="1:16" x14ac:dyDescent="0.3">
      <c r="A2022" t="s">
        <v>17</v>
      </c>
      <c r="B2022">
        <v>993752</v>
      </c>
      <c r="C2022">
        <v>20437324</v>
      </c>
      <c r="D2022" t="s">
        <v>7365</v>
      </c>
      <c r="E2022" t="s">
        <v>7366</v>
      </c>
      <c r="F2022" t="s">
        <v>2742</v>
      </c>
      <c r="G2022" t="s">
        <v>7367</v>
      </c>
      <c r="H2022" t="s">
        <v>7368</v>
      </c>
      <c r="I2022" t="s">
        <v>167</v>
      </c>
      <c r="J2022" t="s">
        <v>4433</v>
      </c>
      <c r="K2022">
        <v>1</v>
      </c>
      <c r="L2022">
        <v>63.3</v>
      </c>
      <c r="M2022">
        <v>63.3</v>
      </c>
      <c r="N2022" t="s">
        <v>34</v>
      </c>
      <c r="O2022" t="s">
        <v>105</v>
      </c>
      <c r="P2022" t="s">
        <v>27</v>
      </c>
    </row>
    <row r="2023" spans="1:16" x14ac:dyDescent="0.3">
      <c r="A2023" t="s">
        <v>17</v>
      </c>
      <c r="B2023">
        <v>993345</v>
      </c>
      <c r="C2023">
        <v>20437325</v>
      </c>
      <c r="D2023" t="s">
        <v>7365</v>
      </c>
      <c r="E2023" t="s">
        <v>7369</v>
      </c>
      <c r="F2023" t="s">
        <v>2742</v>
      </c>
      <c r="G2023" t="s">
        <v>7367</v>
      </c>
      <c r="H2023" t="s">
        <v>7368</v>
      </c>
      <c r="I2023" t="s">
        <v>167</v>
      </c>
      <c r="J2023" t="s">
        <v>4433</v>
      </c>
      <c r="K2023">
        <v>1</v>
      </c>
      <c r="L2023">
        <v>63.3</v>
      </c>
      <c r="M2023">
        <v>63.3</v>
      </c>
      <c r="N2023" t="s">
        <v>25</v>
      </c>
      <c r="O2023" t="s">
        <v>894</v>
      </c>
      <c r="P2023" t="s">
        <v>27</v>
      </c>
    </row>
    <row r="2024" spans="1:16" x14ac:dyDescent="0.3">
      <c r="A2024" t="s">
        <v>17</v>
      </c>
      <c r="B2024">
        <v>993346</v>
      </c>
      <c r="C2024">
        <v>20437323</v>
      </c>
      <c r="D2024" t="s">
        <v>7370</v>
      </c>
      <c r="E2024" t="s">
        <v>7371</v>
      </c>
      <c r="G2024" t="s">
        <v>7372</v>
      </c>
      <c r="H2024" t="s">
        <v>7373</v>
      </c>
      <c r="I2024" t="s">
        <v>48</v>
      </c>
      <c r="K2024">
        <v>1</v>
      </c>
      <c r="L2024">
        <v>63.23</v>
      </c>
      <c r="M2024">
        <v>63.23</v>
      </c>
      <c r="N2024" t="s">
        <v>84</v>
      </c>
      <c r="O2024" t="s">
        <v>1266</v>
      </c>
      <c r="P2024" t="s">
        <v>27</v>
      </c>
    </row>
    <row r="2025" spans="1:16" x14ac:dyDescent="0.3">
      <c r="A2025" t="s">
        <v>17</v>
      </c>
      <c r="B2025">
        <v>993752</v>
      </c>
      <c r="C2025">
        <v>20437324</v>
      </c>
      <c r="D2025" t="s">
        <v>7374</v>
      </c>
      <c r="E2025" t="s">
        <v>7375</v>
      </c>
      <c r="F2025" t="s">
        <v>74</v>
      </c>
      <c r="G2025" t="s">
        <v>7376</v>
      </c>
      <c r="H2025" t="s">
        <v>7376</v>
      </c>
      <c r="I2025" t="s">
        <v>260</v>
      </c>
      <c r="J2025" t="s">
        <v>782</v>
      </c>
      <c r="K2025">
        <v>1</v>
      </c>
      <c r="L2025">
        <v>63.18</v>
      </c>
      <c r="M2025">
        <v>63.18</v>
      </c>
      <c r="N2025" t="s">
        <v>34</v>
      </c>
      <c r="O2025" t="s">
        <v>632</v>
      </c>
      <c r="P2025" t="s">
        <v>27</v>
      </c>
    </row>
    <row r="2026" spans="1:16" x14ac:dyDescent="0.3">
      <c r="A2026" t="s">
        <v>17</v>
      </c>
      <c r="B2026">
        <v>993752</v>
      </c>
      <c r="C2026">
        <v>20437324</v>
      </c>
      <c r="D2026" t="s">
        <v>7377</v>
      </c>
      <c r="E2026" t="s">
        <v>7378</v>
      </c>
      <c r="F2026" t="s">
        <v>2077</v>
      </c>
      <c r="G2026" t="s">
        <v>7379</v>
      </c>
      <c r="H2026" t="s">
        <v>7379</v>
      </c>
      <c r="I2026" t="s">
        <v>167</v>
      </c>
      <c r="J2026" t="s">
        <v>886</v>
      </c>
      <c r="K2026">
        <v>1</v>
      </c>
      <c r="L2026">
        <v>63.15</v>
      </c>
      <c r="M2026">
        <v>63.15</v>
      </c>
      <c r="N2026" t="s">
        <v>34</v>
      </c>
      <c r="O2026" t="s">
        <v>931</v>
      </c>
      <c r="P2026" t="s">
        <v>27</v>
      </c>
    </row>
    <row r="2027" spans="1:16" x14ac:dyDescent="0.3">
      <c r="A2027" t="s">
        <v>17</v>
      </c>
      <c r="B2027">
        <v>993346</v>
      </c>
      <c r="C2027">
        <v>20437323</v>
      </c>
      <c r="D2027" t="s">
        <v>7380</v>
      </c>
      <c r="E2027" t="s">
        <v>7381</v>
      </c>
      <c r="F2027" t="s">
        <v>1975</v>
      </c>
      <c r="G2027" t="s">
        <v>7382</v>
      </c>
      <c r="H2027" t="s">
        <v>7382</v>
      </c>
      <c r="I2027" t="s">
        <v>260</v>
      </c>
      <c r="J2027" t="s">
        <v>3119</v>
      </c>
      <c r="K2027">
        <v>1</v>
      </c>
      <c r="L2027">
        <v>62.99</v>
      </c>
      <c r="M2027">
        <v>62.99</v>
      </c>
      <c r="N2027" t="s">
        <v>84</v>
      </c>
      <c r="O2027" t="s">
        <v>329</v>
      </c>
      <c r="P2027" t="s">
        <v>27</v>
      </c>
    </row>
    <row r="2028" spans="1:16" x14ac:dyDescent="0.3">
      <c r="A2028" t="s">
        <v>17</v>
      </c>
      <c r="B2028">
        <v>993346</v>
      </c>
      <c r="C2028">
        <v>20437323</v>
      </c>
      <c r="D2028" t="s">
        <v>7383</v>
      </c>
      <c r="E2028" t="s">
        <v>7384</v>
      </c>
      <c r="G2028" t="s">
        <v>7385</v>
      </c>
      <c r="H2028" t="s">
        <v>7386</v>
      </c>
      <c r="I2028" t="s">
        <v>807</v>
      </c>
      <c r="J2028" t="s">
        <v>808</v>
      </c>
      <c r="K2028">
        <v>1</v>
      </c>
      <c r="L2028">
        <v>62.99</v>
      </c>
      <c r="M2028">
        <v>62.99</v>
      </c>
      <c r="N2028" t="s">
        <v>84</v>
      </c>
      <c r="O2028" t="s">
        <v>329</v>
      </c>
      <c r="P2028" t="s">
        <v>27</v>
      </c>
    </row>
    <row r="2029" spans="1:16" x14ac:dyDescent="0.3">
      <c r="A2029" t="s">
        <v>17</v>
      </c>
      <c r="B2029">
        <v>993752</v>
      </c>
      <c r="C2029">
        <v>20437324</v>
      </c>
      <c r="D2029" t="s">
        <v>7387</v>
      </c>
      <c r="E2029" t="s">
        <v>7388</v>
      </c>
      <c r="G2029" t="s">
        <v>7389</v>
      </c>
      <c r="H2029" t="s">
        <v>7389</v>
      </c>
      <c r="I2029" t="s">
        <v>847</v>
      </c>
      <c r="K2029">
        <v>1</v>
      </c>
      <c r="L2029">
        <v>62.99</v>
      </c>
      <c r="M2029">
        <v>62.99</v>
      </c>
      <c r="N2029" t="s">
        <v>34</v>
      </c>
      <c r="O2029" t="s">
        <v>130</v>
      </c>
      <c r="P2029" t="s">
        <v>27</v>
      </c>
    </row>
    <row r="2030" spans="1:16" x14ac:dyDescent="0.3">
      <c r="A2030" t="s">
        <v>17</v>
      </c>
      <c r="B2030">
        <v>993752</v>
      </c>
      <c r="C2030">
        <v>20437324</v>
      </c>
      <c r="D2030" t="s">
        <v>7390</v>
      </c>
      <c r="E2030" t="s">
        <v>7391</v>
      </c>
      <c r="F2030" t="s">
        <v>7392</v>
      </c>
      <c r="G2030" t="s">
        <v>7393</v>
      </c>
      <c r="H2030" t="s">
        <v>7393</v>
      </c>
      <c r="I2030" t="s">
        <v>167</v>
      </c>
      <c r="J2030" t="s">
        <v>443</v>
      </c>
      <c r="K2030">
        <v>1</v>
      </c>
      <c r="L2030">
        <v>62.99</v>
      </c>
      <c r="M2030">
        <v>62.99</v>
      </c>
      <c r="N2030" t="s">
        <v>34</v>
      </c>
      <c r="O2030" t="s">
        <v>123</v>
      </c>
      <c r="P2030" t="s">
        <v>27</v>
      </c>
    </row>
    <row r="2031" spans="1:16" x14ac:dyDescent="0.3">
      <c r="A2031" t="s">
        <v>17</v>
      </c>
      <c r="B2031">
        <v>993345</v>
      </c>
      <c r="C2031">
        <v>20437325</v>
      </c>
      <c r="D2031" t="s">
        <v>7390</v>
      </c>
      <c r="E2031" t="s">
        <v>7394</v>
      </c>
      <c r="F2031" t="s">
        <v>7392</v>
      </c>
      <c r="G2031" t="s">
        <v>7393</v>
      </c>
      <c r="H2031" t="s">
        <v>7393</v>
      </c>
      <c r="I2031" t="s">
        <v>167</v>
      </c>
      <c r="J2031" t="s">
        <v>443</v>
      </c>
      <c r="K2031">
        <v>1</v>
      </c>
      <c r="L2031">
        <v>62.99</v>
      </c>
      <c r="M2031">
        <v>62.99</v>
      </c>
      <c r="N2031" t="s">
        <v>25</v>
      </c>
      <c r="O2031" t="s">
        <v>125</v>
      </c>
      <c r="P2031" t="s">
        <v>27</v>
      </c>
    </row>
    <row r="2032" spans="1:16" x14ac:dyDescent="0.3">
      <c r="A2032" t="s">
        <v>17</v>
      </c>
      <c r="B2032">
        <v>993345</v>
      </c>
      <c r="C2032">
        <v>20437325</v>
      </c>
      <c r="D2032" t="s">
        <v>7395</v>
      </c>
      <c r="E2032" t="s">
        <v>7396</v>
      </c>
      <c r="F2032" t="s">
        <v>258</v>
      </c>
      <c r="G2032" t="s">
        <v>7397</v>
      </c>
      <c r="H2032" t="s">
        <v>7397</v>
      </c>
      <c r="I2032" t="s">
        <v>260</v>
      </c>
      <c r="J2032" t="s">
        <v>261</v>
      </c>
      <c r="K2032">
        <v>1</v>
      </c>
      <c r="L2032">
        <v>62.99</v>
      </c>
      <c r="M2032">
        <v>62.99</v>
      </c>
      <c r="N2032" t="s">
        <v>25</v>
      </c>
      <c r="O2032" t="s">
        <v>404</v>
      </c>
      <c r="P2032" t="s">
        <v>27</v>
      </c>
    </row>
    <row r="2033" spans="1:16" x14ac:dyDescent="0.3">
      <c r="A2033" t="s">
        <v>17</v>
      </c>
      <c r="B2033">
        <v>993537</v>
      </c>
      <c r="C2033">
        <v>20437328</v>
      </c>
      <c r="D2033" t="s">
        <v>7398</v>
      </c>
      <c r="E2033" t="s">
        <v>7399</v>
      </c>
      <c r="F2033" t="s">
        <v>2083</v>
      </c>
      <c r="G2033" t="s">
        <v>7400</v>
      </c>
      <c r="H2033" t="s">
        <v>7401</v>
      </c>
      <c r="I2033" t="s">
        <v>161</v>
      </c>
      <c r="J2033" t="s">
        <v>2359</v>
      </c>
      <c r="K2033">
        <v>1</v>
      </c>
      <c r="L2033">
        <v>62.92</v>
      </c>
      <c r="M2033">
        <v>62.92</v>
      </c>
      <c r="N2033" t="s">
        <v>61</v>
      </c>
      <c r="O2033" t="s">
        <v>169</v>
      </c>
      <c r="P2033" t="s">
        <v>27</v>
      </c>
    </row>
    <row r="2034" spans="1:16" x14ac:dyDescent="0.3">
      <c r="A2034" t="s">
        <v>17</v>
      </c>
      <c r="B2034">
        <v>993345</v>
      </c>
      <c r="C2034">
        <v>20437325</v>
      </c>
      <c r="D2034" t="s">
        <v>7402</v>
      </c>
      <c r="E2034" t="s">
        <v>7403</v>
      </c>
      <c r="F2034" t="s">
        <v>7404</v>
      </c>
      <c r="G2034" t="s">
        <v>7405</v>
      </c>
      <c r="H2034" t="s">
        <v>7406</v>
      </c>
      <c r="I2034" t="s">
        <v>48</v>
      </c>
      <c r="J2034" t="s">
        <v>1075</v>
      </c>
      <c r="K2034">
        <v>1</v>
      </c>
      <c r="L2034">
        <v>62.75</v>
      </c>
      <c r="M2034">
        <v>62.75</v>
      </c>
      <c r="N2034" t="s">
        <v>25</v>
      </c>
      <c r="O2034" t="s">
        <v>404</v>
      </c>
      <c r="P2034" t="s">
        <v>27</v>
      </c>
    </row>
    <row r="2035" spans="1:16" x14ac:dyDescent="0.3">
      <c r="A2035" t="s">
        <v>17</v>
      </c>
      <c r="B2035">
        <v>993345</v>
      </c>
      <c r="C2035">
        <v>20437325</v>
      </c>
      <c r="D2035" t="s">
        <v>7402</v>
      </c>
      <c r="E2035" t="s">
        <v>7407</v>
      </c>
      <c r="F2035" t="s">
        <v>7404</v>
      </c>
      <c r="G2035" t="s">
        <v>7405</v>
      </c>
      <c r="H2035" t="s">
        <v>7406</v>
      </c>
      <c r="I2035" t="s">
        <v>48</v>
      </c>
      <c r="J2035" t="s">
        <v>1075</v>
      </c>
      <c r="K2035">
        <v>1</v>
      </c>
      <c r="L2035">
        <v>62.75</v>
      </c>
      <c r="M2035">
        <v>62.75</v>
      </c>
      <c r="N2035" t="s">
        <v>25</v>
      </c>
      <c r="O2035" t="s">
        <v>97</v>
      </c>
      <c r="P2035" t="s">
        <v>27</v>
      </c>
    </row>
    <row r="2036" spans="1:16" x14ac:dyDescent="0.3">
      <c r="A2036" t="s">
        <v>17</v>
      </c>
      <c r="B2036">
        <v>993346</v>
      </c>
      <c r="C2036">
        <v>20437323</v>
      </c>
      <c r="D2036" t="s">
        <v>7402</v>
      </c>
      <c r="E2036" t="s">
        <v>7408</v>
      </c>
      <c r="F2036" t="s">
        <v>7404</v>
      </c>
      <c r="G2036" t="s">
        <v>7405</v>
      </c>
      <c r="H2036" t="s">
        <v>7406</v>
      </c>
      <c r="I2036" t="s">
        <v>48</v>
      </c>
      <c r="J2036" t="s">
        <v>1075</v>
      </c>
      <c r="K2036">
        <v>1</v>
      </c>
      <c r="L2036">
        <v>62.75</v>
      </c>
      <c r="M2036">
        <v>62.75</v>
      </c>
      <c r="N2036" t="s">
        <v>84</v>
      </c>
      <c r="O2036" t="s">
        <v>294</v>
      </c>
      <c r="P2036" t="s">
        <v>27</v>
      </c>
    </row>
    <row r="2037" spans="1:16" x14ac:dyDescent="0.3">
      <c r="A2037" t="s">
        <v>17</v>
      </c>
      <c r="B2037">
        <v>993752</v>
      </c>
      <c r="C2037">
        <v>20437324</v>
      </c>
      <c r="D2037" t="s">
        <v>7409</v>
      </c>
      <c r="E2037" t="s">
        <v>7410</v>
      </c>
      <c r="F2037" t="s">
        <v>79</v>
      </c>
      <c r="G2037" t="s">
        <v>7411</v>
      </c>
      <c r="H2037" t="s">
        <v>7412</v>
      </c>
      <c r="I2037" t="s">
        <v>807</v>
      </c>
      <c r="J2037" t="s">
        <v>7413</v>
      </c>
      <c r="K2037">
        <v>1</v>
      </c>
      <c r="L2037">
        <v>62.67</v>
      </c>
      <c r="M2037">
        <v>62.67</v>
      </c>
      <c r="N2037" t="s">
        <v>34</v>
      </c>
      <c r="O2037" t="s">
        <v>466</v>
      </c>
      <c r="P2037" t="s">
        <v>27</v>
      </c>
    </row>
    <row r="2038" spans="1:16" x14ac:dyDescent="0.3">
      <c r="A2038" t="s">
        <v>17</v>
      </c>
      <c r="B2038">
        <v>993346</v>
      </c>
      <c r="C2038">
        <v>20437323</v>
      </c>
      <c r="D2038" t="s">
        <v>7414</v>
      </c>
      <c r="E2038" t="s">
        <v>7415</v>
      </c>
      <c r="F2038" t="s">
        <v>7416</v>
      </c>
      <c r="G2038" t="s">
        <v>7417</v>
      </c>
      <c r="H2038" t="s">
        <v>7418</v>
      </c>
      <c r="I2038" t="s">
        <v>279</v>
      </c>
      <c r="J2038" t="s">
        <v>280</v>
      </c>
      <c r="K2038">
        <v>1</v>
      </c>
      <c r="L2038">
        <v>62.63</v>
      </c>
      <c r="M2038">
        <v>62.63</v>
      </c>
      <c r="N2038" t="s">
        <v>84</v>
      </c>
      <c r="O2038" t="s">
        <v>329</v>
      </c>
      <c r="P2038" t="s">
        <v>27</v>
      </c>
    </row>
    <row r="2039" spans="1:16" x14ac:dyDescent="0.3">
      <c r="A2039" t="s">
        <v>17</v>
      </c>
      <c r="B2039">
        <v>993346</v>
      </c>
      <c r="C2039">
        <v>20437323</v>
      </c>
      <c r="D2039" t="s">
        <v>7419</v>
      </c>
      <c r="E2039" t="s">
        <v>7420</v>
      </c>
      <c r="F2039" t="s">
        <v>7421</v>
      </c>
      <c r="G2039" t="s">
        <v>7422</v>
      </c>
      <c r="H2039" t="s">
        <v>7423</v>
      </c>
      <c r="I2039" t="s">
        <v>161</v>
      </c>
      <c r="J2039" t="s">
        <v>2359</v>
      </c>
      <c r="K2039">
        <v>1</v>
      </c>
      <c r="L2039">
        <v>62.62</v>
      </c>
      <c r="M2039">
        <v>62.62</v>
      </c>
      <c r="N2039" t="s">
        <v>84</v>
      </c>
      <c r="O2039" t="s">
        <v>903</v>
      </c>
      <c r="P2039" t="s">
        <v>27</v>
      </c>
    </row>
    <row r="2040" spans="1:16" x14ac:dyDescent="0.3">
      <c r="A2040" t="s">
        <v>17</v>
      </c>
      <c r="B2040">
        <v>993537</v>
      </c>
      <c r="C2040">
        <v>20437328</v>
      </c>
      <c r="D2040" t="s">
        <v>7424</v>
      </c>
      <c r="E2040" t="s">
        <v>7425</v>
      </c>
      <c r="G2040" t="s">
        <v>7426</v>
      </c>
      <c r="H2040" t="s">
        <v>7427</v>
      </c>
      <c r="I2040" t="s">
        <v>48</v>
      </c>
      <c r="K2040">
        <v>1</v>
      </c>
      <c r="L2040">
        <v>62.53</v>
      </c>
      <c r="M2040">
        <v>62.53</v>
      </c>
      <c r="N2040" t="s">
        <v>61</v>
      </c>
      <c r="O2040" t="s">
        <v>783</v>
      </c>
      <c r="P2040" t="s">
        <v>27</v>
      </c>
    </row>
    <row r="2041" spans="1:16" x14ac:dyDescent="0.3">
      <c r="A2041" t="s">
        <v>17</v>
      </c>
      <c r="B2041">
        <v>993346</v>
      </c>
      <c r="C2041">
        <v>20437323</v>
      </c>
      <c r="D2041" t="s">
        <v>7428</v>
      </c>
      <c r="E2041" t="s">
        <v>7429</v>
      </c>
      <c r="G2041" t="s">
        <v>7430</v>
      </c>
      <c r="H2041" t="s">
        <v>7431</v>
      </c>
      <c r="I2041" t="s">
        <v>48</v>
      </c>
      <c r="J2041" t="s">
        <v>1449</v>
      </c>
      <c r="K2041">
        <v>1</v>
      </c>
      <c r="L2041">
        <v>62.48</v>
      </c>
      <c r="M2041">
        <v>62.48</v>
      </c>
      <c r="N2041" t="s">
        <v>84</v>
      </c>
      <c r="O2041" t="s">
        <v>269</v>
      </c>
      <c r="P2041" t="s">
        <v>27</v>
      </c>
    </row>
    <row r="2042" spans="1:16" x14ac:dyDescent="0.3">
      <c r="A2042" t="s">
        <v>17</v>
      </c>
      <c r="B2042">
        <v>993345</v>
      </c>
      <c r="C2042">
        <v>20437325</v>
      </c>
      <c r="D2042" t="s">
        <v>7432</v>
      </c>
      <c r="E2042" t="s">
        <v>7433</v>
      </c>
      <c r="F2042" t="s">
        <v>583</v>
      </c>
      <c r="G2042" t="s">
        <v>7434</v>
      </c>
      <c r="H2042" t="s">
        <v>7435</v>
      </c>
      <c r="I2042" t="s">
        <v>279</v>
      </c>
      <c r="J2042" t="s">
        <v>745</v>
      </c>
      <c r="K2042">
        <v>1</v>
      </c>
      <c r="L2042">
        <v>62.48</v>
      </c>
      <c r="M2042">
        <v>62.48</v>
      </c>
      <c r="N2042" t="s">
        <v>25</v>
      </c>
      <c r="O2042" t="s">
        <v>26</v>
      </c>
      <c r="P2042" t="s">
        <v>27</v>
      </c>
    </row>
    <row r="2043" spans="1:16" x14ac:dyDescent="0.3">
      <c r="A2043" t="s">
        <v>17</v>
      </c>
      <c r="B2043">
        <v>993345</v>
      </c>
      <c r="C2043">
        <v>20437325</v>
      </c>
      <c r="D2043" t="s">
        <v>7436</v>
      </c>
      <c r="E2043" t="s">
        <v>7437</v>
      </c>
      <c r="F2043" t="s">
        <v>7438</v>
      </c>
      <c r="G2043" t="s">
        <v>7439</v>
      </c>
      <c r="H2043" t="s">
        <v>7440</v>
      </c>
      <c r="I2043" t="s">
        <v>41</v>
      </c>
      <c r="J2043" t="s">
        <v>206</v>
      </c>
      <c r="K2043">
        <v>1</v>
      </c>
      <c r="L2043">
        <v>62.47</v>
      </c>
      <c r="M2043">
        <v>62.47</v>
      </c>
      <c r="N2043" t="s">
        <v>25</v>
      </c>
      <c r="O2043" t="s">
        <v>404</v>
      </c>
      <c r="P2043" t="s">
        <v>27</v>
      </c>
    </row>
    <row r="2044" spans="1:16" x14ac:dyDescent="0.3">
      <c r="A2044" t="s">
        <v>17</v>
      </c>
      <c r="B2044">
        <v>993345</v>
      </c>
      <c r="C2044">
        <v>20437325</v>
      </c>
      <c r="D2044" t="s">
        <v>7441</v>
      </c>
      <c r="E2044" t="s">
        <v>7442</v>
      </c>
      <c r="F2044" t="s">
        <v>67</v>
      </c>
      <c r="G2044" t="s">
        <v>7443</v>
      </c>
      <c r="H2044" t="s">
        <v>7443</v>
      </c>
      <c r="I2044" t="s">
        <v>432</v>
      </c>
      <c r="J2044" t="s">
        <v>5913</v>
      </c>
      <c r="K2044">
        <v>1</v>
      </c>
      <c r="L2044">
        <v>62.31</v>
      </c>
      <c r="M2044">
        <v>62.31</v>
      </c>
      <c r="N2044" t="s">
        <v>25</v>
      </c>
      <c r="O2044" t="s">
        <v>43</v>
      </c>
      <c r="P2044" t="s">
        <v>27</v>
      </c>
    </row>
    <row r="2045" spans="1:16" x14ac:dyDescent="0.3">
      <c r="A2045" t="s">
        <v>17</v>
      </c>
      <c r="B2045">
        <v>993346</v>
      </c>
      <c r="C2045">
        <v>20437323</v>
      </c>
      <c r="D2045" t="s">
        <v>7444</v>
      </c>
      <c r="E2045" t="s">
        <v>7445</v>
      </c>
      <c r="F2045" t="s">
        <v>652</v>
      </c>
      <c r="G2045" t="s">
        <v>7446</v>
      </c>
      <c r="H2045" t="s">
        <v>7446</v>
      </c>
      <c r="I2045" t="s">
        <v>48</v>
      </c>
      <c r="J2045" t="s">
        <v>864</v>
      </c>
      <c r="K2045">
        <v>1</v>
      </c>
      <c r="L2045">
        <v>62.21</v>
      </c>
      <c r="M2045">
        <v>62.21</v>
      </c>
      <c r="N2045" t="s">
        <v>84</v>
      </c>
      <c r="O2045" t="s">
        <v>110</v>
      </c>
      <c r="P2045" t="s">
        <v>27</v>
      </c>
    </row>
    <row r="2046" spans="1:16" x14ac:dyDescent="0.3">
      <c r="A2046" t="s">
        <v>17</v>
      </c>
      <c r="B2046">
        <v>993346</v>
      </c>
      <c r="C2046">
        <v>20437323</v>
      </c>
      <c r="D2046" t="s">
        <v>7447</v>
      </c>
      <c r="E2046" t="s">
        <v>7448</v>
      </c>
      <c r="F2046" t="s">
        <v>7449</v>
      </c>
      <c r="G2046" t="s">
        <v>7450</v>
      </c>
      <c r="H2046" t="s">
        <v>7451</v>
      </c>
      <c r="I2046" t="s">
        <v>410</v>
      </c>
      <c r="K2046">
        <v>1</v>
      </c>
      <c r="L2046">
        <v>62.19</v>
      </c>
      <c r="M2046">
        <v>62.19</v>
      </c>
      <c r="N2046" t="s">
        <v>84</v>
      </c>
      <c r="O2046" t="s">
        <v>1327</v>
      </c>
      <c r="P2046" t="s">
        <v>27</v>
      </c>
    </row>
    <row r="2047" spans="1:16" x14ac:dyDescent="0.3">
      <c r="A2047" t="s">
        <v>17</v>
      </c>
      <c r="B2047">
        <v>993345</v>
      </c>
      <c r="C2047">
        <v>20437325</v>
      </c>
      <c r="D2047" t="s">
        <v>7452</v>
      </c>
      <c r="E2047" t="s">
        <v>7453</v>
      </c>
      <c r="F2047" t="s">
        <v>7454</v>
      </c>
      <c r="G2047" t="s">
        <v>7455</v>
      </c>
      <c r="H2047" t="s">
        <v>7456</v>
      </c>
      <c r="I2047" t="s">
        <v>48</v>
      </c>
      <c r="J2047" t="s">
        <v>1075</v>
      </c>
      <c r="K2047">
        <v>1</v>
      </c>
      <c r="L2047">
        <v>62.02</v>
      </c>
      <c r="M2047">
        <v>62.02</v>
      </c>
      <c r="N2047" t="s">
        <v>25</v>
      </c>
      <c r="O2047" t="s">
        <v>450</v>
      </c>
      <c r="P2047" t="s">
        <v>27</v>
      </c>
    </row>
    <row r="2048" spans="1:16" x14ac:dyDescent="0.3">
      <c r="A2048" t="s">
        <v>17</v>
      </c>
      <c r="B2048">
        <v>993346</v>
      </c>
      <c r="C2048">
        <v>20437323</v>
      </c>
      <c r="D2048" t="s">
        <v>7457</v>
      </c>
      <c r="E2048" t="s">
        <v>7458</v>
      </c>
      <c r="F2048" t="s">
        <v>7459</v>
      </c>
      <c r="G2048" t="s">
        <v>7460</v>
      </c>
      <c r="H2048" t="s">
        <v>7460</v>
      </c>
      <c r="I2048" t="s">
        <v>308</v>
      </c>
      <c r="J2048" t="s">
        <v>1065</v>
      </c>
      <c r="K2048">
        <v>1</v>
      </c>
      <c r="L2048">
        <v>62.02</v>
      </c>
      <c r="M2048">
        <v>62.02</v>
      </c>
      <c r="N2048" t="s">
        <v>84</v>
      </c>
      <c r="O2048" t="s">
        <v>649</v>
      </c>
      <c r="P2048" t="s">
        <v>27</v>
      </c>
    </row>
    <row r="2049" spans="1:16" x14ac:dyDescent="0.3">
      <c r="A2049" t="s">
        <v>17</v>
      </c>
      <c r="B2049">
        <v>993752</v>
      </c>
      <c r="C2049">
        <v>20437324</v>
      </c>
      <c r="D2049" t="s">
        <v>7461</v>
      </c>
      <c r="E2049" t="s">
        <v>7462</v>
      </c>
      <c r="F2049" t="s">
        <v>2811</v>
      </c>
      <c r="G2049" t="s">
        <v>7463</v>
      </c>
      <c r="H2049" t="s">
        <v>7463</v>
      </c>
      <c r="I2049" t="s">
        <v>161</v>
      </c>
      <c r="J2049" t="s">
        <v>1732</v>
      </c>
      <c r="K2049">
        <v>1</v>
      </c>
      <c r="L2049">
        <v>61.99</v>
      </c>
      <c r="M2049">
        <v>61.99</v>
      </c>
      <c r="N2049" t="s">
        <v>34</v>
      </c>
      <c r="O2049" t="s">
        <v>231</v>
      </c>
      <c r="P2049" t="s">
        <v>27</v>
      </c>
    </row>
    <row r="2050" spans="1:16" x14ac:dyDescent="0.3">
      <c r="A2050" t="s">
        <v>17</v>
      </c>
      <c r="B2050">
        <v>993752</v>
      </c>
      <c r="C2050">
        <v>20437324</v>
      </c>
      <c r="D2050" t="s">
        <v>7464</v>
      </c>
      <c r="E2050" t="s">
        <v>7465</v>
      </c>
      <c r="F2050" t="s">
        <v>890</v>
      </c>
      <c r="G2050" t="s">
        <v>7466</v>
      </c>
      <c r="H2050" t="s">
        <v>7466</v>
      </c>
      <c r="I2050" t="s">
        <v>260</v>
      </c>
      <c r="J2050" t="s">
        <v>1785</v>
      </c>
      <c r="K2050">
        <v>1</v>
      </c>
      <c r="L2050">
        <v>61.99</v>
      </c>
      <c r="M2050">
        <v>61.99</v>
      </c>
      <c r="N2050" t="s">
        <v>34</v>
      </c>
      <c r="O2050" t="s">
        <v>931</v>
      </c>
      <c r="P2050" t="s">
        <v>27</v>
      </c>
    </row>
    <row r="2051" spans="1:16" x14ac:dyDescent="0.3">
      <c r="A2051" t="s">
        <v>17</v>
      </c>
      <c r="B2051">
        <v>993345</v>
      </c>
      <c r="C2051">
        <v>20437325</v>
      </c>
      <c r="D2051" t="s">
        <v>7467</v>
      </c>
      <c r="E2051" t="s">
        <v>7468</v>
      </c>
      <c r="F2051" t="s">
        <v>258</v>
      </c>
      <c r="G2051" t="s">
        <v>7469</v>
      </c>
      <c r="H2051" t="s">
        <v>7470</v>
      </c>
      <c r="I2051" t="s">
        <v>59</v>
      </c>
      <c r="J2051" t="s">
        <v>60</v>
      </c>
      <c r="K2051">
        <v>1</v>
      </c>
      <c r="L2051">
        <v>61.99</v>
      </c>
      <c r="M2051">
        <v>61.99</v>
      </c>
      <c r="N2051" t="s">
        <v>25</v>
      </c>
      <c r="O2051" t="s">
        <v>450</v>
      </c>
      <c r="P2051" t="s">
        <v>27</v>
      </c>
    </row>
    <row r="2052" spans="1:16" x14ac:dyDescent="0.3">
      <c r="A2052" t="s">
        <v>17</v>
      </c>
      <c r="B2052">
        <v>993345</v>
      </c>
      <c r="C2052">
        <v>20437325</v>
      </c>
      <c r="D2052" t="s">
        <v>7471</v>
      </c>
      <c r="E2052" t="s">
        <v>7472</v>
      </c>
      <c r="F2052" t="s">
        <v>652</v>
      </c>
      <c r="G2052" t="s">
        <v>7473</v>
      </c>
      <c r="H2052" t="s">
        <v>7473</v>
      </c>
      <c r="I2052" t="s">
        <v>48</v>
      </c>
      <c r="J2052" t="s">
        <v>864</v>
      </c>
      <c r="K2052">
        <v>1</v>
      </c>
      <c r="L2052">
        <v>61.97</v>
      </c>
      <c r="M2052">
        <v>61.97</v>
      </c>
      <c r="N2052" t="s">
        <v>25</v>
      </c>
      <c r="O2052" t="s">
        <v>209</v>
      </c>
      <c r="P2052" t="s">
        <v>27</v>
      </c>
    </row>
    <row r="2053" spans="1:16" x14ac:dyDescent="0.3">
      <c r="A2053" t="s">
        <v>17</v>
      </c>
      <c r="B2053">
        <v>993537</v>
      </c>
      <c r="C2053">
        <v>20437328</v>
      </c>
      <c r="D2053" t="s">
        <v>7474</v>
      </c>
      <c r="E2053" t="s">
        <v>7475</v>
      </c>
      <c r="F2053" t="s">
        <v>1446</v>
      </c>
      <c r="G2053" t="s">
        <v>7476</v>
      </c>
      <c r="H2053" t="s">
        <v>7476</v>
      </c>
      <c r="I2053" t="s">
        <v>315</v>
      </c>
      <c r="J2053" t="s">
        <v>843</v>
      </c>
      <c r="K2053">
        <v>1</v>
      </c>
      <c r="L2053">
        <v>61.51</v>
      </c>
      <c r="M2053">
        <v>61.51</v>
      </c>
      <c r="N2053" t="s">
        <v>61</v>
      </c>
      <c r="O2053" t="s">
        <v>91</v>
      </c>
      <c r="P2053" t="s">
        <v>27</v>
      </c>
    </row>
    <row r="2054" spans="1:16" x14ac:dyDescent="0.3">
      <c r="A2054" t="s">
        <v>17</v>
      </c>
      <c r="B2054">
        <v>993345</v>
      </c>
      <c r="C2054">
        <v>20437325</v>
      </c>
      <c r="D2054" t="s">
        <v>7477</v>
      </c>
      <c r="E2054" t="s">
        <v>7478</v>
      </c>
      <c r="F2054" t="s">
        <v>1853</v>
      </c>
      <c r="G2054" t="s">
        <v>7479</v>
      </c>
      <c r="H2054" t="s">
        <v>7480</v>
      </c>
      <c r="I2054" t="s">
        <v>807</v>
      </c>
      <c r="J2054" t="s">
        <v>808</v>
      </c>
      <c r="K2054">
        <v>1</v>
      </c>
      <c r="L2054">
        <v>61.39</v>
      </c>
      <c r="M2054">
        <v>61.39</v>
      </c>
      <c r="N2054" t="s">
        <v>25</v>
      </c>
      <c r="O2054" t="s">
        <v>706</v>
      </c>
      <c r="P2054" t="s">
        <v>27</v>
      </c>
    </row>
    <row r="2055" spans="1:16" x14ac:dyDescent="0.3">
      <c r="A2055" t="s">
        <v>17</v>
      </c>
      <c r="B2055">
        <v>993346</v>
      </c>
      <c r="C2055">
        <v>20437323</v>
      </c>
      <c r="D2055" t="s">
        <v>7481</v>
      </c>
      <c r="E2055" t="s">
        <v>7482</v>
      </c>
      <c r="G2055" t="s">
        <v>7483</v>
      </c>
      <c r="H2055" t="s">
        <v>7484</v>
      </c>
      <c r="I2055" t="s">
        <v>141</v>
      </c>
      <c r="K2055">
        <v>1</v>
      </c>
      <c r="L2055">
        <v>61.2</v>
      </c>
      <c r="M2055">
        <v>61.2</v>
      </c>
      <c r="N2055" t="s">
        <v>84</v>
      </c>
      <c r="O2055" t="s">
        <v>903</v>
      </c>
      <c r="P2055" t="s">
        <v>27</v>
      </c>
    </row>
    <row r="2056" spans="1:16" x14ac:dyDescent="0.3">
      <c r="A2056" t="s">
        <v>17</v>
      </c>
      <c r="B2056">
        <v>993346</v>
      </c>
      <c r="C2056">
        <v>20437323</v>
      </c>
      <c r="D2056" t="s">
        <v>7485</v>
      </c>
      <c r="E2056" t="s">
        <v>7486</v>
      </c>
      <c r="F2056" t="s">
        <v>7487</v>
      </c>
      <c r="G2056" t="s">
        <v>7488</v>
      </c>
      <c r="H2056" t="s">
        <v>7489</v>
      </c>
      <c r="I2056" t="s">
        <v>41</v>
      </c>
      <c r="J2056" t="s">
        <v>7490</v>
      </c>
      <c r="K2056">
        <v>1</v>
      </c>
      <c r="L2056">
        <v>61.1</v>
      </c>
      <c r="M2056">
        <v>61.1</v>
      </c>
      <c r="N2056" t="s">
        <v>84</v>
      </c>
      <c r="O2056" t="s">
        <v>1266</v>
      </c>
      <c r="P2056" t="s">
        <v>27</v>
      </c>
    </row>
    <row r="2057" spans="1:16" x14ac:dyDescent="0.3">
      <c r="A2057" t="s">
        <v>17</v>
      </c>
      <c r="B2057">
        <v>993346</v>
      </c>
      <c r="C2057">
        <v>20437323</v>
      </c>
      <c r="D2057" t="s">
        <v>7491</v>
      </c>
      <c r="E2057" t="s">
        <v>7492</v>
      </c>
      <c r="F2057" t="s">
        <v>1446</v>
      </c>
      <c r="G2057" t="s">
        <v>7493</v>
      </c>
      <c r="H2057" t="s">
        <v>7493</v>
      </c>
      <c r="I2057" t="s">
        <v>315</v>
      </c>
      <c r="J2057" t="s">
        <v>472</v>
      </c>
      <c r="K2057">
        <v>1</v>
      </c>
      <c r="L2057">
        <v>61.03</v>
      </c>
      <c r="M2057">
        <v>61.03</v>
      </c>
      <c r="N2057" t="s">
        <v>84</v>
      </c>
      <c r="O2057" t="s">
        <v>237</v>
      </c>
      <c r="P2057" t="s">
        <v>27</v>
      </c>
    </row>
    <row r="2058" spans="1:16" x14ac:dyDescent="0.3">
      <c r="A2058" t="s">
        <v>17</v>
      </c>
      <c r="B2058">
        <v>993752</v>
      </c>
      <c r="C2058">
        <v>20437324</v>
      </c>
      <c r="D2058" t="s">
        <v>7494</v>
      </c>
      <c r="E2058" t="s">
        <v>7495</v>
      </c>
      <c r="F2058" t="s">
        <v>158</v>
      </c>
      <c r="G2058" t="s">
        <v>7496</v>
      </c>
      <c r="H2058" t="s">
        <v>7496</v>
      </c>
      <c r="I2058" t="s">
        <v>847</v>
      </c>
      <c r="J2058" t="s">
        <v>7497</v>
      </c>
      <c r="K2058">
        <v>1</v>
      </c>
      <c r="L2058">
        <v>60.99</v>
      </c>
      <c r="M2058">
        <v>60.99</v>
      </c>
      <c r="N2058" t="s">
        <v>34</v>
      </c>
      <c r="O2058" t="s">
        <v>873</v>
      </c>
      <c r="P2058" t="s">
        <v>27</v>
      </c>
    </row>
    <row r="2059" spans="1:16" x14ac:dyDescent="0.3">
      <c r="A2059" t="s">
        <v>17</v>
      </c>
      <c r="B2059">
        <v>993752</v>
      </c>
      <c r="C2059">
        <v>20437324</v>
      </c>
      <c r="D2059" t="s">
        <v>7498</v>
      </c>
      <c r="E2059" t="s">
        <v>7499</v>
      </c>
      <c r="F2059" t="s">
        <v>7500</v>
      </c>
      <c r="G2059" t="s">
        <v>7501</v>
      </c>
      <c r="H2059" t="s">
        <v>7502</v>
      </c>
      <c r="I2059" t="s">
        <v>308</v>
      </c>
      <c r="J2059" t="s">
        <v>1473</v>
      </c>
      <c r="K2059">
        <v>1</v>
      </c>
      <c r="L2059">
        <v>60.99</v>
      </c>
      <c r="M2059">
        <v>60.99</v>
      </c>
      <c r="N2059" t="s">
        <v>34</v>
      </c>
      <c r="O2059" t="s">
        <v>177</v>
      </c>
      <c r="P2059" t="s">
        <v>27</v>
      </c>
    </row>
    <row r="2060" spans="1:16" x14ac:dyDescent="0.3">
      <c r="A2060" t="s">
        <v>17</v>
      </c>
      <c r="B2060">
        <v>993345</v>
      </c>
      <c r="C2060">
        <v>20437325</v>
      </c>
      <c r="D2060" t="s">
        <v>7503</v>
      </c>
      <c r="E2060" t="s">
        <v>7504</v>
      </c>
      <c r="F2060" t="s">
        <v>1446</v>
      </c>
      <c r="G2060" t="s">
        <v>7505</v>
      </c>
      <c r="H2060" t="s">
        <v>7506</v>
      </c>
      <c r="I2060" t="s">
        <v>48</v>
      </c>
      <c r="J2060" t="s">
        <v>1779</v>
      </c>
      <c r="K2060">
        <v>1</v>
      </c>
      <c r="L2060">
        <v>60.99</v>
      </c>
      <c r="M2060">
        <v>60.99</v>
      </c>
      <c r="N2060" t="s">
        <v>25</v>
      </c>
      <c r="O2060" t="s">
        <v>717</v>
      </c>
      <c r="P2060" t="s">
        <v>27</v>
      </c>
    </row>
    <row r="2061" spans="1:16" x14ac:dyDescent="0.3">
      <c r="A2061" t="s">
        <v>17</v>
      </c>
      <c r="B2061">
        <v>993346</v>
      </c>
      <c r="C2061">
        <v>20437323</v>
      </c>
      <c r="D2061" t="s">
        <v>7507</v>
      </c>
      <c r="E2061" t="s">
        <v>7508</v>
      </c>
      <c r="G2061" t="s">
        <v>7509</v>
      </c>
      <c r="H2061" t="s">
        <v>7510</v>
      </c>
      <c r="I2061" t="s">
        <v>308</v>
      </c>
      <c r="K2061">
        <v>1</v>
      </c>
      <c r="L2061">
        <v>60.98</v>
      </c>
      <c r="M2061">
        <v>60.98</v>
      </c>
      <c r="N2061" t="s">
        <v>84</v>
      </c>
      <c r="O2061" t="s">
        <v>1266</v>
      </c>
      <c r="P2061" t="s">
        <v>27</v>
      </c>
    </row>
    <row r="2062" spans="1:16" x14ac:dyDescent="0.3">
      <c r="A2062" t="s">
        <v>17</v>
      </c>
      <c r="B2062">
        <v>993537</v>
      </c>
      <c r="C2062">
        <v>20437328</v>
      </c>
      <c r="D2062" t="s">
        <v>7511</v>
      </c>
      <c r="E2062" t="s">
        <v>7512</v>
      </c>
      <c r="F2062" t="s">
        <v>2728</v>
      </c>
      <c r="G2062" t="s">
        <v>7513</v>
      </c>
      <c r="H2062" t="s">
        <v>7514</v>
      </c>
      <c r="I2062" t="s">
        <v>48</v>
      </c>
      <c r="J2062" t="s">
        <v>1779</v>
      </c>
      <c r="K2062">
        <v>1</v>
      </c>
      <c r="L2062">
        <v>60.82</v>
      </c>
      <c r="M2062">
        <v>60.82</v>
      </c>
      <c r="N2062" t="s">
        <v>61</v>
      </c>
      <c r="O2062" t="s">
        <v>1550</v>
      </c>
      <c r="P2062" t="s">
        <v>27</v>
      </c>
    </row>
    <row r="2063" spans="1:16" x14ac:dyDescent="0.3">
      <c r="A2063" t="s">
        <v>17</v>
      </c>
      <c r="B2063">
        <v>993345</v>
      </c>
      <c r="C2063">
        <v>20437325</v>
      </c>
      <c r="D2063" t="s">
        <v>7515</v>
      </c>
      <c r="E2063" t="s">
        <v>7516</v>
      </c>
      <c r="F2063" t="s">
        <v>7517</v>
      </c>
      <c r="G2063" t="s">
        <v>7518</v>
      </c>
      <c r="H2063" t="s">
        <v>7519</v>
      </c>
      <c r="I2063" t="s">
        <v>141</v>
      </c>
      <c r="J2063" t="s">
        <v>1299</v>
      </c>
      <c r="K2063">
        <v>1</v>
      </c>
      <c r="L2063">
        <v>60.55</v>
      </c>
      <c r="M2063">
        <v>60.55</v>
      </c>
      <c r="N2063" t="s">
        <v>25</v>
      </c>
      <c r="O2063" t="s">
        <v>832</v>
      </c>
      <c r="P2063" t="s">
        <v>27</v>
      </c>
    </row>
    <row r="2064" spans="1:16" x14ac:dyDescent="0.3">
      <c r="A2064" t="s">
        <v>17</v>
      </c>
      <c r="B2064">
        <v>993346</v>
      </c>
      <c r="C2064">
        <v>20437323</v>
      </c>
      <c r="D2064" t="s">
        <v>7520</v>
      </c>
      <c r="E2064" t="s">
        <v>7521</v>
      </c>
      <c r="F2064" t="s">
        <v>258</v>
      </c>
      <c r="G2064" t="s">
        <v>7522</v>
      </c>
      <c r="H2064" t="s">
        <v>7523</v>
      </c>
      <c r="I2064" t="s">
        <v>48</v>
      </c>
      <c r="J2064" t="s">
        <v>1449</v>
      </c>
      <c r="K2064">
        <v>1</v>
      </c>
      <c r="L2064">
        <v>60.5</v>
      </c>
      <c r="M2064">
        <v>60.5</v>
      </c>
      <c r="N2064" t="s">
        <v>84</v>
      </c>
      <c r="O2064" t="s">
        <v>110</v>
      </c>
      <c r="P2064" t="s">
        <v>27</v>
      </c>
    </row>
    <row r="2065" spans="1:16" x14ac:dyDescent="0.3">
      <c r="A2065" t="s">
        <v>17</v>
      </c>
      <c r="B2065">
        <v>993346</v>
      </c>
      <c r="C2065">
        <v>20437323</v>
      </c>
      <c r="D2065" t="s">
        <v>7524</v>
      </c>
      <c r="E2065" t="s">
        <v>7525</v>
      </c>
      <c r="F2065" t="s">
        <v>138</v>
      </c>
      <c r="G2065" t="s">
        <v>7526</v>
      </c>
      <c r="H2065" t="s">
        <v>7527</v>
      </c>
      <c r="I2065" t="s">
        <v>308</v>
      </c>
      <c r="J2065" t="s">
        <v>1065</v>
      </c>
      <c r="K2065">
        <v>1</v>
      </c>
      <c r="L2065">
        <v>60.45</v>
      </c>
      <c r="M2065">
        <v>60.45</v>
      </c>
      <c r="N2065" t="s">
        <v>84</v>
      </c>
      <c r="O2065" t="s">
        <v>1000</v>
      </c>
      <c r="P2065" t="s">
        <v>27</v>
      </c>
    </row>
    <row r="2066" spans="1:16" x14ac:dyDescent="0.3">
      <c r="A2066" t="s">
        <v>17</v>
      </c>
      <c r="B2066">
        <v>993345</v>
      </c>
      <c r="C2066">
        <v>20437325</v>
      </c>
      <c r="D2066" t="s">
        <v>7528</v>
      </c>
      <c r="E2066" t="s">
        <v>7529</v>
      </c>
      <c r="F2066" t="s">
        <v>258</v>
      </c>
      <c r="G2066" t="s">
        <v>7530</v>
      </c>
      <c r="H2066" t="s">
        <v>7530</v>
      </c>
      <c r="I2066" t="s">
        <v>308</v>
      </c>
      <c r="J2066" t="s">
        <v>1473</v>
      </c>
      <c r="K2066">
        <v>1</v>
      </c>
      <c r="L2066">
        <v>60.27</v>
      </c>
      <c r="M2066">
        <v>60.27</v>
      </c>
      <c r="N2066" t="s">
        <v>25</v>
      </c>
      <c r="O2066" t="s">
        <v>135</v>
      </c>
      <c r="P2066" t="s">
        <v>27</v>
      </c>
    </row>
    <row r="2067" spans="1:16" x14ac:dyDescent="0.3">
      <c r="A2067" t="s">
        <v>17</v>
      </c>
      <c r="B2067">
        <v>993345</v>
      </c>
      <c r="C2067">
        <v>20437325</v>
      </c>
      <c r="D2067" t="s">
        <v>7531</v>
      </c>
      <c r="E2067" t="s">
        <v>7532</v>
      </c>
      <c r="G2067" t="s">
        <v>7533</v>
      </c>
      <c r="H2067" t="s">
        <v>7534</v>
      </c>
      <c r="I2067" t="s">
        <v>141</v>
      </c>
      <c r="K2067">
        <v>1</v>
      </c>
      <c r="L2067">
        <v>60.09</v>
      </c>
      <c r="M2067">
        <v>60.09</v>
      </c>
      <c r="N2067" t="s">
        <v>25</v>
      </c>
      <c r="O2067" t="s">
        <v>1426</v>
      </c>
      <c r="P2067" t="s">
        <v>27</v>
      </c>
    </row>
    <row r="2068" spans="1:16" x14ac:dyDescent="0.3">
      <c r="A2068" t="s">
        <v>17</v>
      </c>
      <c r="B2068">
        <v>993345</v>
      </c>
      <c r="C2068">
        <v>20437325</v>
      </c>
      <c r="D2068" t="s">
        <v>7535</v>
      </c>
      <c r="E2068" t="s">
        <v>7536</v>
      </c>
      <c r="F2068" t="s">
        <v>3495</v>
      </c>
      <c r="G2068" t="s">
        <v>7537</v>
      </c>
      <c r="H2068" t="s">
        <v>7538</v>
      </c>
      <c r="I2068" t="s">
        <v>41</v>
      </c>
      <c r="J2068" t="s">
        <v>626</v>
      </c>
      <c r="K2068">
        <v>1</v>
      </c>
      <c r="L2068">
        <v>60.08</v>
      </c>
      <c r="M2068">
        <v>60.08</v>
      </c>
      <c r="N2068" t="s">
        <v>25</v>
      </c>
      <c r="O2068" t="s">
        <v>829</v>
      </c>
      <c r="P2068" t="s">
        <v>27</v>
      </c>
    </row>
    <row r="2069" spans="1:16" x14ac:dyDescent="0.3">
      <c r="A2069" t="s">
        <v>17</v>
      </c>
      <c r="B2069">
        <v>993537</v>
      </c>
      <c r="C2069">
        <v>20437328</v>
      </c>
      <c r="D2069" t="s">
        <v>7539</v>
      </c>
      <c r="E2069" t="s">
        <v>7540</v>
      </c>
      <c r="G2069" t="s">
        <v>7541</v>
      </c>
      <c r="H2069" t="s">
        <v>7542</v>
      </c>
      <c r="I2069" t="s">
        <v>48</v>
      </c>
      <c r="K2069">
        <v>1</v>
      </c>
      <c r="L2069">
        <v>59.99</v>
      </c>
      <c r="M2069">
        <v>59.99</v>
      </c>
      <c r="N2069" t="s">
        <v>61</v>
      </c>
      <c r="O2069" t="s">
        <v>64</v>
      </c>
      <c r="P2069" t="s">
        <v>27</v>
      </c>
    </row>
    <row r="2070" spans="1:16" x14ac:dyDescent="0.3">
      <c r="A2070" t="s">
        <v>17</v>
      </c>
      <c r="B2070">
        <v>993537</v>
      </c>
      <c r="C2070">
        <v>20437328</v>
      </c>
      <c r="D2070" t="s">
        <v>7543</v>
      </c>
      <c r="E2070" t="s">
        <v>7544</v>
      </c>
      <c r="F2070" t="s">
        <v>7545</v>
      </c>
      <c r="G2070" t="s">
        <v>7546</v>
      </c>
      <c r="H2070" t="s">
        <v>7546</v>
      </c>
      <c r="I2070" t="s">
        <v>167</v>
      </c>
      <c r="J2070" t="s">
        <v>1226</v>
      </c>
      <c r="K2070">
        <v>1</v>
      </c>
      <c r="L2070">
        <v>59.99</v>
      </c>
      <c r="M2070">
        <v>59.99</v>
      </c>
      <c r="N2070" t="s">
        <v>61</v>
      </c>
      <c r="O2070" t="s">
        <v>1230</v>
      </c>
      <c r="P2070" t="s">
        <v>27</v>
      </c>
    </row>
    <row r="2071" spans="1:16" x14ac:dyDescent="0.3">
      <c r="A2071" t="s">
        <v>17</v>
      </c>
      <c r="B2071">
        <v>993345</v>
      </c>
      <c r="C2071">
        <v>20437325</v>
      </c>
      <c r="D2071" t="s">
        <v>7547</v>
      </c>
      <c r="E2071" t="s">
        <v>7548</v>
      </c>
      <c r="G2071" t="s">
        <v>7549</v>
      </c>
      <c r="H2071" t="s">
        <v>7550</v>
      </c>
      <c r="I2071" t="s">
        <v>807</v>
      </c>
      <c r="K2071">
        <v>1</v>
      </c>
      <c r="L2071">
        <v>59.99</v>
      </c>
      <c r="M2071">
        <v>59.99</v>
      </c>
      <c r="N2071" t="s">
        <v>25</v>
      </c>
      <c r="O2071" t="s">
        <v>49</v>
      </c>
      <c r="P2071" t="s">
        <v>27</v>
      </c>
    </row>
    <row r="2072" spans="1:16" x14ac:dyDescent="0.3">
      <c r="A2072" t="s">
        <v>17</v>
      </c>
      <c r="B2072">
        <v>993537</v>
      </c>
      <c r="C2072">
        <v>20437328</v>
      </c>
      <c r="D2072" t="s">
        <v>7551</v>
      </c>
      <c r="E2072" t="s">
        <v>7552</v>
      </c>
      <c r="F2072" t="s">
        <v>4591</v>
      </c>
      <c r="G2072" t="s">
        <v>7553</v>
      </c>
      <c r="H2072" t="s">
        <v>7554</v>
      </c>
      <c r="I2072" t="s">
        <v>807</v>
      </c>
      <c r="J2072" t="s">
        <v>4115</v>
      </c>
      <c r="K2072">
        <v>1</v>
      </c>
      <c r="L2072">
        <v>59.99</v>
      </c>
      <c r="M2072">
        <v>59.99</v>
      </c>
      <c r="N2072" t="s">
        <v>61</v>
      </c>
      <c r="O2072" t="s">
        <v>188</v>
      </c>
      <c r="P2072" t="s">
        <v>27</v>
      </c>
    </row>
    <row r="2073" spans="1:16" x14ac:dyDescent="0.3">
      <c r="A2073" t="s">
        <v>17</v>
      </c>
      <c r="B2073">
        <v>993537</v>
      </c>
      <c r="C2073">
        <v>20437328</v>
      </c>
      <c r="D2073" t="s">
        <v>7555</v>
      </c>
      <c r="E2073" t="s">
        <v>7556</v>
      </c>
      <c r="G2073" t="s">
        <v>7557</v>
      </c>
      <c r="H2073" t="s">
        <v>7558</v>
      </c>
      <c r="I2073" t="s">
        <v>48</v>
      </c>
      <c r="J2073" t="s">
        <v>1449</v>
      </c>
      <c r="K2073">
        <v>1</v>
      </c>
      <c r="L2073">
        <v>59.99</v>
      </c>
      <c r="M2073">
        <v>59.99</v>
      </c>
      <c r="N2073" t="s">
        <v>61</v>
      </c>
      <c r="O2073" t="s">
        <v>419</v>
      </c>
      <c r="P2073" t="s">
        <v>27</v>
      </c>
    </row>
    <row r="2074" spans="1:16" x14ac:dyDescent="0.3">
      <c r="A2074" t="s">
        <v>17</v>
      </c>
      <c r="B2074">
        <v>993537</v>
      </c>
      <c r="C2074">
        <v>20437328</v>
      </c>
      <c r="D2074" t="s">
        <v>7559</v>
      </c>
      <c r="E2074" t="s">
        <v>7560</v>
      </c>
      <c r="F2074" t="s">
        <v>652</v>
      </c>
      <c r="G2074" t="s">
        <v>7561</v>
      </c>
      <c r="H2074" t="s">
        <v>7562</v>
      </c>
      <c r="I2074" t="s">
        <v>141</v>
      </c>
      <c r="J2074" t="s">
        <v>1299</v>
      </c>
      <c r="K2074">
        <v>1</v>
      </c>
      <c r="L2074">
        <v>59.99</v>
      </c>
      <c r="M2074">
        <v>59.99</v>
      </c>
      <c r="N2074" t="s">
        <v>61</v>
      </c>
      <c r="O2074" t="s">
        <v>382</v>
      </c>
      <c r="P2074" t="s">
        <v>27</v>
      </c>
    </row>
    <row r="2075" spans="1:16" x14ac:dyDescent="0.3">
      <c r="A2075" t="s">
        <v>17</v>
      </c>
      <c r="B2075">
        <v>993345</v>
      </c>
      <c r="C2075">
        <v>20437325</v>
      </c>
      <c r="D2075" t="s">
        <v>7563</v>
      </c>
      <c r="E2075" t="s">
        <v>7564</v>
      </c>
      <c r="F2075" t="s">
        <v>6170</v>
      </c>
      <c r="G2075" t="s">
        <v>7565</v>
      </c>
      <c r="H2075" t="s">
        <v>7565</v>
      </c>
      <c r="I2075" t="s">
        <v>7566</v>
      </c>
      <c r="J2075" t="s">
        <v>7567</v>
      </c>
      <c r="K2075">
        <v>1</v>
      </c>
      <c r="L2075">
        <v>59.99</v>
      </c>
      <c r="M2075">
        <v>59.99</v>
      </c>
      <c r="N2075" t="s">
        <v>25</v>
      </c>
      <c r="O2075" t="s">
        <v>97</v>
      </c>
      <c r="P2075" t="s">
        <v>27</v>
      </c>
    </row>
    <row r="2076" spans="1:16" x14ac:dyDescent="0.3">
      <c r="A2076" t="s">
        <v>17</v>
      </c>
      <c r="B2076">
        <v>993345</v>
      </c>
      <c r="C2076">
        <v>20437325</v>
      </c>
      <c r="D2076" t="s">
        <v>7568</v>
      </c>
      <c r="E2076" t="s">
        <v>7569</v>
      </c>
      <c r="F2076" t="s">
        <v>7570</v>
      </c>
      <c r="G2076" t="s">
        <v>7571</v>
      </c>
      <c r="H2076" t="s">
        <v>7571</v>
      </c>
      <c r="I2076" t="s">
        <v>167</v>
      </c>
      <c r="J2076" t="s">
        <v>443</v>
      </c>
      <c r="K2076">
        <v>1</v>
      </c>
      <c r="L2076">
        <v>59.99</v>
      </c>
      <c r="M2076">
        <v>59.99</v>
      </c>
      <c r="N2076" t="s">
        <v>25</v>
      </c>
      <c r="O2076" t="s">
        <v>363</v>
      </c>
      <c r="P2076" t="s">
        <v>27</v>
      </c>
    </row>
    <row r="2077" spans="1:16" x14ac:dyDescent="0.3">
      <c r="A2077" t="s">
        <v>17</v>
      </c>
      <c r="B2077">
        <v>993345</v>
      </c>
      <c r="C2077">
        <v>20437325</v>
      </c>
      <c r="D2077" t="s">
        <v>7572</v>
      </c>
      <c r="E2077" t="s">
        <v>7573</v>
      </c>
      <c r="F2077" t="s">
        <v>318</v>
      </c>
      <c r="G2077" t="s">
        <v>7574</v>
      </c>
      <c r="H2077" t="s">
        <v>7575</v>
      </c>
      <c r="I2077" t="s">
        <v>279</v>
      </c>
      <c r="J2077" t="s">
        <v>280</v>
      </c>
      <c r="K2077">
        <v>1</v>
      </c>
      <c r="L2077">
        <v>59.99</v>
      </c>
      <c r="M2077">
        <v>59.99</v>
      </c>
      <c r="N2077" t="s">
        <v>25</v>
      </c>
      <c r="O2077" t="s">
        <v>479</v>
      </c>
      <c r="P2077" t="s">
        <v>27</v>
      </c>
    </row>
    <row r="2078" spans="1:16" x14ac:dyDescent="0.3">
      <c r="A2078" t="s">
        <v>17</v>
      </c>
      <c r="B2078">
        <v>993537</v>
      </c>
      <c r="C2078">
        <v>20437328</v>
      </c>
      <c r="D2078" t="s">
        <v>7576</v>
      </c>
      <c r="E2078" t="s">
        <v>7577</v>
      </c>
      <c r="F2078" t="s">
        <v>3633</v>
      </c>
      <c r="G2078" t="s">
        <v>7578</v>
      </c>
      <c r="H2078" t="s">
        <v>7578</v>
      </c>
      <c r="I2078" t="s">
        <v>48</v>
      </c>
      <c r="J2078" t="s">
        <v>1779</v>
      </c>
      <c r="K2078">
        <v>1</v>
      </c>
      <c r="L2078">
        <v>59.99</v>
      </c>
      <c r="M2078">
        <v>59.99</v>
      </c>
      <c r="N2078" t="s">
        <v>61</v>
      </c>
      <c r="O2078" t="s">
        <v>680</v>
      </c>
      <c r="P2078" t="s">
        <v>27</v>
      </c>
    </row>
    <row r="2079" spans="1:16" x14ac:dyDescent="0.3">
      <c r="A2079" t="s">
        <v>17</v>
      </c>
      <c r="B2079">
        <v>993346</v>
      </c>
      <c r="C2079">
        <v>20437323</v>
      </c>
      <c r="D2079" t="s">
        <v>7579</v>
      </c>
      <c r="E2079" t="s">
        <v>7580</v>
      </c>
      <c r="F2079" t="s">
        <v>4591</v>
      </c>
      <c r="G2079" t="s">
        <v>7581</v>
      </c>
      <c r="H2079" t="s">
        <v>7582</v>
      </c>
      <c r="I2079" t="s">
        <v>807</v>
      </c>
      <c r="J2079" t="s">
        <v>808</v>
      </c>
      <c r="K2079">
        <v>1</v>
      </c>
      <c r="L2079">
        <v>59.99</v>
      </c>
      <c r="M2079">
        <v>59.99</v>
      </c>
      <c r="N2079" t="s">
        <v>84</v>
      </c>
      <c r="O2079" t="s">
        <v>201</v>
      </c>
      <c r="P2079" t="s">
        <v>27</v>
      </c>
    </row>
    <row r="2080" spans="1:16" x14ac:dyDescent="0.3">
      <c r="A2080" t="s">
        <v>17</v>
      </c>
      <c r="B2080">
        <v>993537</v>
      </c>
      <c r="C2080">
        <v>20437328</v>
      </c>
      <c r="D2080" t="s">
        <v>7583</v>
      </c>
      <c r="E2080" t="s">
        <v>7584</v>
      </c>
      <c r="F2080" t="s">
        <v>3711</v>
      </c>
      <c r="G2080" t="s">
        <v>7585</v>
      </c>
      <c r="H2080" t="s">
        <v>7586</v>
      </c>
      <c r="I2080" t="s">
        <v>48</v>
      </c>
      <c r="J2080" t="s">
        <v>6751</v>
      </c>
      <c r="K2080">
        <v>1</v>
      </c>
      <c r="L2080">
        <v>59.99</v>
      </c>
      <c r="M2080">
        <v>59.99</v>
      </c>
      <c r="N2080" t="s">
        <v>61</v>
      </c>
      <c r="O2080" t="s">
        <v>634</v>
      </c>
      <c r="P2080" t="s">
        <v>27</v>
      </c>
    </row>
    <row r="2081" spans="1:16" x14ac:dyDescent="0.3">
      <c r="A2081" t="s">
        <v>17</v>
      </c>
      <c r="B2081">
        <v>993346</v>
      </c>
      <c r="C2081">
        <v>20437323</v>
      </c>
      <c r="D2081" t="s">
        <v>7587</v>
      </c>
      <c r="E2081" t="s">
        <v>7588</v>
      </c>
      <c r="F2081" t="s">
        <v>258</v>
      </c>
      <c r="G2081" t="s">
        <v>7589</v>
      </c>
      <c r="H2081" t="s">
        <v>7589</v>
      </c>
      <c r="I2081" t="s">
        <v>260</v>
      </c>
      <c r="J2081" t="s">
        <v>782</v>
      </c>
      <c r="K2081">
        <v>1</v>
      </c>
      <c r="L2081">
        <v>59.99</v>
      </c>
      <c r="M2081">
        <v>59.99</v>
      </c>
      <c r="N2081" t="s">
        <v>84</v>
      </c>
      <c r="O2081" t="s">
        <v>604</v>
      </c>
      <c r="P2081" t="s">
        <v>27</v>
      </c>
    </row>
    <row r="2082" spans="1:16" x14ac:dyDescent="0.3">
      <c r="A2082" t="s">
        <v>17</v>
      </c>
      <c r="B2082">
        <v>993346</v>
      </c>
      <c r="C2082">
        <v>20437323</v>
      </c>
      <c r="D2082" t="s">
        <v>7590</v>
      </c>
      <c r="E2082" t="s">
        <v>7591</v>
      </c>
      <c r="F2082" t="s">
        <v>818</v>
      </c>
      <c r="G2082" t="s">
        <v>7592</v>
      </c>
      <c r="H2082" t="s">
        <v>7593</v>
      </c>
      <c r="I2082" t="s">
        <v>41</v>
      </c>
      <c r="J2082" t="s">
        <v>688</v>
      </c>
      <c r="K2082">
        <v>1</v>
      </c>
      <c r="L2082">
        <v>59.99</v>
      </c>
      <c r="M2082">
        <v>59.99</v>
      </c>
      <c r="N2082" t="s">
        <v>84</v>
      </c>
      <c r="O2082" t="s">
        <v>1057</v>
      </c>
      <c r="P2082" t="s">
        <v>27</v>
      </c>
    </row>
    <row r="2083" spans="1:16" x14ac:dyDescent="0.3">
      <c r="A2083" t="s">
        <v>17</v>
      </c>
      <c r="B2083">
        <v>993752</v>
      </c>
      <c r="C2083">
        <v>20437324</v>
      </c>
      <c r="D2083" t="s">
        <v>7594</v>
      </c>
      <c r="E2083" t="s">
        <v>7595</v>
      </c>
      <c r="G2083" t="s">
        <v>7596</v>
      </c>
      <c r="H2083" t="s">
        <v>7597</v>
      </c>
      <c r="I2083" t="s">
        <v>308</v>
      </c>
      <c r="J2083" t="s">
        <v>2761</v>
      </c>
      <c r="K2083">
        <v>1</v>
      </c>
      <c r="L2083">
        <v>59.99</v>
      </c>
      <c r="M2083">
        <v>59.99</v>
      </c>
      <c r="N2083" t="s">
        <v>34</v>
      </c>
      <c r="O2083" t="s">
        <v>207</v>
      </c>
      <c r="P2083" t="s">
        <v>27</v>
      </c>
    </row>
    <row r="2084" spans="1:16" x14ac:dyDescent="0.3">
      <c r="A2084" t="s">
        <v>17</v>
      </c>
      <c r="B2084">
        <v>993752</v>
      </c>
      <c r="C2084">
        <v>20437324</v>
      </c>
      <c r="D2084" t="s">
        <v>7598</v>
      </c>
      <c r="E2084" t="s">
        <v>7599</v>
      </c>
      <c r="F2084" t="s">
        <v>890</v>
      </c>
      <c r="G2084" t="s">
        <v>7600</v>
      </c>
      <c r="H2084" t="s">
        <v>7600</v>
      </c>
      <c r="I2084" t="s">
        <v>260</v>
      </c>
      <c r="J2084" t="s">
        <v>261</v>
      </c>
      <c r="K2084">
        <v>1</v>
      </c>
      <c r="L2084">
        <v>59.99</v>
      </c>
      <c r="M2084">
        <v>59.99</v>
      </c>
      <c r="N2084" t="s">
        <v>34</v>
      </c>
      <c r="O2084" t="s">
        <v>1019</v>
      </c>
      <c r="P2084" t="s">
        <v>27</v>
      </c>
    </row>
    <row r="2085" spans="1:16" x14ac:dyDescent="0.3">
      <c r="A2085" t="s">
        <v>17</v>
      </c>
      <c r="B2085">
        <v>993752</v>
      </c>
      <c r="C2085">
        <v>20437324</v>
      </c>
      <c r="D2085" t="s">
        <v>7579</v>
      </c>
      <c r="E2085" t="s">
        <v>7601</v>
      </c>
      <c r="F2085" t="s">
        <v>4591</v>
      </c>
      <c r="G2085" t="s">
        <v>7581</v>
      </c>
      <c r="H2085" t="s">
        <v>7582</v>
      </c>
      <c r="I2085" t="s">
        <v>807</v>
      </c>
      <c r="J2085" t="s">
        <v>808</v>
      </c>
      <c r="K2085">
        <v>1</v>
      </c>
      <c r="L2085">
        <v>59.99</v>
      </c>
      <c r="M2085">
        <v>59.99</v>
      </c>
      <c r="N2085" t="s">
        <v>34</v>
      </c>
      <c r="O2085" t="s">
        <v>207</v>
      </c>
      <c r="P2085" t="s">
        <v>27</v>
      </c>
    </row>
    <row r="2086" spans="1:16" x14ac:dyDescent="0.3">
      <c r="A2086" t="s">
        <v>17</v>
      </c>
      <c r="B2086">
        <v>993752</v>
      </c>
      <c r="C2086">
        <v>20437324</v>
      </c>
      <c r="D2086" t="s">
        <v>7602</v>
      </c>
      <c r="E2086" t="s">
        <v>7603</v>
      </c>
      <c r="F2086" t="s">
        <v>6033</v>
      </c>
      <c r="G2086" t="s">
        <v>7604</v>
      </c>
      <c r="H2086" t="s">
        <v>7605</v>
      </c>
      <c r="I2086" t="s">
        <v>41</v>
      </c>
      <c r="K2086">
        <v>1</v>
      </c>
      <c r="L2086">
        <v>59.99</v>
      </c>
      <c r="M2086">
        <v>59.99</v>
      </c>
      <c r="N2086" t="s">
        <v>34</v>
      </c>
      <c r="O2086" t="s">
        <v>207</v>
      </c>
      <c r="P2086" t="s">
        <v>27</v>
      </c>
    </row>
    <row r="2087" spans="1:16" x14ac:dyDescent="0.3">
      <c r="A2087" t="s">
        <v>17</v>
      </c>
      <c r="B2087">
        <v>993752</v>
      </c>
      <c r="C2087">
        <v>20437324</v>
      </c>
      <c r="D2087" t="s">
        <v>7606</v>
      </c>
      <c r="E2087" t="s">
        <v>7607</v>
      </c>
      <c r="F2087" t="s">
        <v>1224</v>
      </c>
      <c r="G2087" t="s">
        <v>7608</v>
      </c>
      <c r="H2087" t="s">
        <v>7609</v>
      </c>
      <c r="I2087" t="s">
        <v>161</v>
      </c>
      <c r="K2087">
        <v>1</v>
      </c>
      <c r="L2087">
        <v>59.99</v>
      </c>
      <c r="M2087">
        <v>59.99</v>
      </c>
      <c r="N2087" t="s">
        <v>34</v>
      </c>
      <c r="O2087" t="s">
        <v>207</v>
      </c>
      <c r="P2087" t="s">
        <v>27</v>
      </c>
    </row>
    <row r="2088" spans="1:16" x14ac:dyDescent="0.3">
      <c r="A2088" t="s">
        <v>17</v>
      </c>
      <c r="B2088">
        <v>993752</v>
      </c>
      <c r="C2088">
        <v>20437324</v>
      </c>
      <c r="D2088" t="s">
        <v>7610</v>
      </c>
      <c r="E2088" t="s">
        <v>7611</v>
      </c>
      <c r="G2088" t="s">
        <v>7612</v>
      </c>
      <c r="H2088" t="s">
        <v>7613</v>
      </c>
      <c r="I2088" t="s">
        <v>41</v>
      </c>
      <c r="K2088">
        <v>1</v>
      </c>
      <c r="L2088">
        <v>59.99</v>
      </c>
      <c r="M2088">
        <v>59.99</v>
      </c>
      <c r="N2088" t="s">
        <v>34</v>
      </c>
      <c r="O2088" t="s">
        <v>1212</v>
      </c>
      <c r="P2088" t="s">
        <v>27</v>
      </c>
    </row>
    <row r="2089" spans="1:16" x14ac:dyDescent="0.3">
      <c r="A2089" t="s">
        <v>17</v>
      </c>
      <c r="B2089">
        <v>993345</v>
      </c>
      <c r="C2089">
        <v>20437325</v>
      </c>
      <c r="D2089" t="s">
        <v>7614</v>
      </c>
      <c r="E2089" t="s">
        <v>7615</v>
      </c>
      <c r="F2089" t="s">
        <v>818</v>
      </c>
      <c r="G2089" t="s">
        <v>7616</v>
      </c>
      <c r="H2089" t="s">
        <v>7617</v>
      </c>
      <c r="I2089" t="s">
        <v>41</v>
      </c>
      <c r="J2089" t="s">
        <v>688</v>
      </c>
      <c r="K2089">
        <v>1</v>
      </c>
      <c r="L2089">
        <v>59.99</v>
      </c>
      <c r="M2089">
        <v>59.99</v>
      </c>
      <c r="N2089" t="s">
        <v>7618</v>
      </c>
      <c r="O2089" t="s">
        <v>894</v>
      </c>
      <c r="P2089" t="s">
        <v>27</v>
      </c>
    </row>
    <row r="2090" spans="1:16" x14ac:dyDescent="0.3">
      <c r="A2090" t="s">
        <v>17</v>
      </c>
      <c r="B2090">
        <v>993345</v>
      </c>
      <c r="C2090">
        <v>20437325</v>
      </c>
      <c r="D2090" t="s">
        <v>7619</v>
      </c>
      <c r="E2090" t="s">
        <v>7620</v>
      </c>
      <c r="F2090" t="s">
        <v>318</v>
      </c>
      <c r="G2090" t="s">
        <v>7621</v>
      </c>
      <c r="H2090" t="s">
        <v>7622</v>
      </c>
      <c r="I2090" t="s">
        <v>781</v>
      </c>
      <c r="J2090" t="s">
        <v>5847</v>
      </c>
      <c r="K2090">
        <v>1</v>
      </c>
      <c r="L2090">
        <v>59.98</v>
      </c>
      <c r="M2090">
        <v>59.98</v>
      </c>
      <c r="N2090" t="s">
        <v>25</v>
      </c>
      <c r="O2090" t="s">
        <v>551</v>
      </c>
      <c r="P2090" t="s">
        <v>27</v>
      </c>
    </row>
    <row r="2091" spans="1:16" x14ac:dyDescent="0.3">
      <c r="A2091" t="s">
        <v>17</v>
      </c>
      <c r="B2091">
        <v>993345</v>
      </c>
      <c r="C2091">
        <v>20437325</v>
      </c>
      <c r="D2091" t="s">
        <v>7623</v>
      </c>
      <c r="E2091" t="s">
        <v>7624</v>
      </c>
      <c r="F2091" t="s">
        <v>7625</v>
      </c>
      <c r="G2091" t="s">
        <v>7626</v>
      </c>
      <c r="H2091" t="s">
        <v>7627</v>
      </c>
      <c r="I2091" t="s">
        <v>41</v>
      </c>
      <c r="J2091" t="s">
        <v>206</v>
      </c>
      <c r="K2091">
        <v>1</v>
      </c>
      <c r="L2091">
        <v>59.97</v>
      </c>
      <c r="M2091">
        <v>59.97</v>
      </c>
      <c r="N2091" t="s">
        <v>25</v>
      </c>
      <c r="O2091" t="s">
        <v>706</v>
      </c>
      <c r="P2091" t="s">
        <v>27</v>
      </c>
    </row>
    <row r="2092" spans="1:16" x14ac:dyDescent="0.3">
      <c r="A2092" t="s">
        <v>17</v>
      </c>
      <c r="B2092">
        <v>993537</v>
      </c>
      <c r="C2092">
        <v>20437328</v>
      </c>
      <c r="D2092" t="s">
        <v>7628</v>
      </c>
      <c r="E2092" t="s">
        <v>7629</v>
      </c>
      <c r="F2092" t="s">
        <v>1441</v>
      </c>
      <c r="G2092" t="s">
        <v>7630</v>
      </c>
      <c r="H2092" t="s">
        <v>7631</v>
      </c>
      <c r="I2092" t="s">
        <v>167</v>
      </c>
      <c r="J2092" t="s">
        <v>4433</v>
      </c>
      <c r="K2092">
        <v>1</v>
      </c>
      <c r="L2092">
        <v>59.97</v>
      </c>
      <c r="M2092">
        <v>59.97</v>
      </c>
      <c r="N2092" t="s">
        <v>61</v>
      </c>
      <c r="O2092" t="s">
        <v>249</v>
      </c>
      <c r="P2092" t="s">
        <v>27</v>
      </c>
    </row>
    <row r="2093" spans="1:16" x14ac:dyDescent="0.3">
      <c r="A2093" t="s">
        <v>17</v>
      </c>
      <c r="B2093">
        <v>993345</v>
      </c>
      <c r="C2093">
        <v>20437325</v>
      </c>
      <c r="D2093" t="s">
        <v>7632</v>
      </c>
      <c r="E2093" t="s">
        <v>7633</v>
      </c>
      <c r="F2093" t="s">
        <v>7634</v>
      </c>
      <c r="G2093" t="s">
        <v>7635</v>
      </c>
      <c r="H2093" t="s">
        <v>7635</v>
      </c>
      <c r="I2093" t="s">
        <v>167</v>
      </c>
      <c r="J2093" t="s">
        <v>443</v>
      </c>
      <c r="K2093">
        <v>1</v>
      </c>
      <c r="L2093">
        <v>59.97</v>
      </c>
      <c r="M2093">
        <v>59.97</v>
      </c>
      <c r="N2093" t="s">
        <v>25</v>
      </c>
      <c r="O2093" t="s">
        <v>363</v>
      </c>
      <c r="P2093" t="s">
        <v>27</v>
      </c>
    </row>
    <row r="2094" spans="1:16" x14ac:dyDescent="0.3">
      <c r="A2094" t="s">
        <v>17</v>
      </c>
      <c r="B2094">
        <v>993345</v>
      </c>
      <c r="C2094">
        <v>20437325</v>
      </c>
      <c r="D2094" t="s">
        <v>7636</v>
      </c>
      <c r="E2094" t="s">
        <v>7637</v>
      </c>
      <c r="F2094" t="s">
        <v>191</v>
      </c>
      <c r="G2094" t="s">
        <v>7638</v>
      </c>
      <c r="H2094" t="s">
        <v>7638</v>
      </c>
      <c r="I2094" t="s">
        <v>167</v>
      </c>
      <c r="J2094" t="s">
        <v>886</v>
      </c>
      <c r="K2094">
        <v>1</v>
      </c>
      <c r="L2094">
        <v>59.97</v>
      </c>
      <c r="M2094">
        <v>59.97</v>
      </c>
      <c r="N2094" t="s">
        <v>25</v>
      </c>
      <c r="O2094" t="s">
        <v>135</v>
      </c>
      <c r="P2094" t="s">
        <v>27</v>
      </c>
    </row>
    <row r="2095" spans="1:16" x14ac:dyDescent="0.3">
      <c r="A2095" t="s">
        <v>17</v>
      </c>
      <c r="B2095">
        <v>993345</v>
      </c>
      <c r="C2095">
        <v>20437325</v>
      </c>
      <c r="D2095" t="s">
        <v>7636</v>
      </c>
      <c r="E2095" t="s">
        <v>7639</v>
      </c>
      <c r="F2095" t="s">
        <v>191</v>
      </c>
      <c r="G2095" t="s">
        <v>7638</v>
      </c>
      <c r="H2095" t="s">
        <v>7638</v>
      </c>
      <c r="I2095" t="s">
        <v>167</v>
      </c>
      <c r="J2095" t="s">
        <v>886</v>
      </c>
      <c r="K2095">
        <v>1</v>
      </c>
      <c r="L2095">
        <v>59.97</v>
      </c>
      <c r="M2095">
        <v>59.97</v>
      </c>
      <c r="N2095" t="s">
        <v>25</v>
      </c>
      <c r="O2095" t="s">
        <v>135</v>
      </c>
      <c r="P2095" t="s">
        <v>27</v>
      </c>
    </row>
    <row r="2096" spans="1:16" x14ac:dyDescent="0.3">
      <c r="A2096" t="s">
        <v>17</v>
      </c>
      <c r="B2096">
        <v>993345</v>
      </c>
      <c r="C2096">
        <v>20437325</v>
      </c>
      <c r="D2096" t="s">
        <v>7628</v>
      </c>
      <c r="E2096" t="s">
        <v>7640</v>
      </c>
      <c r="F2096" t="s">
        <v>1441</v>
      </c>
      <c r="G2096" t="s">
        <v>7630</v>
      </c>
      <c r="H2096" t="s">
        <v>7631</v>
      </c>
      <c r="I2096" t="s">
        <v>167</v>
      </c>
      <c r="J2096" t="s">
        <v>4433</v>
      </c>
      <c r="K2096">
        <v>1</v>
      </c>
      <c r="L2096">
        <v>59.97</v>
      </c>
      <c r="M2096">
        <v>59.97</v>
      </c>
      <c r="N2096" t="s">
        <v>25</v>
      </c>
      <c r="O2096" t="s">
        <v>506</v>
      </c>
      <c r="P2096" t="s">
        <v>27</v>
      </c>
    </row>
    <row r="2097" spans="1:16" x14ac:dyDescent="0.3">
      <c r="A2097" t="s">
        <v>17</v>
      </c>
      <c r="B2097">
        <v>993345</v>
      </c>
      <c r="C2097">
        <v>20437325</v>
      </c>
      <c r="D2097" t="s">
        <v>7641</v>
      </c>
      <c r="E2097" t="s">
        <v>7642</v>
      </c>
      <c r="F2097" t="s">
        <v>7643</v>
      </c>
      <c r="G2097" t="s">
        <v>7644</v>
      </c>
      <c r="H2097" t="s">
        <v>7644</v>
      </c>
      <c r="I2097" t="s">
        <v>167</v>
      </c>
      <c r="J2097" t="s">
        <v>886</v>
      </c>
      <c r="K2097">
        <v>1</v>
      </c>
      <c r="L2097">
        <v>59.97</v>
      </c>
      <c r="M2097">
        <v>59.97</v>
      </c>
      <c r="N2097" t="s">
        <v>25</v>
      </c>
      <c r="O2097" t="s">
        <v>444</v>
      </c>
      <c r="P2097" t="s">
        <v>27</v>
      </c>
    </row>
    <row r="2098" spans="1:16" x14ac:dyDescent="0.3">
      <c r="A2098" t="s">
        <v>17</v>
      </c>
      <c r="B2098">
        <v>993345</v>
      </c>
      <c r="C2098">
        <v>20437325</v>
      </c>
      <c r="D2098" t="s">
        <v>7645</v>
      </c>
      <c r="E2098" t="s">
        <v>7646</v>
      </c>
      <c r="F2098" t="s">
        <v>2742</v>
      </c>
      <c r="G2098" t="s">
        <v>7647</v>
      </c>
      <c r="H2098" t="s">
        <v>7648</v>
      </c>
      <c r="I2098" t="s">
        <v>167</v>
      </c>
      <c r="J2098" t="s">
        <v>4433</v>
      </c>
      <c r="K2098">
        <v>1</v>
      </c>
      <c r="L2098">
        <v>59.97</v>
      </c>
      <c r="M2098">
        <v>59.97</v>
      </c>
      <c r="N2098" t="s">
        <v>25</v>
      </c>
      <c r="O2098" t="s">
        <v>1322</v>
      </c>
      <c r="P2098" t="s">
        <v>27</v>
      </c>
    </row>
    <row r="2099" spans="1:16" x14ac:dyDescent="0.3">
      <c r="A2099" t="s">
        <v>17</v>
      </c>
      <c r="B2099">
        <v>993752</v>
      </c>
      <c r="C2099">
        <v>20437324</v>
      </c>
      <c r="D2099" t="s">
        <v>7636</v>
      </c>
      <c r="E2099" t="s">
        <v>7649</v>
      </c>
      <c r="F2099" t="s">
        <v>191</v>
      </c>
      <c r="G2099" t="s">
        <v>7638</v>
      </c>
      <c r="H2099" t="s">
        <v>7638</v>
      </c>
      <c r="I2099" t="s">
        <v>167</v>
      </c>
      <c r="J2099" t="s">
        <v>886</v>
      </c>
      <c r="K2099">
        <v>1</v>
      </c>
      <c r="L2099">
        <v>59.97</v>
      </c>
      <c r="M2099">
        <v>59.97</v>
      </c>
      <c r="N2099" t="s">
        <v>34</v>
      </c>
      <c r="O2099" t="s">
        <v>231</v>
      </c>
      <c r="P2099" t="s">
        <v>27</v>
      </c>
    </row>
    <row r="2100" spans="1:16" x14ac:dyDescent="0.3">
      <c r="A2100" t="s">
        <v>17</v>
      </c>
      <c r="B2100">
        <v>993752</v>
      </c>
      <c r="C2100">
        <v>20437324</v>
      </c>
      <c r="D2100" t="s">
        <v>7636</v>
      </c>
      <c r="E2100" t="s">
        <v>7650</v>
      </c>
      <c r="F2100" t="s">
        <v>191</v>
      </c>
      <c r="G2100" t="s">
        <v>7638</v>
      </c>
      <c r="H2100" t="s">
        <v>7638</v>
      </c>
      <c r="I2100" t="s">
        <v>167</v>
      </c>
      <c r="J2100" t="s">
        <v>886</v>
      </c>
      <c r="K2100">
        <v>1</v>
      </c>
      <c r="L2100">
        <v>59.97</v>
      </c>
      <c r="M2100">
        <v>59.97</v>
      </c>
      <c r="N2100" t="s">
        <v>34</v>
      </c>
      <c r="O2100" t="s">
        <v>231</v>
      </c>
      <c r="P2100" t="s">
        <v>27</v>
      </c>
    </row>
    <row r="2101" spans="1:16" x14ac:dyDescent="0.3">
      <c r="A2101" t="s">
        <v>17</v>
      </c>
      <c r="B2101">
        <v>993346</v>
      </c>
      <c r="C2101">
        <v>20437323</v>
      </c>
      <c r="D2101" t="s">
        <v>7651</v>
      </c>
      <c r="E2101" t="s">
        <v>7652</v>
      </c>
      <c r="F2101" t="s">
        <v>7653</v>
      </c>
      <c r="G2101" t="s">
        <v>7654</v>
      </c>
      <c r="H2101" t="s">
        <v>7654</v>
      </c>
      <c r="I2101" t="s">
        <v>167</v>
      </c>
      <c r="J2101" t="s">
        <v>1226</v>
      </c>
      <c r="K2101">
        <v>1</v>
      </c>
      <c r="L2101">
        <v>59.97</v>
      </c>
      <c r="M2101">
        <v>59.97</v>
      </c>
      <c r="N2101" t="s">
        <v>84</v>
      </c>
      <c r="O2101" t="s">
        <v>730</v>
      </c>
      <c r="P2101" t="s">
        <v>27</v>
      </c>
    </row>
    <row r="2102" spans="1:16" x14ac:dyDescent="0.3">
      <c r="A2102" t="s">
        <v>17</v>
      </c>
      <c r="B2102">
        <v>993752</v>
      </c>
      <c r="C2102">
        <v>20437324</v>
      </c>
      <c r="D2102" t="s">
        <v>7655</v>
      </c>
      <c r="E2102" t="s">
        <v>7656</v>
      </c>
      <c r="G2102" t="s">
        <v>7657</v>
      </c>
      <c r="H2102" t="s">
        <v>7658</v>
      </c>
      <c r="I2102" t="s">
        <v>141</v>
      </c>
      <c r="K2102">
        <v>1</v>
      </c>
      <c r="L2102">
        <v>59.97</v>
      </c>
      <c r="M2102">
        <v>59.97</v>
      </c>
      <c r="N2102" t="s">
        <v>34</v>
      </c>
      <c r="O2102" t="s">
        <v>484</v>
      </c>
      <c r="P2102" t="s">
        <v>27</v>
      </c>
    </row>
    <row r="2103" spans="1:16" x14ac:dyDescent="0.3">
      <c r="A2103" t="s">
        <v>17</v>
      </c>
      <c r="B2103">
        <v>993346</v>
      </c>
      <c r="C2103">
        <v>20437323</v>
      </c>
      <c r="D2103" t="s">
        <v>7659</v>
      </c>
      <c r="E2103" t="s">
        <v>7660</v>
      </c>
      <c r="F2103" t="s">
        <v>1160</v>
      </c>
      <c r="G2103" t="s">
        <v>7661</v>
      </c>
      <c r="H2103" t="s">
        <v>7662</v>
      </c>
      <c r="I2103" t="s">
        <v>3164</v>
      </c>
      <c r="J2103" t="s">
        <v>3165</v>
      </c>
      <c r="K2103">
        <v>1</v>
      </c>
      <c r="L2103">
        <v>59.96</v>
      </c>
      <c r="M2103">
        <v>59.96</v>
      </c>
      <c r="N2103" t="s">
        <v>84</v>
      </c>
      <c r="O2103" t="s">
        <v>110</v>
      </c>
      <c r="P2103" t="s">
        <v>27</v>
      </c>
    </row>
    <row r="2104" spans="1:16" x14ac:dyDescent="0.3">
      <c r="A2104" t="s">
        <v>17</v>
      </c>
      <c r="B2104">
        <v>993537</v>
      </c>
      <c r="C2104">
        <v>20437328</v>
      </c>
      <c r="D2104" t="s">
        <v>7663</v>
      </c>
      <c r="E2104" t="s">
        <v>7664</v>
      </c>
      <c r="F2104" t="s">
        <v>7665</v>
      </c>
      <c r="G2104" t="s">
        <v>7666</v>
      </c>
      <c r="H2104" t="s">
        <v>7667</v>
      </c>
      <c r="I2104" t="s">
        <v>279</v>
      </c>
      <c r="J2104" t="s">
        <v>745</v>
      </c>
      <c r="K2104">
        <v>1</v>
      </c>
      <c r="L2104">
        <v>59.95</v>
      </c>
      <c r="M2104">
        <v>59.95</v>
      </c>
      <c r="N2104" t="s">
        <v>61</v>
      </c>
      <c r="O2104" t="s">
        <v>2460</v>
      </c>
      <c r="P2104" t="s">
        <v>27</v>
      </c>
    </row>
    <row r="2105" spans="1:16" x14ac:dyDescent="0.3">
      <c r="A2105" t="s">
        <v>17</v>
      </c>
      <c r="B2105">
        <v>993752</v>
      </c>
      <c r="C2105">
        <v>20437324</v>
      </c>
      <c r="D2105" t="s">
        <v>7668</v>
      </c>
      <c r="E2105" t="s">
        <v>7669</v>
      </c>
      <c r="G2105" t="s">
        <v>7670</v>
      </c>
      <c r="H2105" t="s">
        <v>7670</v>
      </c>
      <c r="I2105" t="s">
        <v>781</v>
      </c>
      <c r="J2105" t="s">
        <v>5703</v>
      </c>
      <c r="K2105">
        <v>1</v>
      </c>
      <c r="L2105">
        <v>59.94</v>
      </c>
      <c r="M2105">
        <v>59.94</v>
      </c>
      <c r="N2105" t="s">
        <v>34</v>
      </c>
      <c r="O2105" t="s">
        <v>734</v>
      </c>
      <c r="P2105" t="s">
        <v>27</v>
      </c>
    </row>
    <row r="2106" spans="1:16" x14ac:dyDescent="0.3">
      <c r="A2106" t="s">
        <v>17</v>
      </c>
      <c r="B2106">
        <v>993345</v>
      </c>
      <c r="C2106">
        <v>20437325</v>
      </c>
      <c r="D2106" t="s">
        <v>7671</v>
      </c>
      <c r="E2106" t="s">
        <v>7672</v>
      </c>
      <c r="G2106" t="s">
        <v>7673</v>
      </c>
      <c r="H2106" t="s">
        <v>7674</v>
      </c>
      <c r="I2106" t="s">
        <v>48</v>
      </c>
      <c r="K2106">
        <v>1</v>
      </c>
      <c r="L2106">
        <v>59.9</v>
      </c>
      <c r="M2106">
        <v>59.9</v>
      </c>
      <c r="N2106" t="s">
        <v>25</v>
      </c>
      <c r="O2106" t="s">
        <v>1172</v>
      </c>
      <c r="P2106" t="s">
        <v>27</v>
      </c>
    </row>
    <row r="2107" spans="1:16" x14ac:dyDescent="0.3">
      <c r="A2107" t="s">
        <v>17</v>
      </c>
      <c r="B2107">
        <v>993752</v>
      </c>
      <c r="C2107">
        <v>20437324</v>
      </c>
      <c r="D2107" t="s">
        <v>7675</v>
      </c>
      <c r="E2107" t="s">
        <v>7676</v>
      </c>
      <c r="G2107" t="s">
        <v>7677</v>
      </c>
      <c r="H2107" t="s">
        <v>7678</v>
      </c>
      <c r="I2107" t="s">
        <v>807</v>
      </c>
      <c r="K2107">
        <v>1</v>
      </c>
      <c r="L2107">
        <v>59.7</v>
      </c>
      <c r="M2107">
        <v>59.7</v>
      </c>
      <c r="N2107" t="s">
        <v>34</v>
      </c>
      <c r="O2107" t="s">
        <v>99</v>
      </c>
      <c r="P2107" t="s">
        <v>27</v>
      </c>
    </row>
    <row r="2108" spans="1:16" x14ac:dyDescent="0.3">
      <c r="A2108" t="s">
        <v>17</v>
      </c>
      <c r="B2108">
        <v>993345</v>
      </c>
      <c r="C2108">
        <v>20437325</v>
      </c>
      <c r="D2108" t="s">
        <v>7679</v>
      </c>
      <c r="E2108" t="s">
        <v>7680</v>
      </c>
      <c r="G2108" t="s">
        <v>7681</v>
      </c>
      <c r="H2108" t="s">
        <v>7682</v>
      </c>
      <c r="I2108" t="s">
        <v>279</v>
      </c>
      <c r="J2108" t="s">
        <v>745</v>
      </c>
      <c r="K2108">
        <v>1</v>
      </c>
      <c r="L2108">
        <v>59.49</v>
      </c>
      <c r="M2108">
        <v>59.49</v>
      </c>
      <c r="N2108" t="s">
        <v>25</v>
      </c>
      <c r="O2108" t="s">
        <v>1426</v>
      </c>
      <c r="P2108" t="s">
        <v>27</v>
      </c>
    </row>
    <row r="2109" spans="1:16" x14ac:dyDescent="0.3">
      <c r="A2109" t="s">
        <v>17</v>
      </c>
      <c r="B2109">
        <v>993537</v>
      </c>
      <c r="C2109">
        <v>20437328</v>
      </c>
      <c r="D2109" t="s">
        <v>7683</v>
      </c>
      <c r="E2109" t="s">
        <v>7684</v>
      </c>
      <c r="F2109" t="s">
        <v>7685</v>
      </c>
      <c r="G2109" t="s">
        <v>7686</v>
      </c>
      <c r="H2109" t="s">
        <v>7686</v>
      </c>
      <c r="I2109" t="s">
        <v>161</v>
      </c>
      <c r="J2109" t="s">
        <v>852</v>
      </c>
      <c r="K2109">
        <v>1</v>
      </c>
      <c r="L2109">
        <v>59.18</v>
      </c>
      <c r="M2109">
        <v>59.18</v>
      </c>
      <c r="N2109" t="s">
        <v>61</v>
      </c>
      <c r="O2109" t="s">
        <v>82</v>
      </c>
      <c r="P2109" t="s">
        <v>27</v>
      </c>
    </row>
    <row r="2110" spans="1:16" x14ac:dyDescent="0.3">
      <c r="A2110" t="s">
        <v>17</v>
      </c>
      <c r="B2110">
        <v>993345</v>
      </c>
      <c r="C2110">
        <v>20437325</v>
      </c>
      <c r="D2110" t="s">
        <v>7687</v>
      </c>
      <c r="E2110" t="s">
        <v>7688</v>
      </c>
      <c r="F2110" t="s">
        <v>5743</v>
      </c>
      <c r="G2110" t="s">
        <v>7689</v>
      </c>
      <c r="H2110" t="s">
        <v>7690</v>
      </c>
      <c r="I2110" t="s">
        <v>161</v>
      </c>
      <c r="K2110">
        <v>1</v>
      </c>
      <c r="L2110">
        <v>59.09</v>
      </c>
      <c r="M2110">
        <v>59.09</v>
      </c>
      <c r="N2110" t="s">
        <v>25</v>
      </c>
      <c r="O2110" t="s">
        <v>725</v>
      </c>
      <c r="P2110" t="s">
        <v>27</v>
      </c>
    </row>
    <row r="2111" spans="1:16" x14ac:dyDescent="0.3">
      <c r="A2111" t="s">
        <v>17</v>
      </c>
      <c r="B2111">
        <v>993346</v>
      </c>
      <c r="C2111">
        <v>20437323</v>
      </c>
      <c r="D2111" t="s">
        <v>7691</v>
      </c>
      <c r="E2111" t="s">
        <v>7692</v>
      </c>
      <c r="F2111" t="s">
        <v>7693</v>
      </c>
      <c r="G2111" t="s">
        <v>7694</v>
      </c>
      <c r="H2111" t="s">
        <v>7695</v>
      </c>
      <c r="I2111" t="s">
        <v>161</v>
      </c>
      <c r="J2111" t="s">
        <v>893</v>
      </c>
      <c r="K2111">
        <v>1</v>
      </c>
      <c r="L2111">
        <v>59</v>
      </c>
      <c r="M2111">
        <v>59</v>
      </c>
      <c r="N2111" t="s">
        <v>84</v>
      </c>
      <c r="O2111" t="s">
        <v>730</v>
      </c>
      <c r="P2111" t="s">
        <v>27</v>
      </c>
    </row>
    <row r="2112" spans="1:16" x14ac:dyDescent="0.3">
      <c r="A2112" t="s">
        <v>17</v>
      </c>
      <c r="B2112">
        <v>993752</v>
      </c>
      <c r="C2112">
        <v>20437324</v>
      </c>
      <c r="D2112" t="s">
        <v>7696</v>
      </c>
      <c r="E2112" t="s">
        <v>7697</v>
      </c>
      <c r="G2112" t="s">
        <v>7698</v>
      </c>
      <c r="H2112" t="s">
        <v>7699</v>
      </c>
      <c r="I2112" t="s">
        <v>48</v>
      </c>
      <c r="J2112" t="s">
        <v>2393</v>
      </c>
      <c r="K2112">
        <v>1</v>
      </c>
      <c r="L2112">
        <v>58.99</v>
      </c>
      <c r="M2112">
        <v>58.99</v>
      </c>
      <c r="N2112" t="s">
        <v>34</v>
      </c>
      <c r="O2112" t="s">
        <v>466</v>
      </c>
      <c r="P2112" t="s">
        <v>27</v>
      </c>
    </row>
    <row r="2113" spans="1:16" x14ac:dyDescent="0.3">
      <c r="A2113" t="s">
        <v>17</v>
      </c>
      <c r="B2113">
        <v>993537</v>
      </c>
      <c r="C2113">
        <v>20437328</v>
      </c>
      <c r="D2113" t="s">
        <v>7700</v>
      </c>
      <c r="E2113" t="s">
        <v>7701</v>
      </c>
      <c r="F2113" t="s">
        <v>7702</v>
      </c>
      <c r="G2113" t="s">
        <v>7703</v>
      </c>
      <c r="H2113" t="s">
        <v>7704</v>
      </c>
      <c r="I2113" t="s">
        <v>410</v>
      </c>
      <c r="J2113" t="s">
        <v>1765</v>
      </c>
      <c r="K2113">
        <v>1</v>
      </c>
      <c r="L2113">
        <v>58.82</v>
      </c>
      <c r="M2113">
        <v>58.82</v>
      </c>
      <c r="N2113" t="s">
        <v>61</v>
      </c>
      <c r="O2113" t="s">
        <v>91</v>
      </c>
      <c r="P2113" t="s">
        <v>27</v>
      </c>
    </row>
    <row r="2114" spans="1:16" x14ac:dyDescent="0.3">
      <c r="A2114" t="s">
        <v>17</v>
      </c>
      <c r="B2114">
        <v>993345</v>
      </c>
      <c r="C2114">
        <v>20437325</v>
      </c>
      <c r="D2114" t="s">
        <v>7705</v>
      </c>
      <c r="E2114" t="s">
        <v>7706</v>
      </c>
      <c r="F2114" t="s">
        <v>7707</v>
      </c>
      <c r="G2114" t="s">
        <v>7708</v>
      </c>
      <c r="H2114" t="s">
        <v>7708</v>
      </c>
      <c r="I2114" t="s">
        <v>315</v>
      </c>
      <c r="J2114" t="s">
        <v>843</v>
      </c>
      <c r="K2114">
        <v>1</v>
      </c>
      <c r="L2114">
        <v>58.49</v>
      </c>
      <c r="M2114">
        <v>58.49</v>
      </c>
      <c r="N2114" t="s">
        <v>25</v>
      </c>
      <c r="O2114" t="s">
        <v>1531</v>
      </c>
      <c r="P2114" t="s">
        <v>27</v>
      </c>
    </row>
    <row r="2115" spans="1:16" x14ac:dyDescent="0.3">
      <c r="A2115" t="s">
        <v>17</v>
      </c>
      <c r="B2115">
        <v>993346</v>
      </c>
      <c r="C2115">
        <v>20437323</v>
      </c>
      <c r="D2115" t="s">
        <v>7709</v>
      </c>
      <c r="E2115" t="s">
        <v>7710</v>
      </c>
      <c r="G2115" t="s">
        <v>7711</v>
      </c>
      <c r="H2115" t="s">
        <v>7712</v>
      </c>
      <c r="I2115" t="s">
        <v>48</v>
      </c>
      <c r="K2115">
        <v>1</v>
      </c>
      <c r="L2115">
        <v>58.2</v>
      </c>
      <c r="M2115">
        <v>58.2</v>
      </c>
      <c r="N2115" t="s">
        <v>84</v>
      </c>
      <c r="O2115" t="s">
        <v>609</v>
      </c>
      <c r="P2115" t="s">
        <v>27</v>
      </c>
    </row>
    <row r="2116" spans="1:16" x14ac:dyDescent="0.3">
      <c r="A2116" t="s">
        <v>17</v>
      </c>
      <c r="B2116">
        <v>993346</v>
      </c>
      <c r="C2116">
        <v>20437323</v>
      </c>
      <c r="D2116" t="s">
        <v>7713</v>
      </c>
      <c r="E2116" t="s">
        <v>7714</v>
      </c>
      <c r="F2116" t="s">
        <v>7715</v>
      </c>
      <c r="G2116" t="s">
        <v>7716</v>
      </c>
      <c r="H2116" t="s">
        <v>7717</v>
      </c>
      <c r="I2116" t="s">
        <v>410</v>
      </c>
      <c r="J2116" t="s">
        <v>411</v>
      </c>
      <c r="K2116">
        <v>1</v>
      </c>
      <c r="L2116">
        <v>58.16</v>
      </c>
      <c r="M2116">
        <v>58.16</v>
      </c>
      <c r="N2116" t="s">
        <v>84</v>
      </c>
      <c r="O2116" t="s">
        <v>1000</v>
      </c>
      <c r="P2116" t="s">
        <v>27</v>
      </c>
    </row>
    <row r="2117" spans="1:16" x14ac:dyDescent="0.3">
      <c r="A2117" t="s">
        <v>17</v>
      </c>
      <c r="B2117">
        <v>993346</v>
      </c>
      <c r="C2117">
        <v>20437323</v>
      </c>
      <c r="D2117" t="s">
        <v>7718</v>
      </c>
      <c r="E2117" t="s">
        <v>7719</v>
      </c>
      <c r="F2117" t="s">
        <v>7720</v>
      </c>
      <c r="G2117" t="s">
        <v>7721</v>
      </c>
      <c r="H2117" t="s">
        <v>7722</v>
      </c>
      <c r="I2117" t="s">
        <v>315</v>
      </c>
      <c r="J2117" t="s">
        <v>472</v>
      </c>
      <c r="K2117">
        <v>1</v>
      </c>
      <c r="L2117">
        <v>58.08</v>
      </c>
      <c r="M2117">
        <v>58.08</v>
      </c>
      <c r="N2117" t="s">
        <v>7723</v>
      </c>
      <c r="O2117" t="s">
        <v>1105</v>
      </c>
      <c r="P2117" t="s">
        <v>27</v>
      </c>
    </row>
    <row r="2118" spans="1:16" x14ac:dyDescent="0.3">
      <c r="A2118" t="s">
        <v>17</v>
      </c>
      <c r="B2118">
        <v>993346</v>
      </c>
      <c r="C2118">
        <v>20437323</v>
      </c>
      <c r="D2118" t="s">
        <v>7724</v>
      </c>
      <c r="E2118" t="s">
        <v>7725</v>
      </c>
      <c r="F2118" t="s">
        <v>7726</v>
      </c>
      <c r="G2118" t="s">
        <v>7727</v>
      </c>
      <c r="H2118" t="s">
        <v>7728</v>
      </c>
      <c r="I2118" t="s">
        <v>48</v>
      </c>
      <c r="J2118" t="s">
        <v>1779</v>
      </c>
      <c r="K2118">
        <v>1</v>
      </c>
      <c r="L2118">
        <v>58</v>
      </c>
      <c r="M2118">
        <v>58</v>
      </c>
      <c r="N2118" t="s">
        <v>84</v>
      </c>
      <c r="O2118" t="s">
        <v>110</v>
      </c>
      <c r="P2118" t="s">
        <v>27</v>
      </c>
    </row>
    <row r="2119" spans="1:16" x14ac:dyDescent="0.3">
      <c r="A2119" t="s">
        <v>17</v>
      </c>
      <c r="B2119">
        <v>993537</v>
      </c>
      <c r="C2119">
        <v>20437328</v>
      </c>
      <c r="D2119" t="s">
        <v>7724</v>
      </c>
      <c r="E2119" t="s">
        <v>7729</v>
      </c>
      <c r="F2119" t="s">
        <v>7726</v>
      </c>
      <c r="G2119" t="s">
        <v>7727</v>
      </c>
      <c r="H2119" t="s">
        <v>7728</v>
      </c>
      <c r="I2119" t="s">
        <v>48</v>
      </c>
      <c r="J2119" t="s">
        <v>1779</v>
      </c>
      <c r="K2119">
        <v>1</v>
      </c>
      <c r="L2119">
        <v>58</v>
      </c>
      <c r="M2119">
        <v>58</v>
      </c>
      <c r="N2119" t="s">
        <v>61</v>
      </c>
      <c r="O2119" t="s">
        <v>419</v>
      </c>
      <c r="P2119" t="s">
        <v>27</v>
      </c>
    </row>
    <row r="2120" spans="1:16" x14ac:dyDescent="0.3">
      <c r="A2120" t="s">
        <v>17</v>
      </c>
      <c r="B2120">
        <v>993752</v>
      </c>
      <c r="C2120">
        <v>20437324</v>
      </c>
      <c r="D2120" t="s">
        <v>7730</v>
      </c>
      <c r="E2120" t="s">
        <v>7731</v>
      </c>
      <c r="F2120" t="s">
        <v>890</v>
      </c>
      <c r="G2120" t="s">
        <v>7732</v>
      </c>
      <c r="H2120" t="s">
        <v>7732</v>
      </c>
      <c r="I2120" t="s">
        <v>260</v>
      </c>
      <c r="J2120" t="s">
        <v>603</v>
      </c>
      <c r="K2120">
        <v>1</v>
      </c>
      <c r="L2120">
        <v>57.99</v>
      </c>
      <c r="M2120">
        <v>57.99</v>
      </c>
      <c r="N2120" t="s">
        <v>34</v>
      </c>
      <c r="O2120" t="s">
        <v>734</v>
      </c>
      <c r="P2120" t="s">
        <v>27</v>
      </c>
    </row>
    <row r="2121" spans="1:16" x14ac:dyDescent="0.3">
      <c r="A2121" t="s">
        <v>17</v>
      </c>
      <c r="B2121">
        <v>993345</v>
      </c>
      <c r="C2121">
        <v>20437325</v>
      </c>
      <c r="D2121" t="s">
        <v>7730</v>
      </c>
      <c r="E2121" t="s">
        <v>7733</v>
      </c>
      <c r="F2121" t="s">
        <v>890</v>
      </c>
      <c r="G2121" t="s">
        <v>7732</v>
      </c>
      <c r="H2121" t="s">
        <v>7732</v>
      </c>
      <c r="I2121" t="s">
        <v>260</v>
      </c>
      <c r="J2121" t="s">
        <v>603</v>
      </c>
      <c r="K2121">
        <v>1</v>
      </c>
      <c r="L2121">
        <v>57.99</v>
      </c>
      <c r="M2121">
        <v>57.99</v>
      </c>
      <c r="N2121" t="s">
        <v>25</v>
      </c>
      <c r="O2121" t="s">
        <v>594</v>
      </c>
      <c r="P2121" t="s">
        <v>27</v>
      </c>
    </row>
    <row r="2122" spans="1:16" x14ac:dyDescent="0.3">
      <c r="A2122" t="s">
        <v>17</v>
      </c>
      <c r="B2122">
        <v>993537</v>
      </c>
      <c r="C2122">
        <v>20437328</v>
      </c>
      <c r="D2122" t="s">
        <v>7730</v>
      </c>
      <c r="E2122" t="s">
        <v>7734</v>
      </c>
      <c r="F2122" t="s">
        <v>890</v>
      </c>
      <c r="G2122" t="s">
        <v>7732</v>
      </c>
      <c r="H2122" t="s">
        <v>7732</v>
      </c>
      <c r="I2122" t="s">
        <v>260</v>
      </c>
      <c r="J2122" t="s">
        <v>603</v>
      </c>
      <c r="K2122">
        <v>1</v>
      </c>
      <c r="L2122">
        <v>57.99</v>
      </c>
      <c r="M2122">
        <v>57.99</v>
      </c>
      <c r="N2122" t="s">
        <v>61</v>
      </c>
      <c r="O2122" t="s">
        <v>634</v>
      </c>
      <c r="P2122" t="s">
        <v>27</v>
      </c>
    </row>
    <row r="2123" spans="1:16" x14ac:dyDescent="0.3">
      <c r="A2123" t="s">
        <v>17</v>
      </c>
      <c r="B2123">
        <v>993537</v>
      </c>
      <c r="C2123">
        <v>20437328</v>
      </c>
      <c r="D2123" t="s">
        <v>7735</v>
      </c>
      <c r="E2123" t="s">
        <v>7736</v>
      </c>
      <c r="G2123" t="s">
        <v>7737</v>
      </c>
      <c r="H2123" t="s">
        <v>7738</v>
      </c>
      <c r="I2123" t="s">
        <v>175</v>
      </c>
      <c r="K2123">
        <v>1</v>
      </c>
      <c r="L2123">
        <v>57.99</v>
      </c>
      <c r="M2123">
        <v>57.99</v>
      </c>
      <c r="N2123" t="s">
        <v>61</v>
      </c>
      <c r="O2123" t="s">
        <v>244</v>
      </c>
      <c r="P2123" t="s">
        <v>27</v>
      </c>
    </row>
    <row r="2124" spans="1:16" x14ac:dyDescent="0.3">
      <c r="A2124" t="s">
        <v>17</v>
      </c>
      <c r="B2124">
        <v>993345</v>
      </c>
      <c r="C2124">
        <v>20437325</v>
      </c>
      <c r="D2124" t="s">
        <v>7739</v>
      </c>
      <c r="E2124" t="s">
        <v>7740</v>
      </c>
      <c r="F2124" t="s">
        <v>4591</v>
      </c>
      <c r="G2124" t="s">
        <v>7741</v>
      </c>
      <c r="H2124" t="s">
        <v>7742</v>
      </c>
      <c r="I2124" t="s">
        <v>48</v>
      </c>
      <c r="J2124" t="s">
        <v>2393</v>
      </c>
      <c r="K2124">
        <v>1</v>
      </c>
      <c r="L2124">
        <v>57.71</v>
      </c>
      <c r="M2124">
        <v>57.71</v>
      </c>
      <c r="N2124" t="s">
        <v>25</v>
      </c>
      <c r="O2124" t="s">
        <v>1322</v>
      </c>
      <c r="P2124" t="s">
        <v>27</v>
      </c>
    </row>
    <row r="2125" spans="1:16" x14ac:dyDescent="0.3">
      <c r="A2125" t="s">
        <v>17</v>
      </c>
      <c r="B2125">
        <v>993346</v>
      </c>
      <c r="C2125">
        <v>20437323</v>
      </c>
      <c r="D2125" t="s">
        <v>7743</v>
      </c>
      <c r="E2125" t="s">
        <v>7744</v>
      </c>
      <c r="F2125" t="s">
        <v>74</v>
      </c>
      <c r="G2125" t="s">
        <v>7745</v>
      </c>
      <c r="H2125" t="s">
        <v>7745</v>
      </c>
      <c r="I2125" t="s">
        <v>260</v>
      </c>
      <c r="J2125" t="s">
        <v>782</v>
      </c>
      <c r="K2125">
        <v>1</v>
      </c>
      <c r="L2125">
        <v>57.67</v>
      </c>
      <c r="M2125">
        <v>57.67</v>
      </c>
      <c r="N2125" t="s">
        <v>84</v>
      </c>
      <c r="O2125" t="s">
        <v>237</v>
      </c>
      <c r="P2125" t="s">
        <v>27</v>
      </c>
    </row>
    <row r="2126" spans="1:16" x14ac:dyDescent="0.3">
      <c r="A2126" t="s">
        <v>17</v>
      </c>
      <c r="B2126">
        <v>993345</v>
      </c>
      <c r="C2126">
        <v>20437325</v>
      </c>
      <c r="D2126" t="s">
        <v>7743</v>
      </c>
      <c r="E2126" t="s">
        <v>7746</v>
      </c>
      <c r="F2126" t="s">
        <v>74</v>
      </c>
      <c r="G2126" t="s">
        <v>7745</v>
      </c>
      <c r="H2126" t="s">
        <v>7745</v>
      </c>
      <c r="I2126" t="s">
        <v>260</v>
      </c>
      <c r="J2126" t="s">
        <v>782</v>
      </c>
      <c r="K2126">
        <v>1</v>
      </c>
      <c r="L2126">
        <v>57.67</v>
      </c>
      <c r="M2126">
        <v>57.67</v>
      </c>
      <c r="N2126" t="s">
        <v>7747</v>
      </c>
      <c r="O2126" t="s">
        <v>1531</v>
      </c>
      <c r="P2126" t="s">
        <v>27</v>
      </c>
    </row>
    <row r="2127" spans="1:16" x14ac:dyDescent="0.3">
      <c r="A2127" t="s">
        <v>17</v>
      </c>
      <c r="B2127">
        <v>993346</v>
      </c>
      <c r="C2127">
        <v>20437323</v>
      </c>
      <c r="D2127" t="s">
        <v>7748</v>
      </c>
      <c r="E2127" t="s">
        <v>7749</v>
      </c>
      <c r="G2127" t="s">
        <v>7750</v>
      </c>
      <c r="H2127" t="s">
        <v>7751</v>
      </c>
      <c r="I2127" t="s">
        <v>48</v>
      </c>
      <c r="K2127">
        <v>1</v>
      </c>
      <c r="L2127">
        <v>57.54</v>
      </c>
      <c r="M2127">
        <v>57.54</v>
      </c>
      <c r="N2127" t="s">
        <v>84</v>
      </c>
      <c r="O2127" t="s">
        <v>115</v>
      </c>
      <c r="P2127" t="s">
        <v>27</v>
      </c>
    </row>
    <row r="2128" spans="1:16" x14ac:dyDescent="0.3">
      <c r="A2128" t="s">
        <v>17</v>
      </c>
      <c r="B2128">
        <v>993345</v>
      </c>
      <c r="C2128">
        <v>20437325</v>
      </c>
      <c r="D2128" t="s">
        <v>7752</v>
      </c>
      <c r="E2128" t="s">
        <v>7753</v>
      </c>
      <c r="G2128" t="s">
        <v>7754</v>
      </c>
      <c r="H2128" t="s">
        <v>7755</v>
      </c>
      <c r="I2128" t="s">
        <v>308</v>
      </c>
      <c r="K2128">
        <v>1</v>
      </c>
      <c r="L2128">
        <v>56.99</v>
      </c>
      <c r="M2128">
        <v>56.99</v>
      </c>
      <c r="N2128" t="s">
        <v>7756</v>
      </c>
      <c r="O2128" t="s">
        <v>894</v>
      </c>
      <c r="P2128" t="s">
        <v>27</v>
      </c>
    </row>
    <row r="2129" spans="1:16" x14ac:dyDescent="0.3">
      <c r="A2129" t="s">
        <v>17</v>
      </c>
      <c r="B2129">
        <v>993752</v>
      </c>
      <c r="C2129">
        <v>20437324</v>
      </c>
      <c r="D2129" t="s">
        <v>7757</v>
      </c>
      <c r="E2129" t="s">
        <v>7758</v>
      </c>
      <c r="F2129" t="s">
        <v>416</v>
      </c>
      <c r="G2129" t="s">
        <v>7759</v>
      </c>
      <c r="H2129" t="s">
        <v>7759</v>
      </c>
      <c r="I2129" t="s">
        <v>315</v>
      </c>
      <c r="J2129" t="s">
        <v>472</v>
      </c>
      <c r="K2129">
        <v>1</v>
      </c>
      <c r="L2129">
        <v>56.99</v>
      </c>
      <c r="M2129">
        <v>56.99</v>
      </c>
      <c r="N2129" t="s">
        <v>34</v>
      </c>
      <c r="O2129" t="s">
        <v>439</v>
      </c>
      <c r="P2129" t="s">
        <v>27</v>
      </c>
    </row>
    <row r="2130" spans="1:16" x14ac:dyDescent="0.3">
      <c r="A2130" t="s">
        <v>17</v>
      </c>
      <c r="B2130">
        <v>993346</v>
      </c>
      <c r="C2130">
        <v>20437323</v>
      </c>
      <c r="D2130" t="s">
        <v>7760</v>
      </c>
      <c r="E2130" t="s">
        <v>7761</v>
      </c>
      <c r="G2130" t="s">
        <v>7762</v>
      </c>
      <c r="H2130" t="s">
        <v>7763</v>
      </c>
      <c r="I2130" t="s">
        <v>161</v>
      </c>
      <c r="K2130">
        <v>1</v>
      </c>
      <c r="L2130">
        <v>56.99</v>
      </c>
      <c r="M2130">
        <v>56.99</v>
      </c>
      <c r="N2130" t="s">
        <v>84</v>
      </c>
      <c r="O2130" t="s">
        <v>903</v>
      </c>
      <c r="P2130" t="s">
        <v>27</v>
      </c>
    </row>
    <row r="2131" spans="1:16" x14ac:dyDescent="0.3">
      <c r="A2131" t="s">
        <v>17</v>
      </c>
      <c r="B2131">
        <v>993752</v>
      </c>
      <c r="C2131">
        <v>20437324</v>
      </c>
      <c r="D2131" t="s">
        <v>7764</v>
      </c>
      <c r="E2131" t="s">
        <v>7765</v>
      </c>
      <c r="F2131" t="s">
        <v>258</v>
      </c>
      <c r="G2131" t="s">
        <v>7766</v>
      </c>
      <c r="H2131" t="s">
        <v>7767</v>
      </c>
      <c r="I2131" t="s">
        <v>161</v>
      </c>
      <c r="J2131" t="s">
        <v>2359</v>
      </c>
      <c r="K2131">
        <v>1</v>
      </c>
      <c r="L2131">
        <v>56.93</v>
      </c>
      <c r="M2131">
        <v>56.93</v>
      </c>
      <c r="N2131" t="s">
        <v>34</v>
      </c>
      <c r="O2131" t="s">
        <v>368</v>
      </c>
      <c r="P2131" t="s">
        <v>27</v>
      </c>
    </row>
    <row r="2132" spans="1:16" x14ac:dyDescent="0.3">
      <c r="A2132" t="s">
        <v>17</v>
      </c>
      <c r="B2132">
        <v>993752</v>
      </c>
      <c r="C2132">
        <v>20437324</v>
      </c>
      <c r="D2132" t="s">
        <v>7768</v>
      </c>
      <c r="E2132" t="s">
        <v>7769</v>
      </c>
      <c r="F2132" t="s">
        <v>7770</v>
      </c>
      <c r="G2132" t="s">
        <v>7771</v>
      </c>
      <c r="H2132" t="s">
        <v>7771</v>
      </c>
      <c r="I2132" t="s">
        <v>489</v>
      </c>
      <c r="J2132" t="s">
        <v>670</v>
      </c>
      <c r="K2132">
        <v>1</v>
      </c>
      <c r="L2132">
        <v>56.69</v>
      </c>
      <c r="M2132">
        <v>56.69</v>
      </c>
      <c r="N2132" t="s">
        <v>34</v>
      </c>
      <c r="O2132" t="s">
        <v>620</v>
      </c>
      <c r="P2132" t="s">
        <v>27</v>
      </c>
    </row>
    <row r="2133" spans="1:16" x14ac:dyDescent="0.3">
      <c r="A2133" t="s">
        <v>17</v>
      </c>
      <c r="B2133">
        <v>993345</v>
      </c>
      <c r="C2133">
        <v>20437325</v>
      </c>
      <c r="D2133" t="s">
        <v>7768</v>
      </c>
      <c r="E2133" t="s">
        <v>7772</v>
      </c>
      <c r="F2133" t="s">
        <v>7770</v>
      </c>
      <c r="G2133" t="s">
        <v>7771</v>
      </c>
      <c r="H2133" t="s">
        <v>7771</v>
      </c>
      <c r="I2133" t="s">
        <v>489</v>
      </c>
      <c r="J2133" t="s">
        <v>670</v>
      </c>
      <c r="K2133">
        <v>1</v>
      </c>
      <c r="L2133">
        <v>56.69</v>
      </c>
      <c r="M2133">
        <v>56.69</v>
      </c>
      <c r="N2133" t="s">
        <v>25</v>
      </c>
      <c r="O2133" t="s">
        <v>135</v>
      </c>
      <c r="P2133" t="s">
        <v>27</v>
      </c>
    </row>
    <row r="2134" spans="1:16" x14ac:dyDescent="0.3">
      <c r="A2134" t="s">
        <v>17</v>
      </c>
      <c r="B2134">
        <v>993346</v>
      </c>
      <c r="C2134">
        <v>20437323</v>
      </c>
      <c r="D2134" t="s">
        <v>7773</v>
      </c>
      <c r="E2134" t="s">
        <v>7774</v>
      </c>
      <c r="F2134" t="s">
        <v>7775</v>
      </c>
      <c r="G2134" t="s">
        <v>7776</v>
      </c>
      <c r="H2134" t="s">
        <v>7777</v>
      </c>
      <c r="I2134" t="s">
        <v>161</v>
      </c>
      <c r="J2134" t="s">
        <v>893</v>
      </c>
      <c r="K2134">
        <v>1</v>
      </c>
      <c r="L2134">
        <v>56.63</v>
      </c>
      <c r="M2134">
        <v>56.63</v>
      </c>
      <c r="N2134" t="s">
        <v>84</v>
      </c>
      <c r="O2134" t="s">
        <v>491</v>
      </c>
      <c r="P2134" t="s">
        <v>27</v>
      </c>
    </row>
    <row r="2135" spans="1:16" x14ac:dyDescent="0.3">
      <c r="A2135" t="s">
        <v>17</v>
      </c>
      <c r="B2135">
        <v>993752</v>
      </c>
      <c r="C2135">
        <v>20437324</v>
      </c>
      <c r="D2135" t="s">
        <v>7778</v>
      </c>
      <c r="E2135" t="s">
        <v>7779</v>
      </c>
      <c r="F2135" t="s">
        <v>2552</v>
      </c>
      <c r="G2135" t="s">
        <v>7780</v>
      </c>
      <c r="H2135" t="s">
        <v>7781</v>
      </c>
      <c r="I2135" t="s">
        <v>161</v>
      </c>
      <c r="J2135" t="s">
        <v>2359</v>
      </c>
      <c r="K2135">
        <v>1</v>
      </c>
      <c r="L2135">
        <v>56.58</v>
      </c>
      <c r="M2135">
        <v>56.58</v>
      </c>
      <c r="N2135" t="s">
        <v>34</v>
      </c>
      <c r="O2135" t="s">
        <v>182</v>
      </c>
      <c r="P2135" t="s">
        <v>27</v>
      </c>
    </row>
    <row r="2136" spans="1:16" x14ac:dyDescent="0.3">
      <c r="A2136" t="s">
        <v>17</v>
      </c>
      <c r="B2136">
        <v>993346</v>
      </c>
      <c r="C2136">
        <v>20437323</v>
      </c>
      <c r="D2136" t="s">
        <v>7782</v>
      </c>
      <c r="E2136" t="s">
        <v>7783</v>
      </c>
      <c r="G2136" t="s">
        <v>7784</v>
      </c>
      <c r="H2136" t="s">
        <v>7785</v>
      </c>
      <c r="I2136" t="s">
        <v>167</v>
      </c>
      <c r="J2136" t="s">
        <v>4433</v>
      </c>
      <c r="K2136">
        <v>1</v>
      </c>
      <c r="L2136">
        <v>56.32</v>
      </c>
      <c r="M2136">
        <v>56.32</v>
      </c>
      <c r="N2136" t="s">
        <v>84</v>
      </c>
      <c r="O2136" t="s">
        <v>115</v>
      </c>
      <c r="P2136" t="s">
        <v>27</v>
      </c>
    </row>
    <row r="2137" spans="1:16" x14ac:dyDescent="0.3">
      <c r="A2137" t="s">
        <v>17</v>
      </c>
      <c r="B2137">
        <v>993537</v>
      </c>
      <c r="C2137">
        <v>20437328</v>
      </c>
      <c r="D2137" t="s">
        <v>7782</v>
      </c>
      <c r="E2137" t="s">
        <v>7786</v>
      </c>
      <c r="G2137" t="s">
        <v>7784</v>
      </c>
      <c r="H2137" t="s">
        <v>7785</v>
      </c>
      <c r="I2137" t="s">
        <v>167</v>
      </c>
      <c r="J2137" t="s">
        <v>4433</v>
      </c>
      <c r="K2137">
        <v>1</v>
      </c>
      <c r="L2137">
        <v>56.32</v>
      </c>
      <c r="M2137">
        <v>56.32</v>
      </c>
      <c r="N2137" t="s">
        <v>61</v>
      </c>
      <c r="O2137" t="s">
        <v>281</v>
      </c>
      <c r="P2137" t="s">
        <v>27</v>
      </c>
    </row>
    <row r="2138" spans="1:16" x14ac:dyDescent="0.3">
      <c r="A2138" t="s">
        <v>17</v>
      </c>
      <c r="B2138">
        <v>993537</v>
      </c>
      <c r="C2138">
        <v>20437328</v>
      </c>
      <c r="D2138" t="s">
        <v>7782</v>
      </c>
      <c r="E2138" t="s">
        <v>7787</v>
      </c>
      <c r="G2138" t="s">
        <v>7784</v>
      </c>
      <c r="H2138" t="s">
        <v>7785</v>
      </c>
      <c r="I2138" t="s">
        <v>167</v>
      </c>
      <c r="J2138" t="s">
        <v>4433</v>
      </c>
      <c r="K2138">
        <v>1</v>
      </c>
      <c r="L2138">
        <v>56.32</v>
      </c>
      <c r="M2138">
        <v>56.32</v>
      </c>
      <c r="N2138" t="s">
        <v>61</v>
      </c>
      <c r="O2138" t="s">
        <v>244</v>
      </c>
      <c r="P2138" t="s">
        <v>27</v>
      </c>
    </row>
    <row r="2139" spans="1:16" x14ac:dyDescent="0.3">
      <c r="A2139" t="s">
        <v>17</v>
      </c>
      <c r="B2139">
        <v>993346</v>
      </c>
      <c r="C2139">
        <v>20437323</v>
      </c>
      <c r="D2139" t="s">
        <v>7788</v>
      </c>
      <c r="E2139" t="s">
        <v>7789</v>
      </c>
      <c r="F2139" t="s">
        <v>487</v>
      </c>
      <c r="G2139" t="s">
        <v>7790</v>
      </c>
      <c r="H2139" t="s">
        <v>7791</v>
      </c>
      <c r="I2139" t="s">
        <v>41</v>
      </c>
      <c r="J2139" t="s">
        <v>7490</v>
      </c>
      <c r="K2139">
        <v>1</v>
      </c>
      <c r="L2139">
        <v>55.99</v>
      </c>
      <c r="M2139">
        <v>55.99</v>
      </c>
      <c r="N2139" t="s">
        <v>84</v>
      </c>
      <c r="O2139" t="s">
        <v>201</v>
      </c>
      <c r="P2139" t="s">
        <v>27</v>
      </c>
    </row>
    <row r="2140" spans="1:16" x14ac:dyDescent="0.3">
      <c r="A2140" t="s">
        <v>17</v>
      </c>
      <c r="B2140">
        <v>993345</v>
      </c>
      <c r="C2140">
        <v>20437325</v>
      </c>
      <c r="D2140" t="s">
        <v>7792</v>
      </c>
      <c r="E2140" t="s">
        <v>7793</v>
      </c>
      <c r="F2140" t="s">
        <v>7794</v>
      </c>
      <c r="G2140" t="s">
        <v>7795</v>
      </c>
      <c r="H2140" t="s">
        <v>7795</v>
      </c>
      <c r="I2140" t="s">
        <v>308</v>
      </c>
      <c r="J2140" t="s">
        <v>1065</v>
      </c>
      <c r="K2140">
        <v>1</v>
      </c>
      <c r="L2140">
        <v>55.99</v>
      </c>
      <c r="M2140">
        <v>55.99</v>
      </c>
      <c r="N2140" t="s">
        <v>25</v>
      </c>
      <c r="O2140" t="s">
        <v>216</v>
      </c>
      <c r="P2140" t="s">
        <v>27</v>
      </c>
    </row>
    <row r="2141" spans="1:16" x14ac:dyDescent="0.3">
      <c r="A2141" t="s">
        <v>17</v>
      </c>
      <c r="B2141">
        <v>993346</v>
      </c>
      <c r="C2141">
        <v>20437323</v>
      </c>
      <c r="D2141" t="s">
        <v>7796</v>
      </c>
      <c r="E2141" t="s">
        <v>7797</v>
      </c>
      <c r="F2141" t="s">
        <v>258</v>
      </c>
      <c r="G2141" t="s">
        <v>7798</v>
      </c>
      <c r="H2141" t="s">
        <v>7799</v>
      </c>
      <c r="I2141" t="s">
        <v>308</v>
      </c>
      <c r="J2141" t="s">
        <v>1065</v>
      </c>
      <c r="K2141">
        <v>1</v>
      </c>
      <c r="L2141">
        <v>55.99</v>
      </c>
      <c r="M2141">
        <v>55.99</v>
      </c>
      <c r="N2141" t="s">
        <v>84</v>
      </c>
      <c r="O2141" t="s">
        <v>329</v>
      </c>
      <c r="P2141" t="s">
        <v>27</v>
      </c>
    </row>
    <row r="2142" spans="1:16" x14ac:dyDescent="0.3">
      <c r="A2142" t="s">
        <v>17</v>
      </c>
      <c r="B2142">
        <v>993346</v>
      </c>
      <c r="C2142">
        <v>20437323</v>
      </c>
      <c r="D2142" t="s">
        <v>7800</v>
      </c>
      <c r="E2142" t="s">
        <v>7801</v>
      </c>
      <c r="F2142" t="s">
        <v>7802</v>
      </c>
      <c r="G2142" t="s">
        <v>7803</v>
      </c>
      <c r="H2142" t="s">
        <v>7804</v>
      </c>
      <c r="I2142" t="s">
        <v>161</v>
      </c>
      <c r="J2142" t="s">
        <v>1873</v>
      </c>
      <c r="K2142">
        <v>1</v>
      </c>
      <c r="L2142">
        <v>55.99</v>
      </c>
      <c r="M2142">
        <v>55.99</v>
      </c>
      <c r="N2142" t="s">
        <v>84</v>
      </c>
      <c r="O2142" t="s">
        <v>115</v>
      </c>
      <c r="P2142" t="s">
        <v>27</v>
      </c>
    </row>
    <row r="2143" spans="1:16" x14ac:dyDescent="0.3">
      <c r="A2143" t="s">
        <v>17</v>
      </c>
      <c r="B2143">
        <v>993346</v>
      </c>
      <c r="C2143">
        <v>20437323</v>
      </c>
      <c r="D2143" t="s">
        <v>7805</v>
      </c>
      <c r="E2143" t="s">
        <v>7806</v>
      </c>
      <c r="G2143" t="s">
        <v>7807</v>
      </c>
      <c r="H2143" t="s">
        <v>7808</v>
      </c>
      <c r="I2143" t="s">
        <v>161</v>
      </c>
      <c r="J2143" t="s">
        <v>1732</v>
      </c>
      <c r="K2143">
        <v>1</v>
      </c>
      <c r="L2143">
        <v>55.99</v>
      </c>
      <c r="M2143">
        <v>55.99</v>
      </c>
      <c r="N2143" t="s">
        <v>84</v>
      </c>
      <c r="O2143" t="s">
        <v>1327</v>
      </c>
      <c r="P2143" t="s">
        <v>27</v>
      </c>
    </row>
    <row r="2144" spans="1:16" x14ac:dyDescent="0.3">
      <c r="A2144" t="s">
        <v>17</v>
      </c>
      <c r="B2144">
        <v>993346</v>
      </c>
      <c r="C2144">
        <v>20437323</v>
      </c>
      <c r="D2144" t="s">
        <v>7809</v>
      </c>
      <c r="E2144" t="s">
        <v>7810</v>
      </c>
      <c r="F2144" t="s">
        <v>890</v>
      </c>
      <c r="G2144" t="s">
        <v>7811</v>
      </c>
      <c r="H2144" t="s">
        <v>7811</v>
      </c>
      <c r="I2144" t="s">
        <v>308</v>
      </c>
      <c r="J2144" t="s">
        <v>7812</v>
      </c>
      <c r="K2144">
        <v>1</v>
      </c>
      <c r="L2144">
        <v>55.99</v>
      </c>
      <c r="M2144">
        <v>55.99</v>
      </c>
      <c r="N2144" t="s">
        <v>84</v>
      </c>
      <c r="O2144" t="s">
        <v>115</v>
      </c>
      <c r="P2144" t="s">
        <v>27</v>
      </c>
    </row>
    <row r="2145" spans="1:16" x14ac:dyDescent="0.3">
      <c r="A2145" t="s">
        <v>17</v>
      </c>
      <c r="B2145">
        <v>993345</v>
      </c>
      <c r="C2145">
        <v>20437325</v>
      </c>
      <c r="D2145" t="s">
        <v>7813</v>
      </c>
      <c r="E2145" t="s">
        <v>7814</v>
      </c>
      <c r="G2145" t="s">
        <v>7815</v>
      </c>
      <c r="H2145" t="s">
        <v>7815</v>
      </c>
      <c r="I2145" t="s">
        <v>781</v>
      </c>
      <c r="J2145" t="s">
        <v>5703</v>
      </c>
      <c r="K2145">
        <v>1</v>
      </c>
      <c r="L2145">
        <v>55.97</v>
      </c>
      <c r="M2145">
        <v>55.97</v>
      </c>
      <c r="N2145" t="s">
        <v>25</v>
      </c>
      <c r="O2145" t="s">
        <v>97</v>
      </c>
      <c r="P2145" t="s">
        <v>27</v>
      </c>
    </row>
    <row r="2146" spans="1:16" x14ac:dyDescent="0.3">
      <c r="A2146" t="s">
        <v>17</v>
      </c>
      <c r="B2146">
        <v>993346</v>
      </c>
      <c r="C2146">
        <v>20437323</v>
      </c>
      <c r="D2146" t="s">
        <v>7816</v>
      </c>
      <c r="E2146" t="s">
        <v>7817</v>
      </c>
      <c r="G2146" t="s">
        <v>7818</v>
      </c>
      <c r="H2146" t="s">
        <v>7819</v>
      </c>
      <c r="I2146" t="s">
        <v>48</v>
      </c>
      <c r="K2146">
        <v>1</v>
      </c>
      <c r="L2146">
        <v>55.93</v>
      </c>
      <c r="M2146">
        <v>55.93</v>
      </c>
      <c r="N2146" t="s">
        <v>84</v>
      </c>
      <c r="O2146" t="s">
        <v>609</v>
      </c>
      <c r="P2146" t="s">
        <v>27</v>
      </c>
    </row>
    <row r="2147" spans="1:16" x14ac:dyDescent="0.3">
      <c r="A2147" t="s">
        <v>17</v>
      </c>
      <c r="B2147">
        <v>993752</v>
      </c>
      <c r="C2147">
        <v>20437324</v>
      </c>
      <c r="D2147" t="s">
        <v>7820</v>
      </c>
      <c r="E2147" t="s">
        <v>7821</v>
      </c>
      <c r="F2147" t="s">
        <v>138</v>
      </c>
      <c r="G2147" t="s">
        <v>7822</v>
      </c>
      <c r="H2147" t="s">
        <v>7822</v>
      </c>
      <c r="I2147" t="s">
        <v>161</v>
      </c>
      <c r="J2147" t="s">
        <v>852</v>
      </c>
      <c r="K2147">
        <v>1</v>
      </c>
      <c r="L2147">
        <v>55.8</v>
      </c>
      <c r="M2147">
        <v>55.8</v>
      </c>
      <c r="N2147" t="s">
        <v>34</v>
      </c>
      <c r="O2147" t="s">
        <v>231</v>
      </c>
      <c r="P2147" t="s">
        <v>27</v>
      </c>
    </row>
    <row r="2148" spans="1:16" x14ac:dyDescent="0.3">
      <c r="A2148" t="s">
        <v>17</v>
      </c>
      <c r="B2148">
        <v>993752</v>
      </c>
      <c r="C2148">
        <v>20437324</v>
      </c>
      <c r="D2148" t="s">
        <v>7823</v>
      </c>
      <c r="E2148" t="s">
        <v>7824</v>
      </c>
      <c r="F2148" t="s">
        <v>1026</v>
      </c>
      <c r="G2148" t="s">
        <v>7825</v>
      </c>
      <c r="H2148" t="s">
        <v>7826</v>
      </c>
      <c r="I2148" t="s">
        <v>48</v>
      </c>
      <c r="K2148">
        <v>1</v>
      </c>
      <c r="L2148">
        <v>55.79</v>
      </c>
      <c r="M2148">
        <v>55.79</v>
      </c>
      <c r="N2148" t="s">
        <v>34</v>
      </c>
      <c r="O2148" t="s">
        <v>182</v>
      </c>
      <c r="P2148" t="s">
        <v>27</v>
      </c>
    </row>
    <row r="2149" spans="1:16" x14ac:dyDescent="0.3">
      <c r="A2149" t="s">
        <v>17</v>
      </c>
      <c r="B2149">
        <v>993537</v>
      </c>
      <c r="C2149">
        <v>20437328</v>
      </c>
      <c r="D2149" t="s">
        <v>7827</v>
      </c>
      <c r="E2149" t="s">
        <v>7828</v>
      </c>
      <c r="F2149" t="s">
        <v>7829</v>
      </c>
      <c r="G2149" t="s">
        <v>7830</v>
      </c>
      <c r="H2149" t="s">
        <v>7830</v>
      </c>
      <c r="I2149" t="s">
        <v>167</v>
      </c>
      <c r="J2149" t="s">
        <v>443</v>
      </c>
      <c r="K2149">
        <v>1</v>
      </c>
      <c r="L2149">
        <v>55.55</v>
      </c>
      <c r="M2149">
        <v>55.55</v>
      </c>
      <c r="N2149" t="s">
        <v>61</v>
      </c>
      <c r="O2149" t="s">
        <v>634</v>
      </c>
      <c r="P2149" t="s">
        <v>27</v>
      </c>
    </row>
    <row r="2150" spans="1:16" x14ac:dyDescent="0.3">
      <c r="A2150" t="s">
        <v>17</v>
      </c>
      <c r="B2150">
        <v>993345</v>
      </c>
      <c r="C2150">
        <v>20437325</v>
      </c>
      <c r="D2150" t="s">
        <v>7831</v>
      </c>
      <c r="E2150" t="s">
        <v>7832</v>
      </c>
      <c r="G2150" t="s">
        <v>7833</v>
      </c>
      <c r="H2150" t="s">
        <v>7834</v>
      </c>
      <c r="I2150" t="s">
        <v>161</v>
      </c>
      <c r="J2150" t="s">
        <v>893</v>
      </c>
      <c r="K2150">
        <v>1</v>
      </c>
      <c r="L2150">
        <v>55.49</v>
      </c>
      <c r="M2150">
        <v>55.49</v>
      </c>
      <c r="N2150" t="s">
        <v>25</v>
      </c>
      <c r="O2150" t="s">
        <v>216</v>
      </c>
      <c r="P2150" t="s">
        <v>27</v>
      </c>
    </row>
    <row r="2151" spans="1:16" x14ac:dyDescent="0.3">
      <c r="A2151" t="s">
        <v>17</v>
      </c>
      <c r="B2151">
        <v>993537</v>
      </c>
      <c r="C2151">
        <v>20437328</v>
      </c>
      <c r="D2151" t="s">
        <v>7835</v>
      </c>
      <c r="E2151" t="s">
        <v>7836</v>
      </c>
      <c r="F2151" t="s">
        <v>158</v>
      </c>
      <c r="G2151" t="s">
        <v>7837</v>
      </c>
      <c r="H2151" t="s">
        <v>7837</v>
      </c>
      <c r="I2151" t="s">
        <v>847</v>
      </c>
      <c r="J2151" t="s">
        <v>5902</v>
      </c>
      <c r="K2151">
        <v>1</v>
      </c>
      <c r="L2151">
        <v>55.48</v>
      </c>
      <c r="M2151">
        <v>55.48</v>
      </c>
      <c r="N2151" t="s">
        <v>61</v>
      </c>
      <c r="O2151" t="s">
        <v>1230</v>
      </c>
      <c r="P2151" t="s">
        <v>27</v>
      </c>
    </row>
    <row r="2152" spans="1:16" x14ac:dyDescent="0.3">
      <c r="A2152" t="s">
        <v>17</v>
      </c>
      <c r="B2152">
        <v>993345</v>
      </c>
      <c r="C2152">
        <v>20437325</v>
      </c>
      <c r="D2152" t="s">
        <v>7838</v>
      </c>
      <c r="E2152" t="s">
        <v>7839</v>
      </c>
      <c r="F2152" t="s">
        <v>7840</v>
      </c>
      <c r="G2152" t="s">
        <v>7841</v>
      </c>
      <c r="H2152" t="s">
        <v>7842</v>
      </c>
      <c r="I2152" t="s">
        <v>279</v>
      </c>
      <c r="J2152" t="s">
        <v>396</v>
      </c>
      <c r="K2152">
        <v>1</v>
      </c>
      <c r="L2152">
        <v>55.44</v>
      </c>
      <c r="M2152">
        <v>55.44</v>
      </c>
      <c r="N2152" t="s">
        <v>25</v>
      </c>
      <c r="O2152" t="s">
        <v>551</v>
      </c>
      <c r="P2152" t="s">
        <v>27</v>
      </c>
    </row>
    <row r="2153" spans="1:16" x14ac:dyDescent="0.3">
      <c r="A2153" t="s">
        <v>17</v>
      </c>
      <c r="B2153">
        <v>993346</v>
      </c>
      <c r="C2153">
        <v>20437323</v>
      </c>
      <c r="D2153" t="s">
        <v>7843</v>
      </c>
      <c r="E2153" t="s">
        <v>7844</v>
      </c>
      <c r="F2153" t="s">
        <v>4749</v>
      </c>
      <c r="G2153" t="s">
        <v>7845</v>
      </c>
      <c r="H2153" t="s">
        <v>7846</v>
      </c>
      <c r="I2153" t="s">
        <v>175</v>
      </c>
      <c r="J2153" t="s">
        <v>176</v>
      </c>
      <c r="K2153">
        <v>1</v>
      </c>
      <c r="L2153">
        <v>55.38</v>
      </c>
      <c r="M2153">
        <v>55.38</v>
      </c>
      <c r="N2153" t="s">
        <v>84</v>
      </c>
      <c r="O2153" t="s">
        <v>201</v>
      </c>
      <c r="P2153" t="s">
        <v>27</v>
      </c>
    </row>
    <row r="2154" spans="1:16" x14ac:dyDescent="0.3">
      <c r="A2154" t="s">
        <v>17</v>
      </c>
      <c r="B2154">
        <v>993345</v>
      </c>
      <c r="C2154">
        <v>20437325</v>
      </c>
      <c r="D2154" t="s">
        <v>7847</v>
      </c>
      <c r="E2154" t="s">
        <v>7848</v>
      </c>
      <c r="F2154" t="s">
        <v>4199</v>
      </c>
      <c r="G2154" t="s">
        <v>7849</v>
      </c>
      <c r="H2154" t="s">
        <v>7850</v>
      </c>
      <c r="I2154" t="s">
        <v>161</v>
      </c>
      <c r="J2154" t="s">
        <v>893</v>
      </c>
      <c r="K2154">
        <v>1</v>
      </c>
      <c r="L2154">
        <v>55</v>
      </c>
      <c r="M2154">
        <v>55</v>
      </c>
      <c r="N2154" t="s">
        <v>25</v>
      </c>
      <c r="O2154" t="s">
        <v>1172</v>
      </c>
      <c r="P2154" t="s">
        <v>27</v>
      </c>
    </row>
    <row r="2155" spans="1:16" x14ac:dyDescent="0.3">
      <c r="A2155" t="s">
        <v>17</v>
      </c>
      <c r="B2155">
        <v>993537</v>
      </c>
      <c r="C2155">
        <v>20437328</v>
      </c>
      <c r="D2155" t="s">
        <v>7851</v>
      </c>
      <c r="E2155" t="s">
        <v>7852</v>
      </c>
      <c r="F2155" t="s">
        <v>258</v>
      </c>
      <c r="G2155" t="s">
        <v>7853</v>
      </c>
      <c r="H2155" t="s">
        <v>7853</v>
      </c>
      <c r="I2155" t="s">
        <v>315</v>
      </c>
      <c r="J2155" t="s">
        <v>472</v>
      </c>
      <c r="K2155">
        <v>1</v>
      </c>
      <c r="L2155">
        <v>54.99</v>
      </c>
      <c r="M2155">
        <v>54.99</v>
      </c>
      <c r="N2155" t="s">
        <v>61</v>
      </c>
      <c r="O2155" t="s">
        <v>1550</v>
      </c>
      <c r="P2155" t="s">
        <v>27</v>
      </c>
    </row>
    <row r="2156" spans="1:16" x14ac:dyDescent="0.3">
      <c r="A2156" t="s">
        <v>17</v>
      </c>
      <c r="B2156">
        <v>993537</v>
      </c>
      <c r="C2156">
        <v>20437328</v>
      </c>
      <c r="D2156" t="s">
        <v>7854</v>
      </c>
      <c r="E2156" t="s">
        <v>7855</v>
      </c>
      <c r="F2156" t="s">
        <v>5827</v>
      </c>
      <c r="G2156" t="s">
        <v>7856</v>
      </c>
      <c r="H2156" t="s">
        <v>7857</v>
      </c>
      <c r="I2156" t="s">
        <v>260</v>
      </c>
      <c r="J2156" t="s">
        <v>1424</v>
      </c>
      <c r="K2156">
        <v>1</v>
      </c>
      <c r="L2156">
        <v>54.99</v>
      </c>
      <c r="M2156">
        <v>54.99</v>
      </c>
      <c r="N2156" t="s">
        <v>61</v>
      </c>
      <c r="O2156" t="s">
        <v>796</v>
      </c>
      <c r="P2156" t="s">
        <v>27</v>
      </c>
    </row>
    <row r="2157" spans="1:16" x14ac:dyDescent="0.3">
      <c r="A2157" t="s">
        <v>17</v>
      </c>
      <c r="B2157">
        <v>993537</v>
      </c>
      <c r="C2157">
        <v>20437328</v>
      </c>
      <c r="D2157" t="s">
        <v>7858</v>
      </c>
      <c r="E2157" t="s">
        <v>7859</v>
      </c>
      <c r="F2157" t="s">
        <v>5321</v>
      </c>
      <c r="G2157" t="s">
        <v>7860</v>
      </c>
      <c r="H2157" t="s">
        <v>7861</v>
      </c>
      <c r="I2157" t="s">
        <v>175</v>
      </c>
      <c r="J2157" t="s">
        <v>176</v>
      </c>
      <c r="K2157">
        <v>1</v>
      </c>
      <c r="L2157">
        <v>54.99</v>
      </c>
      <c r="M2157">
        <v>54.99</v>
      </c>
      <c r="N2157" t="s">
        <v>61</v>
      </c>
      <c r="O2157" t="s">
        <v>188</v>
      </c>
      <c r="P2157" t="s">
        <v>27</v>
      </c>
    </row>
    <row r="2158" spans="1:16" x14ac:dyDescent="0.3">
      <c r="A2158" t="s">
        <v>17</v>
      </c>
      <c r="B2158">
        <v>993345</v>
      </c>
      <c r="C2158">
        <v>20437325</v>
      </c>
      <c r="D2158" t="s">
        <v>7851</v>
      </c>
      <c r="E2158" t="s">
        <v>7862</v>
      </c>
      <c r="F2158" t="s">
        <v>258</v>
      </c>
      <c r="G2158" t="s">
        <v>7853</v>
      </c>
      <c r="H2158" t="s">
        <v>7853</v>
      </c>
      <c r="I2158" t="s">
        <v>315</v>
      </c>
      <c r="J2158" t="s">
        <v>472</v>
      </c>
      <c r="K2158">
        <v>1</v>
      </c>
      <c r="L2158">
        <v>54.99</v>
      </c>
      <c r="M2158">
        <v>54.99</v>
      </c>
      <c r="N2158" t="s">
        <v>25</v>
      </c>
      <c r="O2158" t="s">
        <v>97</v>
      </c>
      <c r="P2158" t="s">
        <v>27</v>
      </c>
    </row>
    <row r="2159" spans="1:16" x14ac:dyDescent="0.3">
      <c r="A2159" t="s">
        <v>17</v>
      </c>
      <c r="B2159">
        <v>993752</v>
      </c>
      <c r="C2159">
        <v>20437324</v>
      </c>
      <c r="D2159" t="s">
        <v>7863</v>
      </c>
      <c r="E2159" t="s">
        <v>7864</v>
      </c>
      <c r="F2159" t="s">
        <v>7865</v>
      </c>
      <c r="G2159" t="s">
        <v>7866</v>
      </c>
      <c r="H2159" t="s">
        <v>7867</v>
      </c>
      <c r="I2159" t="s">
        <v>781</v>
      </c>
      <c r="J2159" t="s">
        <v>1275</v>
      </c>
      <c r="K2159">
        <v>1</v>
      </c>
      <c r="L2159">
        <v>54.99</v>
      </c>
      <c r="M2159">
        <v>54.99</v>
      </c>
      <c r="N2159" t="s">
        <v>34</v>
      </c>
      <c r="O2159" t="s">
        <v>484</v>
      </c>
      <c r="P2159" t="s">
        <v>27</v>
      </c>
    </row>
    <row r="2160" spans="1:16" x14ac:dyDescent="0.3">
      <c r="A2160" t="s">
        <v>17</v>
      </c>
      <c r="B2160">
        <v>993346</v>
      </c>
      <c r="C2160">
        <v>20437323</v>
      </c>
      <c r="D2160" t="s">
        <v>7868</v>
      </c>
      <c r="E2160" t="s">
        <v>7869</v>
      </c>
      <c r="F2160" t="s">
        <v>1818</v>
      </c>
      <c r="G2160" t="s">
        <v>7870</v>
      </c>
      <c r="H2160" t="s">
        <v>7870</v>
      </c>
      <c r="I2160" t="s">
        <v>781</v>
      </c>
      <c r="J2160" t="s">
        <v>5703</v>
      </c>
      <c r="K2160">
        <v>1</v>
      </c>
      <c r="L2160">
        <v>54.99</v>
      </c>
      <c r="M2160">
        <v>54.99</v>
      </c>
      <c r="N2160" t="s">
        <v>84</v>
      </c>
      <c r="O2160" t="s">
        <v>649</v>
      </c>
      <c r="P2160" t="s">
        <v>27</v>
      </c>
    </row>
    <row r="2161" spans="1:16" x14ac:dyDescent="0.3">
      <c r="A2161" t="s">
        <v>17</v>
      </c>
      <c r="B2161">
        <v>993346</v>
      </c>
      <c r="C2161">
        <v>20437323</v>
      </c>
      <c r="D2161" t="s">
        <v>7868</v>
      </c>
      <c r="E2161" t="s">
        <v>7871</v>
      </c>
      <c r="F2161" t="s">
        <v>1818</v>
      </c>
      <c r="G2161" t="s">
        <v>7870</v>
      </c>
      <c r="H2161" t="s">
        <v>7870</v>
      </c>
      <c r="I2161" t="s">
        <v>781</v>
      </c>
      <c r="J2161" t="s">
        <v>5703</v>
      </c>
      <c r="K2161">
        <v>1</v>
      </c>
      <c r="L2161">
        <v>54.99</v>
      </c>
      <c r="M2161">
        <v>54.99</v>
      </c>
      <c r="N2161" t="s">
        <v>84</v>
      </c>
      <c r="O2161" t="s">
        <v>649</v>
      </c>
      <c r="P2161" t="s">
        <v>27</v>
      </c>
    </row>
    <row r="2162" spans="1:16" x14ac:dyDescent="0.3">
      <c r="A2162" t="s">
        <v>17</v>
      </c>
      <c r="B2162">
        <v>993346</v>
      </c>
      <c r="C2162">
        <v>20437323</v>
      </c>
      <c r="D2162" t="s">
        <v>7868</v>
      </c>
      <c r="E2162" t="s">
        <v>7872</v>
      </c>
      <c r="F2162" t="s">
        <v>1818</v>
      </c>
      <c r="G2162" t="s">
        <v>7870</v>
      </c>
      <c r="H2162" t="s">
        <v>7870</v>
      </c>
      <c r="I2162" t="s">
        <v>781</v>
      </c>
      <c r="J2162" t="s">
        <v>5703</v>
      </c>
      <c r="K2162">
        <v>1</v>
      </c>
      <c r="L2162">
        <v>54.99</v>
      </c>
      <c r="M2162">
        <v>54.99</v>
      </c>
      <c r="N2162" t="s">
        <v>84</v>
      </c>
      <c r="O2162" t="s">
        <v>649</v>
      </c>
      <c r="P2162" t="s">
        <v>27</v>
      </c>
    </row>
    <row r="2163" spans="1:16" x14ac:dyDescent="0.3">
      <c r="A2163" t="s">
        <v>17</v>
      </c>
      <c r="B2163">
        <v>993346</v>
      </c>
      <c r="C2163">
        <v>20437323</v>
      </c>
      <c r="D2163" t="s">
        <v>7868</v>
      </c>
      <c r="E2163" t="s">
        <v>7873</v>
      </c>
      <c r="F2163" t="s">
        <v>1818</v>
      </c>
      <c r="G2163" t="s">
        <v>7870</v>
      </c>
      <c r="H2163" t="s">
        <v>7870</v>
      </c>
      <c r="I2163" t="s">
        <v>781</v>
      </c>
      <c r="J2163" t="s">
        <v>5703</v>
      </c>
      <c r="K2163">
        <v>1</v>
      </c>
      <c r="L2163">
        <v>54.99</v>
      </c>
      <c r="M2163">
        <v>54.99</v>
      </c>
      <c r="N2163" t="s">
        <v>84</v>
      </c>
      <c r="O2163" t="s">
        <v>649</v>
      </c>
      <c r="P2163" t="s">
        <v>27</v>
      </c>
    </row>
    <row r="2164" spans="1:16" x14ac:dyDescent="0.3">
      <c r="A2164" t="s">
        <v>17</v>
      </c>
      <c r="B2164">
        <v>993346</v>
      </c>
      <c r="C2164">
        <v>20437323</v>
      </c>
      <c r="D2164" t="s">
        <v>7868</v>
      </c>
      <c r="E2164" t="s">
        <v>7874</v>
      </c>
      <c r="F2164" t="s">
        <v>1818</v>
      </c>
      <c r="G2164" t="s">
        <v>7870</v>
      </c>
      <c r="H2164" t="s">
        <v>7870</v>
      </c>
      <c r="I2164" t="s">
        <v>781</v>
      </c>
      <c r="J2164" t="s">
        <v>5703</v>
      </c>
      <c r="K2164">
        <v>1</v>
      </c>
      <c r="L2164">
        <v>54.99</v>
      </c>
      <c r="M2164">
        <v>54.99</v>
      </c>
      <c r="N2164" t="s">
        <v>84</v>
      </c>
      <c r="O2164" t="s">
        <v>1105</v>
      </c>
      <c r="P2164" t="s">
        <v>27</v>
      </c>
    </row>
    <row r="2165" spans="1:16" x14ac:dyDescent="0.3">
      <c r="A2165" t="s">
        <v>17</v>
      </c>
      <c r="B2165">
        <v>993752</v>
      </c>
      <c r="C2165">
        <v>20437324</v>
      </c>
      <c r="D2165" t="s">
        <v>7875</v>
      </c>
      <c r="E2165" t="s">
        <v>7876</v>
      </c>
      <c r="G2165" t="s">
        <v>7877</v>
      </c>
      <c r="H2165" t="s">
        <v>7877</v>
      </c>
      <c r="I2165" t="s">
        <v>432</v>
      </c>
      <c r="J2165" t="s">
        <v>2673</v>
      </c>
      <c r="K2165">
        <v>1</v>
      </c>
      <c r="L2165">
        <v>54.99</v>
      </c>
      <c r="M2165">
        <v>54.99</v>
      </c>
      <c r="N2165" t="s">
        <v>7878</v>
      </c>
      <c r="O2165" t="s">
        <v>632</v>
      </c>
      <c r="P2165" t="s">
        <v>27</v>
      </c>
    </row>
    <row r="2166" spans="1:16" x14ac:dyDescent="0.3">
      <c r="A2166" t="s">
        <v>17</v>
      </c>
      <c r="B2166">
        <v>993537</v>
      </c>
      <c r="C2166">
        <v>20437328</v>
      </c>
      <c r="D2166" t="s">
        <v>7879</v>
      </c>
      <c r="E2166" t="s">
        <v>7880</v>
      </c>
      <c r="F2166" t="s">
        <v>7881</v>
      </c>
      <c r="G2166" t="s">
        <v>7882</v>
      </c>
      <c r="H2166" t="s">
        <v>7883</v>
      </c>
      <c r="I2166" t="s">
        <v>41</v>
      </c>
      <c r="J2166" t="s">
        <v>206</v>
      </c>
      <c r="K2166">
        <v>1</v>
      </c>
      <c r="L2166">
        <v>54.98</v>
      </c>
      <c r="M2166">
        <v>54.98</v>
      </c>
      <c r="N2166" t="s">
        <v>61</v>
      </c>
      <c r="O2166" t="s">
        <v>169</v>
      </c>
      <c r="P2166" t="s">
        <v>27</v>
      </c>
    </row>
    <row r="2167" spans="1:16" x14ac:dyDescent="0.3">
      <c r="A2167" t="s">
        <v>17</v>
      </c>
      <c r="B2167">
        <v>993752</v>
      </c>
      <c r="C2167">
        <v>20437324</v>
      </c>
      <c r="D2167" t="s">
        <v>7884</v>
      </c>
      <c r="E2167" t="s">
        <v>7885</v>
      </c>
      <c r="F2167" t="s">
        <v>212</v>
      </c>
      <c r="G2167" t="s">
        <v>7886</v>
      </c>
      <c r="H2167" t="s">
        <v>7887</v>
      </c>
      <c r="I2167" t="s">
        <v>141</v>
      </c>
      <c r="J2167" t="s">
        <v>1299</v>
      </c>
      <c r="K2167">
        <v>1</v>
      </c>
      <c r="L2167">
        <v>54.98</v>
      </c>
      <c r="M2167">
        <v>54.98</v>
      </c>
      <c r="N2167" t="s">
        <v>7888</v>
      </c>
      <c r="O2167" t="s">
        <v>2908</v>
      </c>
      <c r="P2167" t="s">
        <v>27</v>
      </c>
    </row>
    <row r="2168" spans="1:16" x14ac:dyDescent="0.3">
      <c r="A2168" t="s">
        <v>17</v>
      </c>
      <c r="B2168">
        <v>993537</v>
      </c>
      <c r="C2168">
        <v>20437328</v>
      </c>
      <c r="D2168" t="s">
        <v>7889</v>
      </c>
      <c r="E2168" t="s">
        <v>7890</v>
      </c>
      <c r="F2168" t="s">
        <v>7891</v>
      </c>
      <c r="G2168" t="s">
        <v>7892</v>
      </c>
      <c r="H2168" t="s">
        <v>7893</v>
      </c>
      <c r="I2168" t="s">
        <v>41</v>
      </c>
      <c r="J2168" t="s">
        <v>561</v>
      </c>
      <c r="K2168">
        <v>1</v>
      </c>
      <c r="L2168">
        <v>54.98</v>
      </c>
      <c r="M2168">
        <v>54.98</v>
      </c>
      <c r="N2168" t="s">
        <v>61</v>
      </c>
      <c r="O2168" t="s">
        <v>195</v>
      </c>
      <c r="P2168" t="s">
        <v>27</v>
      </c>
    </row>
    <row r="2169" spans="1:16" x14ac:dyDescent="0.3">
      <c r="A2169" t="s">
        <v>17</v>
      </c>
      <c r="B2169">
        <v>993346</v>
      </c>
      <c r="C2169">
        <v>20437323</v>
      </c>
      <c r="D2169" t="s">
        <v>7894</v>
      </c>
      <c r="E2169" t="s">
        <v>7895</v>
      </c>
      <c r="F2169" t="s">
        <v>2742</v>
      </c>
      <c r="G2169" t="s">
        <v>7896</v>
      </c>
      <c r="H2169" t="s">
        <v>7897</v>
      </c>
      <c r="I2169" t="s">
        <v>167</v>
      </c>
      <c r="J2169" t="s">
        <v>4433</v>
      </c>
      <c r="K2169">
        <v>1</v>
      </c>
      <c r="L2169">
        <v>54.97</v>
      </c>
      <c r="M2169">
        <v>54.97</v>
      </c>
      <c r="N2169" t="s">
        <v>84</v>
      </c>
      <c r="O2169" t="s">
        <v>110</v>
      </c>
      <c r="P2169" t="s">
        <v>27</v>
      </c>
    </row>
    <row r="2170" spans="1:16" x14ac:dyDescent="0.3">
      <c r="A2170" t="s">
        <v>17</v>
      </c>
      <c r="B2170">
        <v>993345</v>
      </c>
      <c r="C2170">
        <v>20437325</v>
      </c>
      <c r="D2170" t="s">
        <v>7894</v>
      </c>
      <c r="E2170" t="s">
        <v>7898</v>
      </c>
      <c r="F2170" t="s">
        <v>2742</v>
      </c>
      <c r="G2170" t="s">
        <v>7896</v>
      </c>
      <c r="H2170" t="s">
        <v>7897</v>
      </c>
      <c r="I2170" t="s">
        <v>167</v>
      </c>
      <c r="J2170" t="s">
        <v>4433</v>
      </c>
      <c r="K2170">
        <v>1</v>
      </c>
      <c r="L2170">
        <v>54.97</v>
      </c>
      <c r="M2170">
        <v>54.97</v>
      </c>
      <c r="N2170" t="s">
        <v>25</v>
      </c>
      <c r="O2170" t="s">
        <v>506</v>
      </c>
      <c r="P2170" t="s">
        <v>27</v>
      </c>
    </row>
    <row r="2171" spans="1:16" x14ac:dyDescent="0.3">
      <c r="A2171" t="s">
        <v>17</v>
      </c>
      <c r="B2171">
        <v>993345</v>
      </c>
      <c r="C2171">
        <v>20437325</v>
      </c>
      <c r="D2171" t="s">
        <v>7894</v>
      </c>
      <c r="E2171" t="s">
        <v>7899</v>
      </c>
      <c r="F2171" t="s">
        <v>2742</v>
      </c>
      <c r="G2171" t="s">
        <v>7896</v>
      </c>
      <c r="H2171" t="s">
        <v>7897</v>
      </c>
      <c r="I2171" t="s">
        <v>167</v>
      </c>
      <c r="J2171" t="s">
        <v>4433</v>
      </c>
      <c r="K2171">
        <v>1</v>
      </c>
      <c r="L2171">
        <v>54.97</v>
      </c>
      <c r="M2171">
        <v>54.97</v>
      </c>
      <c r="N2171" t="s">
        <v>25</v>
      </c>
      <c r="O2171" t="s">
        <v>1426</v>
      </c>
      <c r="P2171" t="s">
        <v>27</v>
      </c>
    </row>
    <row r="2172" spans="1:16" x14ac:dyDescent="0.3">
      <c r="A2172" t="s">
        <v>17</v>
      </c>
      <c r="B2172">
        <v>993537</v>
      </c>
      <c r="C2172">
        <v>20437328</v>
      </c>
      <c r="D2172" t="s">
        <v>7894</v>
      </c>
      <c r="E2172" t="s">
        <v>7900</v>
      </c>
      <c r="F2172" t="s">
        <v>2742</v>
      </c>
      <c r="G2172" t="s">
        <v>7896</v>
      </c>
      <c r="H2172" t="s">
        <v>7897</v>
      </c>
      <c r="I2172" t="s">
        <v>167</v>
      </c>
      <c r="J2172" t="s">
        <v>4433</v>
      </c>
      <c r="K2172">
        <v>1</v>
      </c>
      <c r="L2172">
        <v>54.97</v>
      </c>
      <c r="M2172">
        <v>54.97</v>
      </c>
      <c r="N2172" t="s">
        <v>61</v>
      </c>
      <c r="O2172" t="s">
        <v>473</v>
      </c>
      <c r="P2172" t="s">
        <v>27</v>
      </c>
    </row>
    <row r="2173" spans="1:16" x14ac:dyDescent="0.3">
      <c r="A2173" t="s">
        <v>17</v>
      </c>
      <c r="B2173">
        <v>993346</v>
      </c>
      <c r="C2173">
        <v>20437323</v>
      </c>
      <c r="D2173" t="s">
        <v>7901</v>
      </c>
      <c r="E2173" t="s">
        <v>7902</v>
      </c>
      <c r="F2173" t="s">
        <v>20</v>
      </c>
      <c r="G2173" t="s">
        <v>7903</v>
      </c>
      <c r="H2173" t="s">
        <v>7903</v>
      </c>
      <c r="I2173" t="s">
        <v>432</v>
      </c>
      <c r="J2173" t="s">
        <v>2673</v>
      </c>
      <c r="K2173">
        <v>1</v>
      </c>
      <c r="L2173">
        <v>54.97</v>
      </c>
      <c r="M2173">
        <v>54.97</v>
      </c>
      <c r="N2173" t="s">
        <v>84</v>
      </c>
      <c r="O2173" t="s">
        <v>143</v>
      </c>
      <c r="P2173" t="s">
        <v>27</v>
      </c>
    </row>
    <row r="2174" spans="1:16" x14ac:dyDescent="0.3">
      <c r="A2174" t="s">
        <v>17</v>
      </c>
      <c r="B2174">
        <v>993346</v>
      </c>
      <c r="C2174">
        <v>20437323</v>
      </c>
      <c r="D2174" t="s">
        <v>7904</v>
      </c>
      <c r="E2174" t="s">
        <v>7905</v>
      </c>
      <c r="F2174" t="s">
        <v>1446</v>
      </c>
      <c r="G2174" t="s">
        <v>7906</v>
      </c>
      <c r="H2174" t="s">
        <v>7906</v>
      </c>
      <c r="I2174" t="s">
        <v>315</v>
      </c>
      <c r="J2174" t="s">
        <v>843</v>
      </c>
      <c r="K2174">
        <v>1</v>
      </c>
      <c r="L2174">
        <v>54.95</v>
      </c>
      <c r="M2174">
        <v>54.95</v>
      </c>
      <c r="N2174" t="s">
        <v>84</v>
      </c>
      <c r="O2174" t="s">
        <v>327</v>
      </c>
      <c r="P2174" t="s">
        <v>27</v>
      </c>
    </row>
    <row r="2175" spans="1:16" x14ac:dyDescent="0.3">
      <c r="A2175" t="s">
        <v>17</v>
      </c>
      <c r="B2175">
        <v>993345</v>
      </c>
      <c r="C2175">
        <v>20437325</v>
      </c>
      <c r="D2175" t="s">
        <v>7907</v>
      </c>
      <c r="E2175" t="s">
        <v>7908</v>
      </c>
      <c r="F2175" t="s">
        <v>890</v>
      </c>
      <c r="G2175" t="s">
        <v>7909</v>
      </c>
      <c r="H2175" t="s">
        <v>7909</v>
      </c>
      <c r="I2175" t="s">
        <v>48</v>
      </c>
      <c r="J2175" t="s">
        <v>1449</v>
      </c>
      <c r="K2175">
        <v>1</v>
      </c>
      <c r="L2175">
        <v>54.94</v>
      </c>
      <c r="M2175">
        <v>54.94</v>
      </c>
      <c r="N2175" t="s">
        <v>25</v>
      </c>
      <c r="O2175" t="s">
        <v>444</v>
      </c>
      <c r="P2175" t="s">
        <v>27</v>
      </c>
    </row>
    <row r="2176" spans="1:16" x14ac:dyDescent="0.3">
      <c r="A2176" t="s">
        <v>17</v>
      </c>
      <c r="B2176">
        <v>993345</v>
      </c>
      <c r="C2176">
        <v>20437325</v>
      </c>
      <c r="D2176" t="s">
        <v>7910</v>
      </c>
      <c r="E2176" t="s">
        <v>7911</v>
      </c>
      <c r="F2176" t="s">
        <v>7912</v>
      </c>
      <c r="G2176" t="s">
        <v>7913</v>
      </c>
      <c r="H2176" t="s">
        <v>7914</v>
      </c>
      <c r="I2176" t="s">
        <v>308</v>
      </c>
      <c r="J2176" t="s">
        <v>280</v>
      </c>
      <c r="K2176">
        <v>1</v>
      </c>
      <c r="L2176">
        <v>54.94</v>
      </c>
      <c r="M2176">
        <v>54.94</v>
      </c>
      <c r="N2176" t="s">
        <v>25</v>
      </c>
      <c r="O2176" t="s">
        <v>310</v>
      </c>
      <c r="P2176" t="s">
        <v>27</v>
      </c>
    </row>
    <row r="2177" spans="1:16" x14ac:dyDescent="0.3">
      <c r="A2177" t="s">
        <v>17</v>
      </c>
      <c r="B2177">
        <v>993345</v>
      </c>
      <c r="C2177">
        <v>20437325</v>
      </c>
      <c r="D2177" t="s">
        <v>7907</v>
      </c>
      <c r="E2177" t="s">
        <v>7915</v>
      </c>
      <c r="F2177" t="s">
        <v>890</v>
      </c>
      <c r="G2177" t="s">
        <v>7909</v>
      </c>
      <c r="H2177" t="s">
        <v>7909</v>
      </c>
      <c r="I2177" t="s">
        <v>48</v>
      </c>
      <c r="J2177" t="s">
        <v>1449</v>
      </c>
      <c r="K2177">
        <v>1</v>
      </c>
      <c r="L2177">
        <v>54.94</v>
      </c>
      <c r="M2177">
        <v>54.94</v>
      </c>
      <c r="N2177" t="s">
        <v>25</v>
      </c>
      <c r="O2177" t="s">
        <v>1070</v>
      </c>
      <c r="P2177" t="s">
        <v>27</v>
      </c>
    </row>
    <row r="2178" spans="1:16" x14ac:dyDescent="0.3">
      <c r="A2178" t="s">
        <v>17</v>
      </c>
      <c r="B2178">
        <v>993345</v>
      </c>
      <c r="C2178">
        <v>20437325</v>
      </c>
      <c r="D2178" t="s">
        <v>7907</v>
      </c>
      <c r="E2178" t="s">
        <v>7916</v>
      </c>
      <c r="F2178" t="s">
        <v>890</v>
      </c>
      <c r="G2178" t="s">
        <v>7909</v>
      </c>
      <c r="H2178" t="s">
        <v>7909</v>
      </c>
      <c r="I2178" t="s">
        <v>48</v>
      </c>
      <c r="J2178" t="s">
        <v>1449</v>
      </c>
      <c r="K2178">
        <v>1</v>
      </c>
      <c r="L2178">
        <v>54.94</v>
      </c>
      <c r="M2178">
        <v>54.94</v>
      </c>
      <c r="N2178" t="s">
        <v>25</v>
      </c>
      <c r="O2178" t="s">
        <v>444</v>
      </c>
      <c r="P2178" t="s">
        <v>27</v>
      </c>
    </row>
    <row r="2179" spans="1:16" x14ac:dyDescent="0.3">
      <c r="A2179" t="s">
        <v>17</v>
      </c>
      <c r="B2179">
        <v>993345</v>
      </c>
      <c r="C2179">
        <v>20437325</v>
      </c>
      <c r="D2179" t="s">
        <v>7917</v>
      </c>
      <c r="E2179" t="s">
        <v>7918</v>
      </c>
      <c r="G2179" t="s">
        <v>7919</v>
      </c>
      <c r="H2179" t="s">
        <v>7920</v>
      </c>
      <c r="I2179" t="s">
        <v>175</v>
      </c>
      <c r="J2179" t="s">
        <v>142</v>
      </c>
      <c r="K2179">
        <v>1</v>
      </c>
      <c r="L2179">
        <v>54.85</v>
      </c>
      <c r="M2179">
        <v>54.85</v>
      </c>
      <c r="N2179" t="s">
        <v>25</v>
      </c>
      <c r="O2179" t="s">
        <v>1172</v>
      </c>
      <c r="P2179" t="s">
        <v>27</v>
      </c>
    </row>
    <row r="2180" spans="1:16" x14ac:dyDescent="0.3">
      <c r="A2180" t="s">
        <v>17</v>
      </c>
      <c r="B2180">
        <v>993345</v>
      </c>
      <c r="C2180">
        <v>20437325</v>
      </c>
      <c r="D2180" t="s">
        <v>7921</v>
      </c>
      <c r="E2180" t="s">
        <v>7922</v>
      </c>
      <c r="F2180" t="s">
        <v>6652</v>
      </c>
      <c r="G2180" t="s">
        <v>7923</v>
      </c>
      <c r="H2180" t="s">
        <v>7923</v>
      </c>
      <c r="I2180" t="s">
        <v>432</v>
      </c>
      <c r="J2180" t="s">
        <v>566</v>
      </c>
      <c r="K2180">
        <v>1</v>
      </c>
      <c r="L2180">
        <v>54.82</v>
      </c>
      <c r="M2180">
        <v>54.82</v>
      </c>
      <c r="N2180" t="s">
        <v>25</v>
      </c>
      <c r="O2180" t="s">
        <v>894</v>
      </c>
      <c r="P2180" t="s">
        <v>27</v>
      </c>
    </row>
    <row r="2181" spans="1:16" x14ac:dyDescent="0.3">
      <c r="A2181" t="s">
        <v>17</v>
      </c>
      <c r="B2181">
        <v>993537</v>
      </c>
      <c r="C2181">
        <v>20437328</v>
      </c>
      <c r="D2181" t="s">
        <v>7924</v>
      </c>
      <c r="E2181" t="s">
        <v>7925</v>
      </c>
      <c r="F2181" t="s">
        <v>1068</v>
      </c>
      <c r="G2181" t="s">
        <v>7926</v>
      </c>
      <c r="H2181" t="s">
        <v>7926</v>
      </c>
      <c r="I2181" t="s">
        <v>167</v>
      </c>
      <c r="J2181" t="s">
        <v>4433</v>
      </c>
      <c r="K2181">
        <v>1</v>
      </c>
      <c r="L2181">
        <v>54.72</v>
      </c>
      <c r="M2181">
        <v>54.72</v>
      </c>
      <c r="N2181" t="s">
        <v>61</v>
      </c>
      <c r="O2181" t="s">
        <v>473</v>
      </c>
      <c r="P2181" t="s">
        <v>27</v>
      </c>
    </row>
    <row r="2182" spans="1:16" x14ac:dyDescent="0.3">
      <c r="A2182" t="s">
        <v>17</v>
      </c>
      <c r="B2182">
        <v>993346</v>
      </c>
      <c r="C2182">
        <v>20437323</v>
      </c>
      <c r="D2182" t="s">
        <v>7927</v>
      </c>
      <c r="E2182" t="s">
        <v>7928</v>
      </c>
      <c r="F2182" t="s">
        <v>7929</v>
      </c>
      <c r="G2182" t="s">
        <v>7930</v>
      </c>
      <c r="H2182" t="s">
        <v>7931</v>
      </c>
      <c r="I2182" t="s">
        <v>161</v>
      </c>
      <c r="J2182" t="s">
        <v>280</v>
      </c>
      <c r="K2182">
        <v>1</v>
      </c>
      <c r="L2182">
        <v>54.65</v>
      </c>
      <c r="M2182">
        <v>54.65</v>
      </c>
      <c r="N2182" t="s">
        <v>84</v>
      </c>
      <c r="O2182" t="s">
        <v>110</v>
      </c>
      <c r="P2182" t="s">
        <v>27</v>
      </c>
    </row>
    <row r="2183" spans="1:16" x14ac:dyDescent="0.3">
      <c r="A2183" t="s">
        <v>17</v>
      </c>
      <c r="B2183">
        <v>993752</v>
      </c>
      <c r="C2183">
        <v>20437324</v>
      </c>
      <c r="D2183" t="s">
        <v>7932</v>
      </c>
      <c r="E2183" t="s">
        <v>7933</v>
      </c>
      <c r="F2183" t="s">
        <v>1044</v>
      </c>
      <c r="G2183" t="s">
        <v>7934</v>
      </c>
      <c r="H2183" t="s">
        <v>7934</v>
      </c>
      <c r="I2183" t="s">
        <v>161</v>
      </c>
      <c r="J2183" t="s">
        <v>2359</v>
      </c>
      <c r="K2183">
        <v>1</v>
      </c>
      <c r="L2183">
        <v>54.56</v>
      </c>
      <c r="M2183">
        <v>54.56</v>
      </c>
      <c r="N2183" t="s">
        <v>34</v>
      </c>
      <c r="O2183" t="s">
        <v>931</v>
      </c>
      <c r="P2183" t="s">
        <v>27</v>
      </c>
    </row>
    <row r="2184" spans="1:16" x14ac:dyDescent="0.3">
      <c r="A2184" t="s">
        <v>17</v>
      </c>
      <c r="B2184">
        <v>993346</v>
      </c>
      <c r="C2184">
        <v>20437323</v>
      </c>
      <c r="D2184" t="s">
        <v>7935</v>
      </c>
      <c r="E2184" t="s">
        <v>7936</v>
      </c>
      <c r="G2184" t="s">
        <v>7937</v>
      </c>
      <c r="H2184" t="s">
        <v>7938</v>
      </c>
      <c r="I2184" t="s">
        <v>175</v>
      </c>
      <c r="K2184">
        <v>1</v>
      </c>
      <c r="L2184">
        <v>54.49</v>
      </c>
      <c r="M2184">
        <v>54.49</v>
      </c>
      <c r="N2184" t="s">
        <v>84</v>
      </c>
      <c r="O2184" t="s">
        <v>110</v>
      </c>
      <c r="P2184" t="s">
        <v>27</v>
      </c>
    </row>
    <row r="2185" spans="1:16" x14ac:dyDescent="0.3">
      <c r="A2185" t="s">
        <v>17</v>
      </c>
      <c r="B2185">
        <v>993345</v>
      </c>
      <c r="C2185">
        <v>20437325</v>
      </c>
      <c r="D2185" t="s">
        <v>7939</v>
      </c>
      <c r="E2185" t="s">
        <v>7940</v>
      </c>
      <c r="F2185" t="s">
        <v>6141</v>
      </c>
      <c r="G2185" t="s">
        <v>7941</v>
      </c>
      <c r="H2185" t="s">
        <v>7942</v>
      </c>
      <c r="I2185" t="s">
        <v>161</v>
      </c>
      <c r="J2185" t="s">
        <v>1873</v>
      </c>
      <c r="K2185">
        <v>1</v>
      </c>
      <c r="L2185">
        <v>54.35</v>
      </c>
      <c r="M2185">
        <v>54.35</v>
      </c>
      <c r="N2185" t="s">
        <v>7943</v>
      </c>
      <c r="O2185" t="s">
        <v>1146</v>
      </c>
      <c r="P2185" t="s">
        <v>27</v>
      </c>
    </row>
    <row r="2186" spans="1:16" x14ac:dyDescent="0.3">
      <c r="A2186" t="s">
        <v>17</v>
      </c>
      <c r="B2186">
        <v>993752</v>
      </c>
      <c r="C2186">
        <v>20437324</v>
      </c>
      <c r="D2186" t="s">
        <v>7944</v>
      </c>
      <c r="E2186" t="s">
        <v>7945</v>
      </c>
      <c r="F2186" t="s">
        <v>799</v>
      </c>
      <c r="G2186" t="s">
        <v>7946</v>
      </c>
      <c r="H2186" t="s">
        <v>7947</v>
      </c>
      <c r="I2186" t="s">
        <v>432</v>
      </c>
      <c r="J2186" t="s">
        <v>2995</v>
      </c>
      <c r="K2186">
        <v>1</v>
      </c>
      <c r="L2186">
        <v>54.17</v>
      </c>
      <c r="M2186">
        <v>54.17</v>
      </c>
      <c r="N2186" t="s">
        <v>34</v>
      </c>
      <c r="O2186" t="s">
        <v>177</v>
      </c>
      <c r="P2186" t="s">
        <v>27</v>
      </c>
    </row>
    <row r="2187" spans="1:16" x14ac:dyDescent="0.3">
      <c r="A2187" t="s">
        <v>17</v>
      </c>
      <c r="B2187">
        <v>993345</v>
      </c>
      <c r="C2187">
        <v>20437325</v>
      </c>
      <c r="D2187" t="s">
        <v>7948</v>
      </c>
      <c r="E2187" t="s">
        <v>7949</v>
      </c>
      <c r="F2187" t="s">
        <v>1818</v>
      </c>
      <c r="G2187" t="s">
        <v>7950</v>
      </c>
      <c r="H2187" t="s">
        <v>7950</v>
      </c>
      <c r="I2187" t="s">
        <v>781</v>
      </c>
      <c r="J2187" t="s">
        <v>5703</v>
      </c>
      <c r="K2187">
        <v>1</v>
      </c>
      <c r="L2187">
        <v>54.14</v>
      </c>
      <c r="M2187">
        <v>54.14</v>
      </c>
      <c r="N2187" t="s">
        <v>25</v>
      </c>
      <c r="O2187" t="s">
        <v>1340</v>
      </c>
      <c r="P2187" t="s">
        <v>27</v>
      </c>
    </row>
    <row r="2188" spans="1:16" x14ac:dyDescent="0.3">
      <c r="A2188" t="s">
        <v>17</v>
      </c>
      <c r="B2188">
        <v>993345</v>
      </c>
      <c r="C2188">
        <v>20437325</v>
      </c>
      <c r="D2188" t="s">
        <v>7951</v>
      </c>
      <c r="E2188" t="s">
        <v>7952</v>
      </c>
      <c r="F2188" t="s">
        <v>67</v>
      </c>
      <c r="G2188" t="s">
        <v>7953</v>
      </c>
      <c r="H2188" t="s">
        <v>7953</v>
      </c>
      <c r="I2188" t="s">
        <v>432</v>
      </c>
      <c r="J2188" t="s">
        <v>433</v>
      </c>
      <c r="K2188">
        <v>1</v>
      </c>
      <c r="L2188">
        <v>54.11</v>
      </c>
      <c r="M2188">
        <v>54.11</v>
      </c>
      <c r="N2188" t="s">
        <v>25</v>
      </c>
      <c r="O2188" t="s">
        <v>339</v>
      </c>
      <c r="P2188" t="s">
        <v>27</v>
      </c>
    </row>
    <row r="2189" spans="1:16" x14ac:dyDescent="0.3">
      <c r="A2189" t="s">
        <v>17</v>
      </c>
      <c r="B2189">
        <v>993752</v>
      </c>
      <c r="C2189">
        <v>20437324</v>
      </c>
      <c r="D2189" t="s">
        <v>7954</v>
      </c>
      <c r="E2189" t="s">
        <v>7955</v>
      </c>
      <c r="F2189" t="s">
        <v>138</v>
      </c>
      <c r="G2189" t="s">
        <v>7956</v>
      </c>
      <c r="H2189" t="s">
        <v>7957</v>
      </c>
      <c r="I2189" t="s">
        <v>260</v>
      </c>
      <c r="J2189" t="s">
        <v>104</v>
      </c>
      <c r="K2189">
        <v>1</v>
      </c>
      <c r="L2189">
        <v>54.08</v>
      </c>
      <c r="M2189">
        <v>54.08</v>
      </c>
      <c r="N2189" t="s">
        <v>34</v>
      </c>
      <c r="O2189" t="s">
        <v>466</v>
      </c>
      <c r="P2189" t="s">
        <v>27</v>
      </c>
    </row>
    <row r="2190" spans="1:16" x14ac:dyDescent="0.3">
      <c r="A2190" t="s">
        <v>17</v>
      </c>
      <c r="B2190">
        <v>993345</v>
      </c>
      <c r="C2190">
        <v>20437325</v>
      </c>
      <c r="D2190" t="s">
        <v>7958</v>
      </c>
      <c r="E2190" t="s">
        <v>7959</v>
      </c>
      <c r="F2190" t="s">
        <v>7960</v>
      </c>
      <c r="G2190" t="s">
        <v>7961</v>
      </c>
      <c r="H2190" t="s">
        <v>7962</v>
      </c>
      <c r="I2190" t="s">
        <v>260</v>
      </c>
      <c r="J2190" t="s">
        <v>3119</v>
      </c>
      <c r="K2190">
        <v>1</v>
      </c>
      <c r="L2190">
        <v>53.99</v>
      </c>
      <c r="M2190">
        <v>53.99</v>
      </c>
      <c r="N2190" t="s">
        <v>25</v>
      </c>
      <c r="O2190" t="s">
        <v>792</v>
      </c>
      <c r="P2190" t="s">
        <v>27</v>
      </c>
    </row>
    <row r="2191" spans="1:16" x14ac:dyDescent="0.3">
      <c r="A2191" t="s">
        <v>17</v>
      </c>
      <c r="B2191">
        <v>993345</v>
      </c>
      <c r="C2191">
        <v>20437325</v>
      </c>
      <c r="D2191" t="s">
        <v>7963</v>
      </c>
      <c r="E2191" t="s">
        <v>7964</v>
      </c>
      <c r="F2191" t="s">
        <v>890</v>
      </c>
      <c r="G2191" t="s">
        <v>7965</v>
      </c>
      <c r="H2191" t="s">
        <v>7965</v>
      </c>
      <c r="I2191" t="s">
        <v>260</v>
      </c>
      <c r="J2191" t="s">
        <v>261</v>
      </c>
      <c r="K2191">
        <v>1</v>
      </c>
      <c r="L2191">
        <v>53.99</v>
      </c>
      <c r="M2191">
        <v>53.99</v>
      </c>
      <c r="N2191" t="s">
        <v>25</v>
      </c>
      <c r="O2191" t="s">
        <v>298</v>
      </c>
      <c r="P2191" t="s">
        <v>27</v>
      </c>
    </row>
    <row r="2192" spans="1:16" x14ac:dyDescent="0.3">
      <c r="A2192" t="s">
        <v>17</v>
      </c>
      <c r="B2192">
        <v>993345</v>
      </c>
      <c r="C2192">
        <v>20437325</v>
      </c>
      <c r="D2192" t="s">
        <v>7966</v>
      </c>
      <c r="E2192" t="s">
        <v>7967</v>
      </c>
      <c r="F2192" t="s">
        <v>1446</v>
      </c>
      <c r="G2192" t="s">
        <v>7968</v>
      </c>
      <c r="H2192" t="s">
        <v>7969</v>
      </c>
      <c r="I2192" t="s">
        <v>48</v>
      </c>
      <c r="J2192" t="s">
        <v>1449</v>
      </c>
      <c r="K2192">
        <v>1</v>
      </c>
      <c r="L2192">
        <v>53.87</v>
      </c>
      <c r="M2192">
        <v>53.87</v>
      </c>
      <c r="N2192" t="s">
        <v>25</v>
      </c>
      <c r="O2192" t="s">
        <v>1322</v>
      </c>
      <c r="P2192" t="s">
        <v>27</v>
      </c>
    </row>
    <row r="2193" spans="1:16" x14ac:dyDescent="0.3">
      <c r="A2193" t="s">
        <v>17</v>
      </c>
      <c r="B2193">
        <v>993752</v>
      </c>
      <c r="C2193">
        <v>20437324</v>
      </c>
      <c r="D2193" t="s">
        <v>7970</v>
      </c>
      <c r="E2193" t="s">
        <v>7971</v>
      </c>
      <c r="F2193" t="s">
        <v>258</v>
      </c>
      <c r="G2193" t="s">
        <v>7972</v>
      </c>
      <c r="H2193" t="s">
        <v>7973</v>
      </c>
      <c r="I2193" t="s">
        <v>141</v>
      </c>
      <c r="J2193" t="s">
        <v>2393</v>
      </c>
      <c r="K2193">
        <v>1</v>
      </c>
      <c r="L2193">
        <v>53.7</v>
      </c>
      <c r="M2193">
        <v>53.7</v>
      </c>
      <c r="N2193" t="s">
        <v>34</v>
      </c>
      <c r="O2193" t="s">
        <v>466</v>
      </c>
      <c r="P2193" t="s">
        <v>27</v>
      </c>
    </row>
    <row r="2194" spans="1:16" x14ac:dyDescent="0.3">
      <c r="A2194" t="s">
        <v>17</v>
      </c>
      <c r="B2194">
        <v>993537</v>
      </c>
      <c r="C2194">
        <v>20437328</v>
      </c>
      <c r="D2194" t="s">
        <v>7974</v>
      </c>
      <c r="E2194" t="s">
        <v>7975</v>
      </c>
      <c r="F2194" t="s">
        <v>7454</v>
      </c>
      <c r="G2194" t="s">
        <v>7976</v>
      </c>
      <c r="H2194" t="s">
        <v>7977</v>
      </c>
      <c r="I2194" t="s">
        <v>48</v>
      </c>
      <c r="J2194" t="s">
        <v>1075</v>
      </c>
      <c r="K2194">
        <v>1</v>
      </c>
      <c r="L2194">
        <v>53.59</v>
      </c>
      <c r="M2194">
        <v>53.59</v>
      </c>
      <c r="N2194" t="s">
        <v>61</v>
      </c>
      <c r="O2194" t="s">
        <v>1015</v>
      </c>
      <c r="P2194" t="s">
        <v>27</v>
      </c>
    </row>
    <row r="2195" spans="1:16" x14ac:dyDescent="0.3">
      <c r="A2195" t="s">
        <v>17</v>
      </c>
      <c r="B2195">
        <v>993752</v>
      </c>
      <c r="C2195">
        <v>20437324</v>
      </c>
      <c r="D2195" t="s">
        <v>7974</v>
      </c>
      <c r="E2195" t="s">
        <v>7978</v>
      </c>
      <c r="F2195" t="s">
        <v>7454</v>
      </c>
      <c r="G2195" t="s">
        <v>7976</v>
      </c>
      <c r="H2195" t="s">
        <v>7977</v>
      </c>
      <c r="I2195" t="s">
        <v>48</v>
      </c>
      <c r="J2195" t="s">
        <v>1075</v>
      </c>
      <c r="K2195">
        <v>1</v>
      </c>
      <c r="L2195">
        <v>53.59</v>
      </c>
      <c r="M2195">
        <v>53.59</v>
      </c>
      <c r="N2195" t="s">
        <v>7979</v>
      </c>
      <c r="O2195" t="s">
        <v>632</v>
      </c>
      <c r="P2195" t="s">
        <v>27</v>
      </c>
    </row>
    <row r="2196" spans="1:16" x14ac:dyDescent="0.3">
      <c r="A2196" t="s">
        <v>17</v>
      </c>
      <c r="B2196">
        <v>993345</v>
      </c>
      <c r="C2196">
        <v>20437325</v>
      </c>
      <c r="D2196" t="s">
        <v>7980</v>
      </c>
      <c r="E2196" t="s">
        <v>7981</v>
      </c>
      <c r="G2196" t="s">
        <v>7982</v>
      </c>
      <c r="H2196" t="s">
        <v>7983</v>
      </c>
      <c r="I2196" t="s">
        <v>641</v>
      </c>
      <c r="K2196">
        <v>1</v>
      </c>
      <c r="L2196">
        <v>53.52</v>
      </c>
      <c r="M2196">
        <v>53.52</v>
      </c>
      <c r="N2196" t="s">
        <v>7984</v>
      </c>
      <c r="O2196" t="s">
        <v>1531</v>
      </c>
      <c r="P2196" t="s">
        <v>27</v>
      </c>
    </row>
    <row r="2197" spans="1:16" x14ac:dyDescent="0.3">
      <c r="A2197" t="s">
        <v>17</v>
      </c>
      <c r="B2197">
        <v>993346</v>
      </c>
      <c r="C2197">
        <v>20437323</v>
      </c>
      <c r="D2197" t="s">
        <v>7985</v>
      </c>
      <c r="E2197" t="s">
        <v>7986</v>
      </c>
      <c r="F2197" t="s">
        <v>7987</v>
      </c>
      <c r="G2197" t="s">
        <v>7988</v>
      </c>
      <c r="H2197" t="s">
        <v>7989</v>
      </c>
      <c r="I2197" t="s">
        <v>48</v>
      </c>
      <c r="J2197" t="s">
        <v>1075</v>
      </c>
      <c r="K2197">
        <v>1</v>
      </c>
      <c r="L2197">
        <v>53.41</v>
      </c>
      <c r="M2197">
        <v>53.41</v>
      </c>
      <c r="N2197" t="s">
        <v>84</v>
      </c>
      <c r="O2197" t="s">
        <v>237</v>
      </c>
      <c r="P2197" t="s">
        <v>27</v>
      </c>
    </row>
    <row r="2198" spans="1:16" x14ac:dyDescent="0.3">
      <c r="A2198" t="s">
        <v>17</v>
      </c>
      <c r="B2198">
        <v>993346</v>
      </c>
      <c r="C2198">
        <v>20437323</v>
      </c>
      <c r="D2198" t="s">
        <v>7990</v>
      </c>
      <c r="E2198" t="s">
        <v>7991</v>
      </c>
      <c r="G2198" t="s">
        <v>7992</v>
      </c>
      <c r="H2198" t="s">
        <v>7993</v>
      </c>
      <c r="I2198" t="s">
        <v>175</v>
      </c>
      <c r="J2198" t="s">
        <v>2580</v>
      </c>
      <c r="K2198">
        <v>1</v>
      </c>
      <c r="L2198">
        <v>52.99</v>
      </c>
      <c r="M2198">
        <v>52.99</v>
      </c>
      <c r="N2198" t="s">
        <v>84</v>
      </c>
      <c r="O2198" t="s">
        <v>1034</v>
      </c>
      <c r="P2198" t="s">
        <v>27</v>
      </c>
    </row>
    <row r="2199" spans="1:16" x14ac:dyDescent="0.3">
      <c r="A2199" t="s">
        <v>17</v>
      </c>
      <c r="B2199">
        <v>993752</v>
      </c>
      <c r="C2199">
        <v>20437324</v>
      </c>
      <c r="D2199" t="s">
        <v>7994</v>
      </c>
      <c r="E2199" t="s">
        <v>7995</v>
      </c>
      <c r="F2199" t="s">
        <v>2552</v>
      </c>
      <c r="G2199" t="s">
        <v>7996</v>
      </c>
      <c r="H2199" t="s">
        <v>7996</v>
      </c>
      <c r="I2199" t="s">
        <v>315</v>
      </c>
      <c r="J2199" t="s">
        <v>472</v>
      </c>
      <c r="K2199">
        <v>1</v>
      </c>
      <c r="L2199">
        <v>52.99</v>
      </c>
      <c r="M2199">
        <v>52.99</v>
      </c>
      <c r="N2199" t="s">
        <v>34</v>
      </c>
      <c r="O2199" t="s">
        <v>632</v>
      </c>
      <c r="P2199" t="s">
        <v>27</v>
      </c>
    </row>
    <row r="2200" spans="1:16" x14ac:dyDescent="0.3">
      <c r="A2200" t="s">
        <v>17</v>
      </c>
      <c r="B2200">
        <v>993537</v>
      </c>
      <c r="C2200">
        <v>20437328</v>
      </c>
      <c r="D2200" t="s">
        <v>7997</v>
      </c>
      <c r="E2200" t="s">
        <v>7998</v>
      </c>
      <c r="F2200" t="s">
        <v>1611</v>
      </c>
      <c r="G2200" t="s">
        <v>7999</v>
      </c>
      <c r="H2200" t="s">
        <v>8000</v>
      </c>
      <c r="I2200" t="s">
        <v>48</v>
      </c>
      <c r="J2200" t="s">
        <v>215</v>
      </c>
      <c r="K2200">
        <v>1</v>
      </c>
      <c r="L2200">
        <v>52.99</v>
      </c>
      <c r="M2200">
        <v>52.99</v>
      </c>
      <c r="N2200" t="s">
        <v>61</v>
      </c>
      <c r="O2200" t="s">
        <v>169</v>
      </c>
      <c r="P2200" t="s">
        <v>27</v>
      </c>
    </row>
    <row r="2201" spans="1:16" x14ac:dyDescent="0.3">
      <c r="A2201" t="s">
        <v>17</v>
      </c>
      <c r="B2201">
        <v>993752</v>
      </c>
      <c r="C2201">
        <v>20437324</v>
      </c>
      <c r="D2201" t="s">
        <v>8001</v>
      </c>
      <c r="E2201" t="s">
        <v>8002</v>
      </c>
      <c r="F2201" t="s">
        <v>4554</v>
      </c>
      <c r="G2201" t="s">
        <v>8003</v>
      </c>
      <c r="H2201" t="s">
        <v>8004</v>
      </c>
      <c r="I2201" t="s">
        <v>48</v>
      </c>
      <c r="J2201" t="s">
        <v>215</v>
      </c>
      <c r="K2201">
        <v>1</v>
      </c>
      <c r="L2201">
        <v>52.97</v>
      </c>
      <c r="M2201">
        <v>52.97</v>
      </c>
      <c r="N2201" t="s">
        <v>34</v>
      </c>
      <c r="O2201" t="s">
        <v>873</v>
      </c>
      <c r="P2201" t="s">
        <v>27</v>
      </c>
    </row>
    <row r="2202" spans="1:16" x14ac:dyDescent="0.3">
      <c r="A2202" t="s">
        <v>17</v>
      </c>
      <c r="B2202">
        <v>993537</v>
      </c>
      <c r="C2202">
        <v>20437328</v>
      </c>
      <c r="D2202" t="s">
        <v>8001</v>
      </c>
      <c r="E2202" t="s">
        <v>8005</v>
      </c>
      <c r="F2202" t="s">
        <v>4554</v>
      </c>
      <c r="G2202" t="s">
        <v>8003</v>
      </c>
      <c r="H2202" t="s">
        <v>8004</v>
      </c>
      <c r="I2202" t="s">
        <v>48</v>
      </c>
      <c r="J2202" t="s">
        <v>215</v>
      </c>
      <c r="K2202">
        <v>1</v>
      </c>
      <c r="L2202">
        <v>52.97</v>
      </c>
      <c r="M2202">
        <v>52.97</v>
      </c>
      <c r="N2202" t="s">
        <v>61</v>
      </c>
      <c r="O2202" t="s">
        <v>244</v>
      </c>
      <c r="P2202" t="s">
        <v>27</v>
      </c>
    </row>
    <row r="2203" spans="1:16" x14ac:dyDescent="0.3">
      <c r="A2203" t="s">
        <v>17</v>
      </c>
      <c r="B2203">
        <v>993346</v>
      </c>
      <c r="C2203">
        <v>20437323</v>
      </c>
      <c r="D2203" t="s">
        <v>8006</v>
      </c>
      <c r="E2203" t="s">
        <v>8007</v>
      </c>
      <c r="F2203" t="s">
        <v>67</v>
      </c>
      <c r="G2203" t="s">
        <v>8008</v>
      </c>
      <c r="H2203" t="s">
        <v>8008</v>
      </c>
      <c r="I2203" t="s">
        <v>48</v>
      </c>
      <c r="J2203" t="s">
        <v>864</v>
      </c>
      <c r="K2203">
        <v>1</v>
      </c>
      <c r="L2203">
        <v>52.75</v>
      </c>
      <c r="M2203">
        <v>52.75</v>
      </c>
      <c r="N2203" t="s">
        <v>84</v>
      </c>
      <c r="O2203" t="s">
        <v>269</v>
      </c>
      <c r="P2203" t="s">
        <v>27</v>
      </c>
    </row>
    <row r="2204" spans="1:16" x14ac:dyDescent="0.3">
      <c r="A2204" t="s">
        <v>17</v>
      </c>
      <c r="B2204">
        <v>993346</v>
      </c>
      <c r="C2204">
        <v>20437323</v>
      </c>
      <c r="D2204" t="s">
        <v>8006</v>
      </c>
      <c r="E2204" t="s">
        <v>8009</v>
      </c>
      <c r="F2204" t="s">
        <v>67</v>
      </c>
      <c r="G2204" t="s">
        <v>8008</v>
      </c>
      <c r="H2204" t="s">
        <v>8008</v>
      </c>
      <c r="I2204" t="s">
        <v>48</v>
      </c>
      <c r="J2204" t="s">
        <v>864</v>
      </c>
      <c r="K2204">
        <v>1</v>
      </c>
      <c r="L2204">
        <v>52.75</v>
      </c>
      <c r="M2204">
        <v>52.75</v>
      </c>
      <c r="N2204" t="s">
        <v>84</v>
      </c>
      <c r="O2204" t="s">
        <v>1034</v>
      </c>
      <c r="P2204" t="s">
        <v>27</v>
      </c>
    </row>
    <row r="2205" spans="1:16" x14ac:dyDescent="0.3">
      <c r="A2205" t="s">
        <v>17</v>
      </c>
      <c r="B2205">
        <v>993537</v>
      </c>
      <c r="C2205">
        <v>20437328</v>
      </c>
      <c r="D2205" t="s">
        <v>8010</v>
      </c>
      <c r="E2205" t="s">
        <v>8011</v>
      </c>
      <c r="G2205" t="s">
        <v>8012</v>
      </c>
      <c r="H2205" t="s">
        <v>8013</v>
      </c>
      <c r="I2205" t="s">
        <v>175</v>
      </c>
      <c r="J2205" t="s">
        <v>4318</v>
      </c>
      <c r="K2205">
        <v>1</v>
      </c>
      <c r="L2205">
        <v>52.2</v>
      </c>
      <c r="M2205">
        <v>52.2</v>
      </c>
      <c r="N2205" t="s">
        <v>61</v>
      </c>
      <c r="O2205" t="s">
        <v>91</v>
      </c>
      <c r="P2205" t="s">
        <v>27</v>
      </c>
    </row>
    <row r="2206" spans="1:16" x14ac:dyDescent="0.3">
      <c r="A2206" t="s">
        <v>17</v>
      </c>
      <c r="B2206">
        <v>993346</v>
      </c>
      <c r="C2206">
        <v>20437323</v>
      </c>
      <c r="D2206" t="s">
        <v>8014</v>
      </c>
      <c r="E2206" t="s">
        <v>8015</v>
      </c>
      <c r="F2206" t="s">
        <v>8016</v>
      </c>
      <c r="G2206" t="s">
        <v>8017</v>
      </c>
      <c r="H2206" t="s">
        <v>8017</v>
      </c>
      <c r="I2206" t="s">
        <v>308</v>
      </c>
      <c r="J2206" t="s">
        <v>1473</v>
      </c>
      <c r="K2206">
        <v>1</v>
      </c>
      <c r="L2206">
        <v>52.1</v>
      </c>
      <c r="M2206">
        <v>52.1</v>
      </c>
      <c r="N2206" t="s">
        <v>84</v>
      </c>
      <c r="O2206" t="s">
        <v>649</v>
      </c>
      <c r="P2206" t="s">
        <v>27</v>
      </c>
    </row>
    <row r="2207" spans="1:16" x14ac:dyDescent="0.3">
      <c r="A2207" t="s">
        <v>17</v>
      </c>
      <c r="B2207">
        <v>993346</v>
      </c>
      <c r="C2207">
        <v>20437323</v>
      </c>
      <c r="D2207" t="s">
        <v>8018</v>
      </c>
      <c r="E2207" t="s">
        <v>8019</v>
      </c>
      <c r="F2207" t="s">
        <v>8020</v>
      </c>
      <c r="G2207" t="s">
        <v>8021</v>
      </c>
      <c r="H2207" t="s">
        <v>8022</v>
      </c>
      <c r="I2207" t="s">
        <v>315</v>
      </c>
      <c r="J2207" t="s">
        <v>472</v>
      </c>
      <c r="K2207">
        <v>1</v>
      </c>
      <c r="L2207">
        <v>52.02</v>
      </c>
      <c r="M2207">
        <v>52.02</v>
      </c>
      <c r="N2207" t="s">
        <v>84</v>
      </c>
      <c r="O2207" t="s">
        <v>730</v>
      </c>
      <c r="P2207" t="s">
        <v>27</v>
      </c>
    </row>
    <row r="2208" spans="1:16" x14ac:dyDescent="0.3">
      <c r="A2208" t="s">
        <v>17</v>
      </c>
      <c r="B2208">
        <v>993537</v>
      </c>
      <c r="C2208">
        <v>20437328</v>
      </c>
      <c r="D2208" t="s">
        <v>8023</v>
      </c>
      <c r="E2208" t="s">
        <v>8024</v>
      </c>
      <c r="G2208" t="s">
        <v>8025</v>
      </c>
      <c r="H2208" t="s">
        <v>8025</v>
      </c>
      <c r="I2208" t="s">
        <v>781</v>
      </c>
      <c r="J2208" t="s">
        <v>5847</v>
      </c>
      <c r="K2208">
        <v>1</v>
      </c>
      <c r="L2208">
        <v>51.99</v>
      </c>
      <c r="M2208">
        <v>51.99</v>
      </c>
      <c r="N2208" t="s">
        <v>61</v>
      </c>
      <c r="O2208" t="s">
        <v>82</v>
      </c>
      <c r="P2208" t="s">
        <v>27</v>
      </c>
    </row>
    <row r="2209" spans="1:16" x14ac:dyDescent="0.3">
      <c r="A2209" t="s">
        <v>17</v>
      </c>
      <c r="B2209">
        <v>993346</v>
      </c>
      <c r="C2209">
        <v>20437323</v>
      </c>
      <c r="D2209" t="s">
        <v>8026</v>
      </c>
      <c r="E2209" t="s">
        <v>8027</v>
      </c>
      <c r="G2209" t="s">
        <v>8028</v>
      </c>
      <c r="H2209" t="s">
        <v>8028</v>
      </c>
      <c r="I2209" t="s">
        <v>781</v>
      </c>
      <c r="J2209" t="s">
        <v>5847</v>
      </c>
      <c r="K2209">
        <v>1</v>
      </c>
      <c r="L2209">
        <v>51.99</v>
      </c>
      <c r="M2209">
        <v>51.99</v>
      </c>
      <c r="N2209" t="s">
        <v>84</v>
      </c>
      <c r="O2209" t="s">
        <v>201</v>
      </c>
      <c r="P2209" t="s">
        <v>27</v>
      </c>
    </row>
    <row r="2210" spans="1:16" x14ac:dyDescent="0.3">
      <c r="A2210" t="s">
        <v>17</v>
      </c>
      <c r="B2210">
        <v>993752</v>
      </c>
      <c r="C2210">
        <v>20437324</v>
      </c>
      <c r="D2210" t="s">
        <v>8023</v>
      </c>
      <c r="E2210" t="s">
        <v>8029</v>
      </c>
      <c r="G2210" t="s">
        <v>8025</v>
      </c>
      <c r="H2210" t="s">
        <v>8025</v>
      </c>
      <c r="I2210" t="s">
        <v>781</v>
      </c>
      <c r="J2210" t="s">
        <v>5847</v>
      </c>
      <c r="K2210">
        <v>1</v>
      </c>
      <c r="L2210">
        <v>51.99</v>
      </c>
      <c r="M2210">
        <v>51.99</v>
      </c>
      <c r="N2210" t="s">
        <v>34</v>
      </c>
      <c r="O2210" t="s">
        <v>931</v>
      </c>
      <c r="P2210" t="s">
        <v>27</v>
      </c>
    </row>
    <row r="2211" spans="1:16" x14ac:dyDescent="0.3">
      <c r="A2211" t="s">
        <v>17</v>
      </c>
      <c r="B2211">
        <v>993752</v>
      </c>
      <c r="C2211">
        <v>20437324</v>
      </c>
      <c r="D2211" t="s">
        <v>8030</v>
      </c>
      <c r="E2211" t="s">
        <v>8031</v>
      </c>
      <c r="F2211" t="s">
        <v>20</v>
      </c>
      <c r="G2211" t="s">
        <v>8032</v>
      </c>
      <c r="H2211" t="s">
        <v>8032</v>
      </c>
      <c r="I2211" t="s">
        <v>48</v>
      </c>
      <c r="J2211" t="s">
        <v>1449</v>
      </c>
      <c r="K2211">
        <v>1</v>
      </c>
      <c r="L2211">
        <v>51.99</v>
      </c>
      <c r="M2211">
        <v>51.99</v>
      </c>
      <c r="N2211" t="s">
        <v>34</v>
      </c>
      <c r="O2211" t="s">
        <v>931</v>
      </c>
      <c r="P2211" t="s">
        <v>27</v>
      </c>
    </row>
    <row r="2212" spans="1:16" x14ac:dyDescent="0.3">
      <c r="A2212" t="s">
        <v>17</v>
      </c>
      <c r="B2212">
        <v>993537</v>
      </c>
      <c r="C2212">
        <v>20437328</v>
      </c>
      <c r="D2212" t="s">
        <v>8026</v>
      </c>
      <c r="E2212" t="s">
        <v>8033</v>
      </c>
      <c r="G2212" t="s">
        <v>8028</v>
      </c>
      <c r="H2212" t="s">
        <v>8028</v>
      </c>
      <c r="I2212" t="s">
        <v>781</v>
      </c>
      <c r="J2212" t="s">
        <v>5847</v>
      </c>
      <c r="K2212">
        <v>1</v>
      </c>
      <c r="L2212">
        <v>51.99</v>
      </c>
      <c r="M2212">
        <v>51.99</v>
      </c>
      <c r="N2212" t="s">
        <v>61</v>
      </c>
      <c r="O2212" t="s">
        <v>680</v>
      </c>
      <c r="P2212" t="s">
        <v>27</v>
      </c>
    </row>
    <row r="2213" spans="1:16" x14ac:dyDescent="0.3">
      <c r="A2213" t="s">
        <v>17</v>
      </c>
      <c r="B2213">
        <v>993537</v>
      </c>
      <c r="C2213">
        <v>20437328</v>
      </c>
      <c r="D2213" t="s">
        <v>8023</v>
      </c>
      <c r="E2213" t="s">
        <v>8034</v>
      </c>
      <c r="G2213" t="s">
        <v>8025</v>
      </c>
      <c r="H2213" t="s">
        <v>8025</v>
      </c>
      <c r="I2213" t="s">
        <v>781</v>
      </c>
      <c r="J2213" t="s">
        <v>5847</v>
      </c>
      <c r="K2213">
        <v>1</v>
      </c>
      <c r="L2213">
        <v>51.99</v>
      </c>
      <c r="M2213">
        <v>51.99</v>
      </c>
      <c r="N2213" t="s">
        <v>61</v>
      </c>
      <c r="O2213" t="s">
        <v>169</v>
      </c>
      <c r="P2213" t="s">
        <v>27</v>
      </c>
    </row>
    <row r="2214" spans="1:16" x14ac:dyDescent="0.3">
      <c r="A2214" t="s">
        <v>17</v>
      </c>
      <c r="B2214">
        <v>993537</v>
      </c>
      <c r="C2214">
        <v>20437328</v>
      </c>
      <c r="D2214" t="s">
        <v>8026</v>
      </c>
      <c r="E2214" t="s">
        <v>8035</v>
      </c>
      <c r="G2214" t="s">
        <v>8028</v>
      </c>
      <c r="H2214" t="s">
        <v>8028</v>
      </c>
      <c r="I2214" t="s">
        <v>781</v>
      </c>
      <c r="J2214" t="s">
        <v>5847</v>
      </c>
      <c r="K2214">
        <v>1</v>
      </c>
      <c r="L2214">
        <v>51.99</v>
      </c>
      <c r="M2214">
        <v>51.99</v>
      </c>
      <c r="N2214" t="s">
        <v>61</v>
      </c>
      <c r="O2214" t="s">
        <v>169</v>
      </c>
      <c r="P2214" t="s">
        <v>27</v>
      </c>
    </row>
    <row r="2215" spans="1:16" x14ac:dyDescent="0.3">
      <c r="A2215" t="s">
        <v>17</v>
      </c>
      <c r="B2215">
        <v>993537</v>
      </c>
      <c r="C2215">
        <v>20437328</v>
      </c>
      <c r="D2215" t="s">
        <v>8036</v>
      </c>
      <c r="E2215" t="s">
        <v>8037</v>
      </c>
      <c r="G2215" t="s">
        <v>8038</v>
      </c>
      <c r="H2215" t="s">
        <v>8038</v>
      </c>
      <c r="I2215" t="s">
        <v>781</v>
      </c>
      <c r="J2215" t="s">
        <v>5847</v>
      </c>
      <c r="K2215">
        <v>1</v>
      </c>
      <c r="L2215">
        <v>51.85</v>
      </c>
      <c r="M2215">
        <v>51.85</v>
      </c>
      <c r="N2215" t="s">
        <v>61</v>
      </c>
      <c r="O2215" t="s">
        <v>1550</v>
      </c>
      <c r="P2215" t="s">
        <v>27</v>
      </c>
    </row>
    <row r="2216" spans="1:16" x14ac:dyDescent="0.3">
      <c r="A2216" t="s">
        <v>17</v>
      </c>
      <c r="B2216">
        <v>993537</v>
      </c>
      <c r="C2216">
        <v>20437328</v>
      </c>
      <c r="D2216" t="s">
        <v>8039</v>
      </c>
      <c r="E2216" t="s">
        <v>8040</v>
      </c>
      <c r="F2216" t="s">
        <v>8041</v>
      </c>
      <c r="G2216" t="s">
        <v>8042</v>
      </c>
      <c r="H2216" t="s">
        <v>8043</v>
      </c>
      <c r="I2216" t="s">
        <v>48</v>
      </c>
      <c r="J2216" t="s">
        <v>255</v>
      </c>
      <c r="K2216">
        <v>1</v>
      </c>
      <c r="L2216">
        <v>51.84</v>
      </c>
      <c r="M2216">
        <v>51.84</v>
      </c>
      <c r="N2216" t="s">
        <v>61</v>
      </c>
      <c r="O2216" t="s">
        <v>473</v>
      </c>
      <c r="P2216" t="s">
        <v>27</v>
      </c>
    </row>
    <row r="2217" spans="1:16" x14ac:dyDescent="0.3">
      <c r="A2217" t="s">
        <v>17</v>
      </c>
      <c r="B2217">
        <v>993537</v>
      </c>
      <c r="C2217">
        <v>20437328</v>
      </c>
      <c r="D2217" t="s">
        <v>8044</v>
      </c>
      <c r="E2217" t="s">
        <v>8045</v>
      </c>
      <c r="F2217" t="s">
        <v>4919</v>
      </c>
      <c r="G2217" t="s">
        <v>8046</v>
      </c>
      <c r="H2217" t="s">
        <v>8046</v>
      </c>
      <c r="I2217" t="s">
        <v>315</v>
      </c>
      <c r="J2217" t="s">
        <v>843</v>
      </c>
      <c r="K2217">
        <v>1</v>
      </c>
      <c r="L2217">
        <v>51.5</v>
      </c>
      <c r="M2217">
        <v>51.5</v>
      </c>
      <c r="N2217" t="s">
        <v>61</v>
      </c>
      <c r="O2217" t="s">
        <v>1550</v>
      </c>
      <c r="P2217" t="s">
        <v>27</v>
      </c>
    </row>
    <row r="2218" spans="1:16" x14ac:dyDescent="0.3">
      <c r="A2218" t="s">
        <v>17</v>
      </c>
      <c r="B2218">
        <v>993537</v>
      </c>
      <c r="C2218">
        <v>20437328</v>
      </c>
      <c r="D2218" t="s">
        <v>8047</v>
      </c>
      <c r="E2218" t="s">
        <v>8048</v>
      </c>
      <c r="F2218" t="s">
        <v>2092</v>
      </c>
      <c r="G2218" t="s">
        <v>8049</v>
      </c>
      <c r="H2218" t="s">
        <v>8050</v>
      </c>
      <c r="I2218" t="s">
        <v>279</v>
      </c>
      <c r="J2218" t="s">
        <v>280</v>
      </c>
      <c r="K2218">
        <v>1</v>
      </c>
      <c r="L2218">
        <v>51.5</v>
      </c>
      <c r="M2218">
        <v>51.5</v>
      </c>
      <c r="N2218" t="s">
        <v>61</v>
      </c>
      <c r="O2218" t="s">
        <v>195</v>
      </c>
      <c r="P2218" t="s">
        <v>27</v>
      </c>
    </row>
    <row r="2219" spans="1:16" x14ac:dyDescent="0.3">
      <c r="A2219" t="s">
        <v>17</v>
      </c>
      <c r="B2219">
        <v>993752</v>
      </c>
      <c r="C2219">
        <v>20437324</v>
      </c>
      <c r="D2219" t="s">
        <v>8051</v>
      </c>
      <c r="E2219" t="s">
        <v>8052</v>
      </c>
      <c r="F2219" t="s">
        <v>4569</v>
      </c>
      <c r="G2219" t="s">
        <v>8053</v>
      </c>
      <c r="H2219" t="s">
        <v>8053</v>
      </c>
      <c r="I2219" t="s">
        <v>48</v>
      </c>
      <c r="J2219" t="s">
        <v>864</v>
      </c>
      <c r="K2219">
        <v>1</v>
      </c>
      <c r="L2219">
        <v>51.33</v>
      </c>
      <c r="M2219">
        <v>51.33</v>
      </c>
      <c r="N2219" t="s">
        <v>34</v>
      </c>
      <c r="O2219" t="s">
        <v>231</v>
      </c>
      <c r="P2219" t="s">
        <v>27</v>
      </c>
    </row>
    <row r="2220" spans="1:16" x14ac:dyDescent="0.3">
      <c r="A2220" t="s">
        <v>17</v>
      </c>
      <c r="B2220">
        <v>993345</v>
      </c>
      <c r="C2220">
        <v>20437325</v>
      </c>
      <c r="D2220" t="s">
        <v>8051</v>
      </c>
      <c r="E2220" t="s">
        <v>8054</v>
      </c>
      <c r="F2220" t="s">
        <v>4569</v>
      </c>
      <c r="G2220" t="s">
        <v>8053</v>
      </c>
      <c r="H2220" t="s">
        <v>8053</v>
      </c>
      <c r="I2220" t="s">
        <v>48</v>
      </c>
      <c r="J2220" t="s">
        <v>864</v>
      </c>
      <c r="K2220">
        <v>1</v>
      </c>
      <c r="L2220">
        <v>51.33</v>
      </c>
      <c r="M2220">
        <v>51.33</v>
      </c>
      <c r="N2220" t="s">
        <v>25</v>
      </c>
      <c r="O2220" t="s">
        <v>135</v>
      </c>
      <c r="P2220" t="s">
        <v>27</v>
      </c>
    </row>
    <row r="2221" spans="1:16" x14ac:dyDescent="0.3">
      <c r="A2221" t="s">
        <v>17</v>
      </c>
      <c r="B2221">
        <v>993346</v>
      </c>
      <c r="C2221">
        <v>20437323</v>
      </c>
      <c r="D2221" t="s">
        <v>8055</v>
      </c>
      <c r="E2221" t="s">
        <v>8056</v>
      </c>
      <c r="F2221" t="s">
        <v>436</v>
      </c>
      <c r="G2221" t="s">
        <v>8057</v>
      </c>
      <c r="H2221" t="s">
        <v>8057</v>
      </c>
      <c r="I2221" t="s">
        <v>432</v>
      </c>
      <c r="J2221" t="s">
        <v>3534</v>
      </c>
      <c r="K2221">
        <v>1</v>
      </c>
      <c r="L2221">
        <v>50.99</v>
      </c>
      <c r="M2221">
        <v>50.99</v>
      </c>
      <c r="N2221" t="s">
        <v>84</v>
      </c>
      <c r="O2221" t="s">
        <v>604</v>
      </c>
      <c r="P2221" t="s">
        <v>27</v>
      </c>
    </row>
    <row r="2222" spans="1:16" x14ac:dyDescent="0.3">
      <c r="A2222" t="s">
        <v>17</v>
      </c>
      <c r="B2222">
        <v>993345</v>
      </c>
      <c r="C2222">
        <v>20437325</v>
      </c>
      <c r="D2222" t="s">
        <v>8058</v>
      </c>
      <c r="E2222" t="s">
        <v>8059</v>
      </c>
      <c r="F2222" t="s">
        <v>8060</v>
      </c>
      <c r="G2222" t="s">
        <v>8061</v>
      </c>
      <c r="H2222" t="s">
        <v>8062</v>
      </c>
      <c r="I2222" t="s">
        <v>48</v>
      </c>
      <c r="J2222" t="s">
        <v>1779</v>
      </c>
      <c r="K2222">
        <v>1</v>
      </c>
      <c r="L2222">
        <v>50.99</v>
      </c>
      <c r="M2222">
        <v>50.99</v>
      </c>
      <c r="N2222" t="s">
        <v>25</v>
      </c>
      <c r="O2222" t="s">
        <v>450</v>
      </c>
      <c r="P2222" t="s">
        <v>27</v>
      </c>
    </row>
    <row r="2223" spans="1:16" x14ac:dyDescent="0.3">
      <c r="A2223" t="s">
        <v>17</v>
      </c>
      <c r="B2223">
        <v>993345</v>
      </c>
      <c r="C2223">
        <v>20437325</v>
      </c>
      <c r="D2223" t="s">
        <v>8058</v>
      </c>
      <c r="E2223" t="s">
        <v>8063</v>
      </c>
      <c r="F2223" t="s">
        <v>8060</v>
      </c>
      <c r="G2223" t="s">
        <v>8061</v>
      </c>
      <c r="H2223" t="s">
        <v>8062</v>
      </c>
      <c r="I2223" t="s">
        <v>48</v>
      </c>
      <c r="J2223" t="s">
        <v>1779</v>
      </c>
      <c r="K2223">
        <v>1</v>
      </c>
      <c r="L2223">
        <v>50.99</v>
      </c>
      <c r="M2223">
        <v>50.99</v>
      </c>
      <c r="N2223" t="s">
        <v>25</v>
      </c>
      <c r="O2223" t="s">
        <v>506</v>
      </c>
      <c r="P2223" t="s">
        <v>27</v>
      </c>
    </row>
    <row r="2224" spans="1:16" x14ac:dyDescent="0.3">
      <c r="A2224" t="s">
        <v>17</v>
      </c>
      <c r="B2224">
        <v>993537</v>
      </c>
      <c r="C2224">
        <v>20437328</v>
      </c>
      <c r="D2224" t="s">
        <v>8058</v>
      </c>
      <c r="E2224" t="s">
        <v>8064</v>
      </c>
      <c r="F2224" t="s">
        <v>8060</v>
      </c>
      <c r="G2224" t="s">
        <v>8061</v>
      </c>
      <c r="H2224" t="s">
        <v>8062</v>
      </c>
      <c r="I2224" t="s">
        <v>48</v>
      </c>
      <c r="J2224" t="s">
        <v>1779</v>
      </c>
      <c r="K2224">
        <v>1</v>
      </c>
      <c r="L2224">
        <v>50.99</v>
      </c>
      <c r="M2224">
        <v>50.99</v>
      </c>
      <c r="N2224" t="s">
        <v>61</v>
      </c>
      <c r="O2224" t="s">
        <v>244</v>
      </c>
      <c r="P2224" t="s">
        <v>27</v>
      </c>
    </row>
    <row r="2225" spans="1:16" x14ac:dyDescent="0.3">
      <c r="A2225" t="s">
        <v>17</v>
      </c>
      <c r="B2225">
        <v>993345</v>
      </c>
      <c r="C2225">
        <v>20437325</v>
      </c>
      <c r="D2225" t="s">
        <v>8065</v>
      </c>
      <c r="E2225" t="s">
        <v>8066</v>
      </c>
      <c r="F2225" t="s">
        <v>79</v>
      </c>
      <c r="G2225" t="s">
        <v>8067</v>
      </c>
      <c r="H2225" t="s">
        <v>8067</v>
      </c>
      <c r="I2225" t="s">
        <v>48</v>
      </c>
      <c r="J2225" t="s">
        <v>1449</v>
      </c>
      <c r="K2225">
        <v>1</v>
      </c>
      <c r="L2225">
        <v>50.85</v>
      </c>
      <c r="M2225">
        <v>50.85</v>
      </c>
      <c r="N2225" t="s">
        <v>25</v>
      </c>
      <c r="O2225" t="s">
        <v>1070</v>
      </c>
      <c r="P2225" t="s">
        <v>27</v>
      </c>
    </row>
    <row r="2226" spans="1:16" x14ac:dyDescent="0.3">
      <c r="A2226" t="s">
        <v>17</v>
      </c>
      <c r="B2226">
        <v>993752</v>
      </c>
      <c r="C2226">
        <v>20437324</v>
      </c>
      <c r="D2226" t="s">
        <v>8068</v>
      </c>
      <c r="E2226" t="s">
        <v>8069</v>
      </c>
      <c r="F2226" t="s">
        <v>20</v>
      </c>
      <c r="G2226" t="s">
        <v>8070</v>
      </c>
      <c r="H2226" t="s">
        <v>8071</v>
      </c>
      <c r="I2226" t="s">
        <v>48</v>
      </c>
      <c r="J2226" t="s">
        <v>4157</v>
      </c>
      <c r="K2226">
        <v>1</v>
      </c>
      <c r="L2226">
        <v>50.42</v>
      </c>
      <c r="M2226">
        <v>50.42</v>
      </c>
      <c r="N2226" t="s">
        <v>34</v>
      </c>
      <c r="O2226" t="s">
        <v>182</v>
      </c>
      <c r="P2226" t="s">
        <v>27</v>
      </c>
    </row>
    <row r="2227" spans="1:16" x14ac:dyDescent="0.3">
      <c r="A2227" t="s">
        <v>17</v>
      </c>
      <c r="B2227">
        <v>993537</v>
      </c>
      <c r="C2227">
        <v>20437328</v>
      </c>
      <c r="D2227" t="s">
        <v>8072</v>
      </c>
      <c r="E2227" t="s">
        <v>8073</v>
      </c>
      <c r="F2227" t="s">
        <v>158</v>
      </c>
      <c r="G2227" t="s">
        <v>8074</v>
      </c>
      <c r="H2227" t="s">
        <v>8075</v>
      </c>
      <c r="I2227" t="s">
        <v>167</v>
      </c>
      <c r="J2227" t="s">
        <v>4433</v>
      </c>
      <c r="K2227">
        <v>1</v>
      </c>
      <c r="L2227">
        <v>50.19</v>
      </c>
      <c r="M2227">
        <v>50.19</v>
      </c>
      <c r="N2227" t="s">
        <v>61</v>
      </c>
      <c r="O2227" t="s">
        <v>473</v>
      </c>
      <c r="P2227" t="s">
        <v>27</v>
      </c>
    </row>
    <row r="2228" spans="1:16" x14ac:dyDescent="0.3">
      <c r="A2228" t="s">
        <v>17</v>
      </c>
      <c r="B2228">
        <v>993345</v>
      </c>
      <c r="C2228">
        <v>20437325</v>
      </c>
      <c r="D2228" t="s">
        <v>8076</v>
      </c>
      <c r="E2228" t="s">
        <v>8077</v>
      </c>
      <c r="F2228" t="s">
        <v>258</v>
      </c>
      <c r="G2228" t="s">
        <v>8078</v>
      </c>
      <c r="H2228" t="s">
        <v>8078</v>
      </c>
      <c r="I2228" t="s">
        <v>260</v>
      </c>
      <c r="J2228" t="s">
        <v>1061</v>
      </c>
      <c r="K2228">
        <v>1</v>
      </c>
      <c r="L2228">
        <v>50.17</v>
      </c>
      <c r="M2228">
        <v>50.17</v>
      </c>
      <c r="N2228" t="s">
        <v>25</v>
      </c>
      <c r="O2228" t="s">
        <v>125</v>
      </c>
      <c r="P2228" t="s">
        <v>27</v>
      </c>
    </row>
    <row r="2229" spans="1:16" x14ac:dyDescent="0.3">
      <c r="A2229" t="s">
        <v>17</v>
      </c>
      <c r="B2229">
        <v>993752</v>
      </c>
      <c r="C2229">
        <v>20437324</v>
      </c>
      <c r="D2229" t="s">
        <v>8079</v>
      </c>
      <c r="E2229" t="s">
        <v>8080</v>
      </c>
      <c r="F2229" t="s">
        <v>8081</v>
      </c>
      <c r="G2229" t="s">
        <v>8082</v>
      </c>
      <c r="H2229" t="s">
        <v>8082</v>
      </c>
      <c r="I2229" t="s">
        <v>260</v>
      </c>
      <c r="J2229" t="s">
        <v>8083</v>
      </c>
      <c r="K2229">
        <v>1</v>
      </c>
      <c r="L2229">
        <v>50.11</v>
      </c>
      <c r="M2229">
        <v>50.11</v>
      </c>
      <c r="N2229" t="s">
        <v>34</v>
      </c>
      <c r="O2229" t="s">
        <v>931</v>
      </c>
      <c r="P2229" t="s">
        <v>27</v>
      </c>
    </row>
    <row r="2230" spans="1:16" x14ac:dyDescent="0.3">
      <c r="A2230" t="s">
        <v>17</v>
      </c>
      <c r="B2230">
        <v>993345</v>
      </c>
      <c r="C2230">
        <v>20437325</v>
      </c>
      <c r="D2230" t="s">
        <v>8084</v>
      </c>
      <c r="E2230" t="s">
        <v>8085</v>
      </c>
      <c r="F2230" t="s">
        <v>2286</v>
      </c>
      <c r="G2230" t="s">
        <v>8086</v>
      </c>
      <c r="H2230" t="s">
        <v>8087</v>
      </c>
      <c r="I2230" t="s">
        <v>48</v>
      </c>
      <c r="J2230" t="s">
        <v>1779</v>
      </c>
      <c r="K2230">
        <v>1</v>
      </c>
      <c r="L2230">
        <v>50</v>
      </c>
      <c r="M2230">
        <v>50</v>
      </c>
      <c r="N2230" t="s">
        <v>25</v>
      </c>
      <c r="O2230" t="s">
        <v>298</v>
      </c>
      <c r="P2230" t="s">
        <v>27</v>
      </c>
    </row>
    <row r="2231" spans="1:16" x14ac:dyDescent="0.3">
      <c r="A2231" t="s">
        <v>17</v>
      </c>
      <c r="B2231">
        <v>993752</v>
      </c>
      <c r="C2231">
        <v>20437324</v>
      </c>
      <c r="D2231" t="s">
        <v>8088</v>
      </c>
      <c r="E2231" t="s">
        <v>8089</v>
      </c>
      <c r="F2231" t="s">
        <v>8090</v>
      </c>
      <c r="G2231" t="s">
        <v>8091</v>
      </c>
      <c r="H2231" t="s">
        <v>8092</v>
      </c>
      <c r="I2231" t="s">
        <v>161</v>
      </c>
      <c r="J2231" t="s">
        <v>396</v>
      </c>
      <c r="K2231">
        <v>1</v>
      </c>
      <c r="L2231">
        <v>49.99</v>
      </c>
      <c r="M2231">
        <v>49.99</v>
      </c>
      <c r="N2231" t="s">
        <v>34</v>
      </c>
      <c r="O2231" t="s">
        <v>466</v>
      </c>
      <c r="P2231" t="s">
        <v>27</v>
      </c>
    </row>
    <row r="2232" spans="1:16" x14ac:dyDescent="0.3">
      <c r="A2232" t="s">
        <v>17</v>
      </c>
      <c r="B2232">
        <v>993537</v>
      </c>
      <c r="C2232">
        <v>20437328</v>
      </c>
      <c r="D2232" t="s">
        <v>8093</v>
      </c>
      <c r="E2232" t="s">
        <v>8094</v>
      </c>
      <c r="G2232" t="s">
        <v>8095</v>
      </c>
      <c r="H2232" t="s">
        <v>8096</v>
      </c>
      <c r="I2232" t="s">
        <v>48</v>
      </c>
      <c r="K2232">
        <v>1</v>
      </c>
      <c r="L2232">
        <v>49.99</v>
      </c>
      <c r="M2232">
        <v>49.99</v>
      </c>
      <c r="N2232" t="s">
        <v>61</v>
      </c>
      <c r="O2232" t="s">
        <v>1550</v>
      </c>
      <c r="P2232" t="s">
        <v>27</v>
      </c>
    </row>
    <row r="2233" spans="1:16" x14ac:dyDescent="0.3">
      <c r="A2233" t="s">
        <v>17</v>
      </c>
      <c r="B2233">
        <v>993537</v>
      </c>
      <c r="C2233">
        <v>20437328</v>
      </c>
      <c r="D2233" t="s">
        <v>8097</v>
      </c>
      <c r="E2233" t="s">
        <v>8098</v>
      </c>
      <c r="F2233" t="s">
        <v>6255</v>
      </c>
      <c r="G2233" t="s">
        <v>8099</v>
      </c>
      <c r="H2233" t="s">
        <v>8099</v>
      </c>
      <c r="I2233" t="s">
        <v>260</v>
      </c>
      <c r="J2233" t="s">
        <v>1977</v>
      </c>
      <c r="K2233">
        <v>1</v>
      </c>
      <c r="L2233">
        <v>49.99</v>
      </c>
      <c r="M2233">
        <v>49.99</v>
      </c>
      <c r="N2233" t="s">
        <v>61</v>
      </c>
      <c r="O2233" t="s">
        <v>91</v>
      </c>
      <c r="P2233" t="s">
        <v>27</v>
      </c>
    </row>
    <row r="2234" spans="1:16" x14ac:dyDescent="0.3">
      <c r="A2234" t="s">
        <v>17</v>
      </c>
      <c r="B2234">
        <v>993346</v>
      </c>
      <c r="C2234">
        <v>20437323</v>
      </c>
      <c r="D2234" t="s">
        <v>8100</v>
      </c>
      <c r="E2234" t="s">
        <v>8101</v>
      </c>
      <c r="F2234" t="s">
        <v>8102</v>
      </c>
      <c r="G2234" t="s">
        <v>8103</v>
      </c>
      <c r="H2234" t="s">
        <v>8104</v>
      </c>
      <c r="I2234" t="s">
        <v>48</v>
      </c>
      <c r="J2234" t="s">
        <v>1449</v>
      </c>
      <c r="K2234">
        <v>1</v>
      </c>
      <c r="L2234">
        <v>49.99</v>
      </c>
      <c r="M2234">
        <v>49.99</v>
      </c>
      <c r="N2234" t="s">
        <v>84</v>
      </c>
      <c r="O2234" t="s">
        <v>201</v>
      </c>
      <c r="P2234" t="s">
        <v>27</v>
      </c>
    </row>
    <row r="2235" spans="1:16" x14ac:dyDescent="0.3">
      <c r="A2235" t="s">
        <v>17</v>
      </c>
      <c r="B2235">
        <v>993537</v>
      </c>
      <c r="C2235">
        <v>20437328</v>
      </c>
      <c r="D2235" t="s">
        <v>8105</v>
      </c>
      <c r="E2235" t="s">
        <v>8106</v>
      </c>
      <c r="F2235" t="s">
        <v>6615</v>
      </c>
      <c r="G2235" t="s">
        <v>8107</v>
      </c>
      <c r="H2235" t="s">
        <v>8108</v>
      </c>
      <c r="I2235" t="s">
        <v>161</v>
      </c>
      <c r="J2235" t="s">
        <v>2359</v>
      </c>
      <c r="K2235">
        <v>1</v>
      </c>
      <c r="L2235">
        <v>49.99</v>
      </c>
      <c r="M2235">
        <v>49.99</v>
      </c>
      <c r="N2235" t="s">
        <v>61</v>
      </c>
      <c r="O2235" t="s">
        <v>188</v>
      </c>
      <c r="P2235" t="s">
        <v>27</v>
      </c>
    </row>
    <row r="2236" spans="1:16" x14ac:dyDescent="0.3">
      <c r="A2236" t="s">
        <v>17</v>
      </c>
      <c r="B2236">
        <v>993537</v>
      </c>
      <c r="C2236">
        <v>20437328</v>
      </c>
      <c r="D2236" t="s">
        <v>8109</v>
      </c>
      <c r="E2236" t="s">
        <v>8110</v>
      </c>
      <c r="F2236" t="s">
        <v>8111</v>
      </c>
      <c r="G2236" t="s">
        <v>8112</v>
      </c>
      <c r="H2236" t="s">
        <v>8112</v>
      </c>
      <c r="I2236" t="s">
        <v>781</v>
      </c>
      <c r="J2236" t="s">
        <v>5847</v>
      </c>
      <c r="K2236">
        <v>1</v>
      </c>
      <c r="L2236">
        <v>49.99</v>
      </c>
      <c r="M2236">
        <v>49.99</v>
      </c>
      <c r="N2236" t="s">
        <v>61</v>
      </c>
      <c r="O2236" t="s">
        <v>909</v>
      </c>
      <c r="P2236" t="s">
        <v>27</v>
      </c>
    </row>
    <row r="2237" spans="1:16" x14ac:dyDescent="0.3">
      <c r="A2237" t="s">
        <v>17</v>
      </c>
      <c r="B2237">
        <v>993345</v>
      </c>
      <c r="C2237">
        <v>20437325</v>
      </c>
      <c r="D2237" t="s">
        <v>8113</v>
      </c>
      <c r="E2237" t="s">
        <v>8114</v>
      </c>
      <c r="G2237" t="s">
        <v>8115</v>
      </c>
      <c r="H2237" t="s">
        <v>8115</v>
      </c>
      <c r="I2237" t="s">
        <v>432</v>
      </c>
      <c r="J2237" t="s">
        <v>2673</v>
      </c>
      <c r="K2237">
        <v>1</v>
      </c>
      <c r="L2237">
        <v>49.99</v>
      </c>
      <c r="M2237">
        <v>49.99</v>
      </c>
      <c r="N2237" t="s">
        <v>25</v>
      </c>
      <c r="O2237" t="s">
        <v>339</v>
      </c>
      <c r="P2237" t="s">
        <v>27</v>
      </c>
    </row>
    <row r="2238" spans="1:16" x14ac:dyDescent="0.3">
      <c r="A2238" t="s">
        <v>17</v>
      </c>
      <c r="B2238">
        <v>993752</v>
      </c>
      <c r="C2238">
        <v>20437324</v>
      </c>
      <c r="D2238" t="s">
        <v>8116</v>
      </c>
      <c r="E2238" t="s">
        <v>8117</v>
      </c>
      <c r="F2238" t="s">
        <v>8118</v>
      </c>
      <c r="G2238" t="s">
        <v>8119</v>
      </c>
      <c r="H2238" t="s">
        <v>8119</v>
      </c>
      <c r="I2238" t="s">
        <v>781</v>
      </c>
      <c r="J2238" t="s">
        <v>5847</v>
      </c>
      <c r="K2238">
        <v>1</v>
      </c>
      <c r="L2238">
        <v>49.99</v>
      </c>
      <c r="M2238">
        <v>49.99</v>
      </c>
      <c r="N2238" t="s">
        <v>34</v>
      </c>
      <c r="O2238" t="s">
        <v>123</v>
      </c>
      <c r="P2238" t="s">
        <v>27</v>
      </c>
    </row>
    <row r="2239" spans="1:16" x14ac:dyDescent="0.3">
      <c r="A2239" t="s">
        <v>17</v>
      </c>
      <c r="B2239">
        <v>993752</v>
      </c>
      <c r="C2239">
        <v>20437324</v>
      </c>
      <c r="D2239" t="s">
        <v>8100</v>
      </c>
      <c r="E2239" t="s">
        <v>8120</v>
      </c>
      <c r="F2239" t="s">
        <v>8102</v>
      </c>
      <c r="G2239" t="s">
        <v>8103</v>
      </c>
      <c r="H2239" t="s">
        <v>8104</v>
      </c>
      <c r="I2239" t="s">
        <v>48</v>
      </c>
      <c r="J2239" t="s">
        <v>1449</v>
      </c>
      <c r="K2239">
        <v>1</v>
      </c>
      <c r="L2239">
        <v>49.99</v>
      </c>
      <c r="M2239">
        <v>49.99</v>
      </c>
      <c r="N2239" t="s">
        <v>34</v>
      </c>
      <c r="O2239" t="s">
        <v>130</v>
      </c>
      <c r="P2239" t="s">
        <v>27</v>
      </c>
    </row>
    <row r="2240" spans="1:16" x14ac:dyDescent="0.3">
      <c r="A2240" t="s">
        <v>17</v>
      </c>
      <c r="B2240">
        <v>993752</v>
      </c>
      <c r="C2240">
        <v>20437324</v>
      </c>
      <c r="D2240" t="s">
        <v>8121</v>
      </c>
      <c r="E2240" t="s">
        <v>8122</v>
      </c>
      <c r="G2240" t="s">
        <v>8123</v>
      </c>
      <c r="H2240" t="s">
        <v>8124</v>
      </c>
      <c r="I2240" t="s">
        <v>4334</v>
      </c>
      <c r="J2240" t="s">
        <v>4283</v>
      </c>
      <c r="K2240">
        <v>1</v>
      </c>
      <c r="L2240">
        <v>49.99</v>
      </c>
      <c r="M2240">
        <v>49.99</v>
      </c>
      <c r="N2240" t="s">
        <v>34</v>
      </c>
      <c r="O2240" t="s">
        <v>105</v>
      </c>
      <c r="P2240" t="s">
        <v>27</v>
      </c>
    </row>
    <row r="2241" spans="1:16" x14ac:dyDescent="0.3">
      <c r="A2241" t="s">
        <v>17</v>
      </c>
      <c r="B2241">
        <v>993752</v>
      </c>
      <c r="C2241">
        <v>20437324</v>
      </c>
      <c r="D2241" t="s">
        <v>8125</v>
      </c>
      <c r="E2241" t="s">
        <v>8126</v>
      </c>
      <c r="F2241" t="s">
        <v>6427</v>
      </c>
      <c r="G2241" t="s">
        <v>8127</v>
      </c>
      <c r="H2241" t="s">
        <v>8127</v>
      </c>
      <c r="I2241" t="s">
        <v>161</v>
      </c>
      <c r="J2241" t="s">
        <v>852</v>
      </c>
      <c r="K2241">
        <v>1</v>
      </c>
      <c r="L2241">
        <v>49.99</v>
      </c>
      <c r="M2241">
        <v>49.99</v>
      </c>
      <c r="N2241" t="s">
        <v>34</v>
      </c>
      <c r="O2241" t="s">
        <v>620</v>
      </c>
      <c r="P2241" t="s">
        <v>27</v>
      </c>
    </row>
    <row r="2242" spans="1:16" x14ac:dyDescent="0.3">
      <c r="A2242" t="s">
        <v>17</v>
      </c>
      <c r="B2242">
        <v>993346</v>
      </c>
      <c r="C2242">
        <v>20437323</v>
      </c>
      <c r="D2242" t="s">
        <v>8128</v>
      </c>
      <c r="E2242" t="s">
        <v>8129</v>
      </c>
      <c r="F2242" t="s">
        <v>890</v>
      </c>
      <c r="G2242" t="s">
        <v>8130</v>
      </c>
      <c r="H2242" t="s">
        <v>8130</v>
      </c>
      <c r="I2242" t="s">
        <v>260</v>
      </c>
      <c r="J2242" t="s">
        <v>261</v>
      </c>
      <c r="K2242">
        <v>1</v>
      </c>
      <c r="L2242">
        <v>49.99</v>
      </c>
      <c r="M2242">
        <v>49.99</v>
      </c>
      <c r="N2242" t="s">
        <v>84</v>
      </c>
      <c r="O2242" t="s">
        <v>269</v>
      </c>
      <c r="P2242" t="s">
        <v>27</v>
      </c>
    </row>
    <row r="2243" spans="1:16" x14ac:dyDescent="0.3">
      <c r="A2243" t="s">
        <v>17</v>
      </c>
      <c r="B2243">
        <v>993346</v>
      </c>
      <c r="C2243">
        <v>20437323</v>
      </c>
      <c r="D2243" t="s">
        <v>8131</v>
      </c>
      <c r="E2243" t="s">
        <v>8132</v>
      </c>
      <c r="F2243" t="s">
        <v>8133</v>
      </c>
      <c r="G2243" t="s">
        <v>8134</v>
      </c>
      <c r="H2243" t="s">
        <v>8134</v>
      </c>
      <c r="I2243" t="s">
        <v>432</v>
      </c>
      <c r="J2243" t="s">
        <v>3534</v>
      </c>
      <c r="K2243">
        <v>1</v>
      </c>
      <c r="L2243">
        <v>49.99</v>
      </c>
      <c r="M2243">
        <v>49.99</v>
      </c>
      <c r="N2243" t="s">
        <v>84</v>
      </c>
      <c r="O2243" t="s">
        <v>269</v>
      </c>
      <c r="P2243" t="s">
        <v>27</v>
      </c>
    </row>
    <row r="2244" spans="1:16" x14ac:dyDescent="0.3">
      <c r="A2244" t="s">
        <v>17</v>
      </c>
      <c r="B2244">
        <v>993346</v>
      </c>
      <c r="C2244">
        <v>20437323</v>
      </c>
      <c r="D2244" t="s">
        <v>8135</v>
      </c>
      <c r="E2244" t="s">
        <v>8136</v>
      </c>
      <c r="F2244" t="s">
        <v>8137</v>
      </c>
      <c r="G2244" t="s">
        <v>8138</v>
      </c>
      <c r="H2244" t="s">
        <v>8138</v>
      </c>
      <c r="I2244" t="s">
        <v>781</v>
      </c>
      <c r="J2244" t="s">
        <v>5703</v>
      </c>
      <c r="K2244">
        <v>1</v>
      </c>
      <c r="L2244">
        <v>49.99</v>
      </c>
      <c r="M2244">
        <v>49.99</v>
      </c>
      <c r="N2244" t="s">
        <v>84</v>
      </c>
      <c r="O2244" t="s">
        <v>1034</v>
      </c>
      <c r="P2244" t="s">
        <v>27</v>
      </c>
    </row>
    <row r="2245" spans="1:16" x14ac:dyDescent="0.3">
      <c r="A2245" t="s">
        <v>17</v>
      </c>
      <c r="B2245">
        <v>993346</v>
      </c>
      <c r="C2245">
        <v>20437323</v>
      </c>
      <c r="D2245" t="s">
        <v>8139</v>
      </c>
      <c r="E2245" t="s">
        <v>8140</v>
      </c>
      <c r="G2245" t="s">
        <v>8141</v>
      </c>
      <c r="H2245" t="s">
        <v>8142</v>
      </c>
      <c r="I2245" t="s">
        <v>48</v>
      </c>
      <c r="J2245" t="s">
        <v>4157</v>
      </c>
      <c r="K2245">
        <v>1</v>
      </c>
      <c r="L2245">
        <v>49.99</v>
      </c>
      <c r="M2245">
        <v>49.99</v>
      </c>
      <c r="N2245" t="s">
        <v>84</v>
      </c>
      <c r="O2245" t="s">
        <v>903</v>
      </c>
      <c r="P2245" t="s">
        <v>27</v>
      </c>
    </row>
    <row r="2246" spans="1:16" x14ac:dyDescent="0.3">
      <c r="A2246" t="s">
        <v>17</v>
      </c>
      <c r="B2246">
        <v>993346</v>
      </c>
      <c r="C2246">
        <v>20437323</v>
      </c>
      <c r="D2246" t="s">
        <v>8143</v>
      </c>
      <c r="E2246" t="s">
        <v>8144</v>
      </c>
      <c r="F2246" t="s">
        <v>318</v>
      </c>
      <c r="G2246" t="s">
        <v>8145</v>
      </c>
      <c r="H2246" t="s">
        <v>8146</v>
      </c>
      <c r="I2246" t="s">
        <v>48</v>
      </c>
      <c r="J2246" t="s">
        <v>215</v>
      </c>
      <c r="K2246">
        <v>1</v>
      </c>
      <c r="L2246">
        <v>49.99</v>
      </c>
      <c r="M2246">
        <v>49.99</v>
      </c>
      <c r="N2246" t="s">
        <v>84</v>
      </c>
      <c r="O2246" t="s">
        <v>604</v>
      </c>
      <c r="P2246" t="s">
        <v>27</v>
      </c>
    </row>
    <row r="2247" spans="1:16" x14ac:dyDescent="0.3">
      <c r="A2247" t="s">
        <v>17</v>
      </c>
      <c r="B2247">
        <v>993346</v>
      </c>
      <c r="C2247">
        <v>20437323</v>
      </c>
      <c r="D2247" t="s">
        <v>8135</v>
      </c>
      <c r="E2247" t="s">
        <v>8147</v>
      </c>
      <c r="F2247" t="s">
        <v>8137</v>
      </c>
      <c r="G2247" t="s">
        <v>8138</v>
      </c>
      <c r="H2247" t="s">
        <v>8138</v>
      </c>
      <c r="I2247" t="s">
        <v>781</v>
      </c>
      <c r="J2247" t="s">
        <v>5703</v>
      </c>
      <c r="K2247">
        <v>1</v>
      </c>
      <c r="L2247">
        <v>49.99</v>
      </c>
      <c r="M2247">
        <v>49.99</v>
      </c>
      <c r="N2247" t="s">
        <v>84</v>
      </c>
      <c r="O2247" t="s">
        <v>115</v>
      </c>
      <c r="P2247" t="s">
        <v>27</v>
      </c>
    </row>
    <row r="2248" spans="1:16" x14ac:dyDescent="0.3">
      <c r="A2248" t="s">
        <v>17</v>
      </c>
      <c r="B2248">
        <v>993345</v>
      </c>
      <c r="C2248">
        <v>20437325</v>
      </c>
      <c r="D2248" t="s">
        <v>8148</v>
      </c>
      <c r="E2248" t="s">
        <v>8149</v>
      </c>
      <c r="G2248" t="s">
        <v>8150</v>
      </c>
      <c r="H2248" t="s">
        <v>8151</v>
      </c>
      <c r="I2248" t="s">
        <v>161</v>
      </c>
      <c r="K2248">
        <v>1</v>
      </c>
      <c r="L2248">
        <v>49.98</v>
      </c>
      <c r="M2248">
        <v>49.98</v>
      </c>
      <c r="N2248" t="s">
        <v>25</v>
      </c>
      <c r="O2248" t="s">
        <v>832</v>
      </c>
      <c r="P2248" t="s">
        <v>27</v>
      </c>
    </row>
    <row r="2249" spans="1:16" x14ac:dyDescent="0.3">
      <c r="A2249" t="s">
        <v>17</v>
      </c>
      <c r="B2249">
        <v>993345</v>
      </c>
      <c r="C2249">
        <v>20437325</v>
      </c>
      <c r="D2249" t="s">
        <v>8152</v>
      </c>
      <c r="E2249" t="s">
        <v>8153</v>
      </c>
      <c r="F2249" t="s">
        <v>2742</v>
      </c>
      <c r="G2249" t="s">
        <v>8154</v>
      </c>
      <c r="H2249" t="s">
        <v>8155</v>
      </c>
      <c r="I2249" t="s">
        <v>167</v>
      </c>
      <c r="J2249" t="s">
        <v>4433</v>
      </c>
      <c r="K2249">
        <v>1</v>
      </c>
      <c r="L2249">
        <v>49.97</v>
      </c>
      <c r="M2249">
        <v>49.97</v>
      </c>
      <c r="N2249" t="s">
        <v>25</v>
      </c>
      <c r="O2249" t="s">
        <v>894</v>
      </c>
      <c r="P2249" t="s">
        <v>27</v>
      </c>
    </row>
    <row r="2250" spans="1:16" x14ac:dyDescent="0.3">
      <c r="A2250" t="s">
        <v>17</v>
      </c>
      <c r="B2250">
        <v>993345</v>
      </c>
      <c r="C2250">
        <v>20437325</v>
      </c>
      <c r="D2250" t="s">
        <v>8156</v>
      </c>
      <c r="E2250" t="s">
        <v>8157</v>
      </c>
      <c r="F2250" t="s">
        <v>2742</v>
      </c>
      <c r="G2250" t="s">
        <v>8158</v>
      </c>
      <c r="H2250" t="s">
        <v>8158</v>
      </c>
      <c r="I2250" t="s">
        <v>167</v>
      </c>
      <c r="J2250" t="s">
        <v>4433</v>
      </c>
      <c r="K2250">
        <v>1</v>
      </c>
      <c r="L2250">
        <v>49.97</v>
      </c>
      <c r="M2250">
        <v>49.97</v>
      </c>
      <c r="N2250" t="s">
        <v>25</v>
      </c>
      <c r="O2250" t="s">
        <v>216</v>
      </c>
      <c r="P2250" t="s">
        <v>27</v>
      </c>
    </row>
    <row r="2251" spans="1:16" x14ac:dyDescent="0.3">
      <c r="A2251" t="s">
        <v>17</v>
      </c>
      <c r="B2251">
        <v>993345</v>
      </c>
      <c r="C2251">
        <v>20437325</v>
      </c>
      <c r="D2251" t="s">
        <v>8159</v>
      </c>
      <c r="E2251" t="s">
        <v>8160</v>
      </c>
      <c r="G2251" t="s">
        <v>8161</v>
      </c>
      <c r="H2251" t="s">
        <v>8161</v>
      </c>
      <c r="I2251" t="s">
        <v>781</v>
      </c>
      <c r="J2251" t="s">
        <v>5847</v>
      </c>
      <c r="K2251">
        <v>1</v>
      </c>
      <c r="L2251">
        <v>49.97</v>
      </c>
      <c r="M2251">
        <v>49.97</v>
      </c>
      <c r="N2251" t="s">
        <v>25</v>
      </c>
      <c r="O2251" t="s">
        <v>216</v>
      </c>
      <c r="P2251" t="s">
        <v>27</v>
      </c>
    </row>
    <row r="2252" spans="1:16" x14ac:dyDescent="0.3">
      <c r="A2252" t="s">
        <v>17</v>
      </c>
      <c r="B2252">
        <v>993345</v>
      </c>
      <c r="C2252">
        <v>20437325</v>
      </c>
      <c r="D2252" t="s">
        <v>8162</v>
      </c>
      <c r="E2252" t="s">
        <v>8163</v>
      </c>
      <c r="F2252" t="s">
        <v>8164</v>
      </c>
      <c r="G2252" t="s">
        <v>8165</v>
      </c>
      <c r="H2252" t="s">
        <v>8166</v>
      </c>
      <c r="I2252" t="s">
        <v>41</v>
      </c>
      <c r="J2252" t="s">
        <v>206</v>
      </c>
      <c r="K2252">
        <v>1</v>
      </c>
      <c r="L2252">
        <v>49.97</v>
      </c>
      <c r="M2252">
        <v>49.97</v>
      </c>
      <c r="N2252" t="s">
        <v>25</v>
      </c>
      <c r="O2252" t="s">
        <v>49</v>
      </c>
      <c r="P2252" t="s">
        <v>27</v>
      </c>
    </row>
    <row r="2253" spans="1:16" x14ac:dyDescent="0.3">
      <c r="A2253" t="s">
        <v>17</v>
      </c>
      <c r="B2253">
        <v>993345</v>
      </c>
      <c r="C2253">
        <v>20437325</v>
      </c>
      <c r="D2253" t="s">
        <v>8152</v>
      </c>
      <c r="E2253" t="s">
        <v>8167</v>
      </c>
      <c r="F2253" t="s">
        <v>2742</v>
      </c>
      <c r="G2253" t="s">
        <v>8154</v>
      </c>
      <c r="H2253" t="s">
        <v>8155</v>
      </c>
      <c r="I2253" t="s">
        <v>167</v>
      </c>
      <c r="J2253" t="s">
        <v>4433</v>
      </c>
      <c r="K2253">
        <v>1</v>
      </c>
      <c r="L2253">
        <v>49.97</v>
      </c>
      <c r="M2253">
        <v>49.97</v>
      </c>
      <c r="N2253" t="s">
        <v>25</v>
      </c>
      <c r="O2253" t="s">
        <v>717</v>
      </c>
      <c r="P2253" t="s">
        <v>27</v>
      </c>
    </row>
    <row r="2254" spans="1:16" x14ac:dyDescent="0.3">
      <c r="A2254" t="s">
        <v>17</v>
      </c>
      <c r="B2254">
        <v>993752</v>
      </c>
      <c r="C2254">
        <v>20437324</v>
      </c>
      <c r="D2254" t="s">
        <v>8152</v>
      </c>
      <c r="E2254" t="s">
        <v>8168</v>
      </c>
      <c r="F2254" t="s">
        <v>2742</v>
      </c>
      <c r="G2254" t="s">
        <v>8154</v>
      </c>
      <c r="H2254" t="s">
        <v>8155</v>
      </c>
      <c r="I2254" t="s">
        <v>167</v>
      </c>
      <c r="J2254" t="s">
        <v>4433</v>
      </c>
      <c r="K2254">
        <v>1</v>
      </c>
      <c r="L2254">
        <v>49.97</v>
      </c>
      <c r="M2254">
        <v>49.97</v>
      </c>
      <c r="N2254" t="s">
        <v>34</v>
      </c>
      <c r="O2254" t="s">
        <v>99</v>
      </c>
      <c r="P2254" t="s">
        <v>27</v>
      </c>
    </row>
    <row r="2255" spans="1:16" x14ac:dyDescent="0.3">
      <c r="A2255" t="s">
        <v>17</v>
      </c>
      <c r="B2255">
        <v>993752</v>
      </c>
      <c r="C2255">
        <v>20437324</v>
      </c>
      <c r="D2255" t="s">
        <v>8156</v>
      </c>
      <c r="E2255" t="s">
        <v>8169</v>
      </c>
      <c r="F2255" t="s">
        <v>2742</v>
      </c>
      <c r="G2255" t="s">
        <v>8170</v>
      </c>
      <c r="H2255" t="s">
        <v>8158</v>
      </c>
      <c r="I2255" t="s">
        <v>167</v>
      </c>
      <c r="J2255" t="s">
        <v>4433</v>
      </c>
      <c r="K2255">
        <v>1</v>
      </c>
      <c r="L2255">
        <v>49.97</v>
      </c>
      <c r="M2255">
        <v>49.97</v>
      </c>
      <c r="N2255" t="s">
        <v>34</v>
      </c>
      <c r="O2255" t="s">
        <v>207</v>
      </c>
      <c r="P2255" t="s">
        <v>27</v>
      </c>
    </row>
    <row r="2256" spans="1:16" x14ac:dyDescent="0.3">
      <c r="A2256" t="s">
        <v>17</v>
      </c>
      <c r="B2256">
        <v>993346</v>
      </c>
      <c r="C2256">
        <v>20437323</v>
      </c>
      <c r="D2256" t="s">
        <v>8152</v>
      </c>
      <c r="E2256" t="s">
        <v>8171</v>
      </c>
      <c r="F2256" t="s">
        <v>2742</v>
      </c>
      <c r="G2256" t="s">
        <v>8154</v>
      </c>
      <c r="H2256" t="s">
        <v>8155</v>
      </c>
      <c r="I2256" t="s">
        <v>167</v>
      </c>
      <c r="J2256" t="s">
        <v>4433</v>
      </c>
      <c r="K2256">
        <v>1</v>
      </c>
      <c r="L2256">
        <v>49.97</v>
      </c>
      <c r="M2256">
        <v>49.97</v>
      </c>
      <c r="N2256" t="s">
        <v>84</v>
      </c>
      <c r="O2256" t="s">
        <v>1000</v>
      </c>
      <c r="P2256" t="s">
        <v>27</v>
      </c>
    </row>
    <row r="2257" spans="1:16" x14ac:dyDescent="0.3">
      <c r="A2257" t="s">
        <v>17</v>
      </c>
      <c r="B2257">
        <v>993346</v>
      </c>
      <c r="C2257">
        <v>20437323</v>
      </c>
      <c r="D2257" t="s">
        <v>8159</v>
      </c>
      <c r="E2257" t="s">
        <v>8172</v>
      </c>
      <c r="G2257" t="s">
        <v>8161</v>
      </c>
      <c r="H2257" t="s">
        <v>8161</v>
      </c>
      <c r="I2257" t="s">
        <v>781</v>
      </c>
      <c r="J2257" t="s">
        <v>5847</v>
      </c>
      <c r="K2257">
        <v>1</v>
      </c>
      <c r="L2257">
        <v>49.97</v>
      </c>
      <c r="M2257">
        <v>49.97</v>
      </c>
      <c r="N2257" t="s">
        <v>84</v>
      </c>
      <c r="O2257" t="s">
        <v>237</v>
      </c>
      <c r="P2257" t="s">
        <v>27</v>
      </c>
    </row>
    <row r="2258" spans="1:16" x14ac:dyDescent="0.3">
      <c r="A2258" t="s">
        <v>17</v>
      </c>
      <c r="B2258">
        <v>993537</v>
      </c>
      <c r="C2258">
        <v>20437328</v>
      </c>
      <c r="D2258" t="s">
        <v>8173</v>
      </c>
      <c r="E2258" t="s">
        <v>8174</v>
      </c>
      <c r="F2258" t="s">
        <v>1068</v>
      </c>
      <c r="G2258" t="s">
        <v>8175</v>
      </c>
      <c r="H2258" t="s">
        <v>8175</v>
      </c>
      <c r="I2258" t="s">
        <v>167</v>
      </c>
      <c r="J2258" t="s">
        <v>4433</v>
      </c>
      <c r="K2258">
        <v>1</v>
      </c>
      <c r="L2258">
        <v>49.97</v>
      </c>
      <c r="M2258">
        <v>49.97</v>
      </c>
      <c r="N2258" t="s">
        <v>61</v>
      </c>
      <c r="O2258" t="s">
        <v>1550</v>
      </c>
      <c r="P2258" t="s">
        <v>27</v>
      </c>
    </row>
    <row r="2259" spans="1:16" x14ac:dyDescent="0.3">
      <c r="A2259" t="s">
        <v>17</v>
      </c>
      <c r="B2259">
        <v>993752</v>
      </c>
      <c r="C2259">
        <v>20437324</v>
      </c>
      <c r="D2259" t="s">
        <v>8176</v>
      </c>
      <c r="E2259" t="s">
        <v>8177</v>
      </c>
      <c r="F2259" t="s">
        <v>8178</v>
      </c>
      <c r="G2259" t="s">
        <v>8179</v>
      </c>
      <c r="H2259" t="s">
        <v>8180</v>
      </c>
      <c r="I2259" t="s">
        <v>167</v>
      </c>
      <c r="J2259" t="s">
        <v>443</v>
      </c>
      <c r="K2259">
        <v>1</v>
      </c>
      <c r="L2259">
        <v>49.97</v>
      </c>
      <c r="M2259">
        <v>49.97</v>
      </c>
      <c r="N2259" t="s">
        <v>34</v>
      </c>
      <c r="O2259" t="s">
        <v>466</v>
      </c>
      <c r="P2259" t="s">
        <v>27</v>
      </c>
    </row>
    <row r="2260" spans="1:16" x14ac:dyDescent="0.3">
      <c r="A2260" t="s">
        <v>17</v>
      </c>
      <c r="B2260">
        <v>993346</v>
      </c>
      <c r="C2260">
        <v>20437323</v>
      </c>
      <c r="D2260" t="s">
        <v>8181</v>
      </c>
      <c r="E2260" t="s">
        <v>8182</v>
      </c>
      <c r="F2260" t="s">
        <v>2656</v>
      </c>
      <c r="G2260" t="s">
        <v>8183</v>
      </c>
      <c r="H2260" t="s">
        <v>8183</v>
      </c>
      <c r="I2260" t="s">
        <v>48</v>
      </c>
      <c r="J2260" t="s">
        <v>4157</v>
      </c>
      <c r="K2260">
        <v>1</v>
      </c>
      <c r="L2260">
        <v>49.95</v>
      </c>
      <c r="M2260">
        <v>49.95</v>
      </c>
      <c r="N2260" t="s">
        <v>84</v>
      </c>
      <c r="O2260" t="s">
        <v>110</v>
      </c>
      <c r="P2260" t="s">
        <v>27</v>
      </c>
    </row>
    <row r="2261" spans="1:16" x14ac:dyDescent="0.3">
      <c r="A2261" t="s">
        <v>17</v>
      </c>
      <c r="B2261">
        <v>993346</v>
      </c>
      <c r="C2261">
        <v>20437323</v>
      </c>
      <c r="D2261" t="s">
        <v>8184</v>
      </c>
      <c r="E2261" t="s">
        <v>8185</v>
      </c>
      <c r="G2261" t="s">
        <v>8186</v>
      </c>
      <c r="H2261" t="s">
        <v>8187</v>
      </c>
      <c r="I2261" t="s">
        <v>48</v>
      </c>
      <c r="J2261" t="s">
        <v>1449</v>
      </c>
      <c r="K2261">
        <v>1</v>
      </c>
      <c r="L2261">
        <v>49.95</v>
      </c>
      <c r="M2261">
        <v>49.95</v>
      </c>
      <c r="N2261" t="s">
        <v>84</v>
      </c>
      <c r="O2261" t="s">
        <v>269</v>
      </c>
      <c r="P2261" t="s">
        <v>27</v>
      </c>
    </row>
    <row r="2262" spans="1:16" x14ac:dyDescent="0.3">
      <c r="A2262" t="s">
        <v>17</v>
      </c>
      <c r="B2262">
        <v>993537</v>
      </c>
      <c r="C2262">
        <v>20437328</v>
      </c>
      <c r="D2262" t="s">
        <v>8188</v>
      </c>
      <c r="E2262" t="s">
        <v>8189</v>
      </c>
      <c r="F2262" t="s">
        <v>8190</v>
      </c>
      <c r="G2262" t="s">
        <v>8191</v>
      </c>
      <c r="H2262" t="s">
        <v>8191</v>
      </c>
      <c r="I2262" t="s">
        <v>167</v>
      </c>
      <c r="J2262" t="s">
        <v>443</v>
      </c>
      <c r="K2262">
        <v>1</v>
      </c>
      <c r="L2262">
        <v>49.87</v>
      </c>
      <c r="M2262">
        <v>49.87</v>
      </c>
      <c r="N2262" t="s">
        <v>61</v>
      </c>
      <c r="O2262" t="s">
        <v>1230</v>
      </c>
      <c r="P2262" t="s">
        <v>27</v>
      </c>
    </row>
    <row r="2263" spans="1:16" x14ac:dyDescent="0.3">
      <c r="A2263" t="s">
        <v>17</v>
      </c>
      <c r="B2263">
        <v>993346</v>
      </c>
      <c r="C2263">
        <v>20437323</v>
      </c>
      <c r="D2263" t="s">
        <v>8192</v>
      </c>
      <c r="E2263" t="s">
        <v>8193</v>
      </c>
      <c r="F2263" t="s">
        <v>8194</v>
      </c>
      <c r="G2263" t="s">
        <v>8195</v>
      </c>
      <c r="H2263" t="s">
        <v>8195</v>
      </c>
      <c r="I2263" t="s">
        <v>315</v>
      </c>
      <c r="J2263" t="s">
        <v>843</v>
      </c>
      <c r="K2263">
        <v>1</v>
      </c>
      <c r="L2263">
        <v>49.65</v>
      </c>
      <c r="M2263">
        <v>49.65</v>
      </c>
      <c r="N2263" t="s">
        <v>84</v>
      </c>
      <c r="O2263" t="s">
        <v>85</v>
      </c>
      <c r="P2263" t="s">
        <v>27</v>
      </c>
    </row>
    <row r="2264" spans="1:16" x14ac:dyDescent="0.3">
      <c r="A2264" t="s">
        <v>17</v>
      </c>
      <c r="B2264">
        <v>993346</v>
      </c>
      <c r="C2264">
        <v>20437323</v>
      </c>
      <c r="D2264" t="s">
        <v>8192</v>
      </c>
      <c r="E2264" t="s">
        <v>8196</v>
      </c>
      <c r="F2264" t="s">
        <v>8194</v>
      </c>
      <c r="G2264" t="s">
        <v>8195</v>
      </c>
      <c r="H2264" t="s">
        <v>8195</v>
      </c>
      <c r="I2264" t="s">
        <v>315</v>
      </c>
      <c r="J2264" t="s">
        <v>843</v>
      </c>
      <c r="K2264">
        <v>1</v>
      </c>
      <c r="L2264">
        <v>49.65</v>
      </c>
      <c r="M2264">
        <v>49.65</v>
      </c>
      <c r="N2264" t="s">
        <v>84</v>
      </c>
      <c r="O2264" t="s">
        <v>85</v>
      </c>
      <c r="P2264" t="s">
        <v>27</v>
      </c>
    </row>
    <row r="2265" spans="1:16" x14ac:dyDescent="0.3">
      <c r="A2265" t="s">
        <v>17</v>
      </c>
      <c r="B2265">
        <v>993346</v>
      </c>
      <c r="C2265">
        <v>20437323</v>
      </c>
      <c r="D2265" t="s">
        <v>8197</v>
      </c>
      <c r="E2265" t="s">
        <v>8198</v>
      </c>
      <c r="G2265" t="s">
        <v>8199</v>
      </c>
      <c r="H2265" t="s">
        <v>8200</v>
      </c>
      <c r="I2265" t="s">
        <v>410</v>
      </c>
      <c r="J2265" t="s">
        <v>505</v>
      </c>
      <c r="K2265">
        <v>1</v>
      </c>
      <c r="L2265">
        <v>49.59</v>
      </c>
      <c r="M2265">
        <v>49.59</v>
      </c>
      <c r="N2265" t="s">
        <v>84</v>
      </c>
      <c r="O2265" t="s">
        <v>329</v>
      </c>
      <c r="P2265" t="s">
        <v>27</v>
      </c>
    </row>
    <row r="2266" spans="1:16" x14ac:dyDescent="0.3">
      <c r="A2266" t="s">
        <v>17</v>
      </c>
      <c r="B2266">
        <v>993752</v>
      </c>
      <c r="C2266">
        <v>20437324</v>
      </c>
      <c r="D2266" t="s">
        <v>8201</v>
      </c>
      <c r="E2266" t="s">
        <v>8202</v>
      </c>
      <c r="F2266" t="s">
        <v>890</v>
      </c>
      <c r="G2266" t="s">
        <v>8203</v>
      </c>
      <c r="H2266" t="s">
        <v>8203</v>
      </c>
      <c r="I2266" t="s">
        <v>260</v>
      </c>
      <c r="J2266" t="s">
        <v>261</v>
      </c>
      <c r="K2266">
        <v>1</v>
      </c>
      <c r="L2266">
        <v>49.55</v>
      </c>
      <c r="M2266">
        <v>49.55</v>
      </c>
      <c r="N2266" t="s">
        <v>34</v>
      </c>
      <c r="O2266" t="s">
        <v>439</v>
      </c>
      <c r="P2266" t="s">
        <v>27</v>
      </c>
    </row>
    <row r="2267" spans="1:16" x14ac:dyDescent="0.3">
      <c r="A2267" t="s">
        <v>17</v>
      </c>
      <c r="B2267">
        <v>993345</v>
      </c>
      <c r="C2267">
        <v>20437325</v>
      </c>
      <c r="D2267" t="s">
        <v>8204</v>
      </c>
      <c r="E2267" t="s">
        <v>8205</v>
      </c>
      <c r="F2267" t="s">
        <v>258</v>
      </c>
      <c r="G2267" t="s">
        <v>8206</v>
      </c>
      <c r="H2267" t="s">
        <v>8206</v>
      </c>
      <c r="I2267" t="s">
        <v>260</v>
      </c>
      <c r="J2267" t="s">
        <v>8207</v>
      </c>
      <c r="K2267">
        <v>1</v>
      </c>
      <c r="L2267">
        <v>49.46</v>
      </c>
      <c r="M2267">
        <v>49.46</v>
      </c>
      <c r="N2267" t="s">
        <v>25</v>
      </c>
      <c r="O2267" t="s">
        <v>296</v>
      </c>
      <c r="P2267" t="s">
        <v>27</v>
      </c>
    </row>
    <row r="2268" spans="1:16" x14ac:dyDescent="0.3">
      <c r="A2268" t="s">
        <v>17</v>
      </c>
      <c r="B2268">
        <v>993752</v>
      </c>
      <c r="C2268">
        <v>20437324</v>
      </c>
      <c r="D2268" t="s">
        <v>8208</v>
      </c>
      <c r="E2268" t="s">
        <v>8209</v>
      </c>
      <c r="F2268" t="s">
        <v>20</v>
      </c>
      <c r="G2268" t="s">
        <v>8210</v>
      </c>
      <c r="H2268" t="s">
        <v>8211</v>
      </c>
      <c r="I2268" t="s">
        <v>48</v>
      </c>
      <c r="J2268" t="s">
        <v>4157</v>
      </c>
      <c r="K2268">
        <v>1</v>
      </c>
      <c r="L2268">
        <v>49.3</v>
      </c>
      <c r="M2268">
        <v>49.3</v>
      </c>
      <c r="N2268" t="s">
        <v>34</v>
      </c>
      <c r="O2268" t="s">
        <v>99</v>
      </c>
      <c r="P2268" t="s">
        <v>27</v>
      </c>
    </row>
    <row r="2269" spans="1:16" x14ac:dyDescent="0.3">
      <c r="A2269" t="s">
        <v>17</v>
      </c>
      <c r="B2269">
        <v>993752</v>
      </c>
      <c r="C2269">
        <v>20437324</v>
      </c>
      <c r="D2269" t="s">
        <v>8208</v>
      </c>
      <c r="E2269" t="s">
        <v>8212</v>
      </c>
      <c r="F2269" t="s">
        <v>20</v>
      </c>
      <c r="G2269" t="s">
        <v>8210</v>
      </c>
      <c r="H2269" t="s">
        <v>8211</v>
      </c>
      <c r="I2269" t="s">
        <v>48</v>
      </c>
      <c r="J2269" t="s">
        <v>4157</v>
      </c>
      <c r="K2269">
        <v>1</v>
      </c>
      <c r="L2269">
        <v>49.3</v>
      </c>
      <c r="M2269">
        <v>49.3</v>
      </c>
      <c r="N2269" t="s">
        <v>34</v>
      </c>
      <c r="O2269" t="s">
        <v>99</v>
      </c>
      <c r="P2269" t="s">
        <v>27</v>
      </c>
    </row>
    <row r="2270" spans="1:16" x14ac:dyDescent="0.3">
      <c r="A2270" t="s">
        <v>17</v>
      </c>
      <c r="B2270">
        <v>993345</v>
      </c>
      <c r="C2270">
        <v>20437325</v>
      </c>
      <c r="D2270" t="s">
        <v>8213</v>
      </c>
      <c r="E2270" t="s">
        <v>8214</v>
      </c>
      <c r="F2270" t="s">
        <v>890</v>
      </c>
      <c r="G2270" t="s">
        <v>8215</v>
      </c>
      <c r="H2270" t="s">
        <v>8215</v>
      </c>
      <c r="I2270" t="s">
        <v>279</v>
      </c>
      <c r="J2270" t="s">
        <v>396</v>
      </c>
      <c r="K2270">
        <v>1</v>
      </c>
      <c r="L2270">
        <v>49.25</v>
      </c>
      <c r="M2270">
        <v>49.25</v>
      </c>
      <c r="N2270" t="s">
        <v>25</v>
      </c>
      <c r="O2270" t="s">
        <v>125</v>
      </c>
      <c r="P2270" t="s">
        <v>27</v>
      </c>
    </row>
    <row r="2271" spans="1:16" x14ac:dyDescent="0.3">
      <c r="A2271" t="s">
        <v>17</v>
      </c>
      <c r="B2271">
        <v>993346</v>
      </c>
      <c r="C2271">
        <v>20437323</v>
      </c>
      <c r="D2271" t="s">
        <v>8216</v>
      </c>
      <c r="E2271" t="s">
        <v>8217</v>
      </c>
      <c r="F2271" t="s">
        <v>8218</v>
      </c>
      <c r="G2271" t="s">
        <v>8219</v>
      </c>
      <c r="H2271" t="s">
        <v>8219</v>
      </c>
      <c r="I2271" t="s">
        <v>781</v>
      </c>
      <c r="J2271" t="s">
        <v>5847</v>
      </c>
      <c r="K2271">
        <v>1</v>
      </c>
      <c r="L2271">
        <v>49.09</v>
      </c>
      <c r="M2271">
        <v>49.09</v>
      </c>
      <c r="N2271" t="s">
        <v>84</v>
      </c>
      <c r="O2271" t="s">
        <v>110</v>
      </c>
      <c r="P2271" t="s">
        <v>27</v>
      </c>
    </row>
    <row r="2272" spans="1:16" x14ac:dyDescent="0.3">
      <c r="A2272" t="s">
        <v>17</v>
      </c>
      <c r="B2272">
        <v>993537</v>
      </c>
      <c r="C2272">
        <v>20437328</v>
      </c>
      <c r="D2272" t="s">
        <v>8216</v>
      </c>
      <c r="E2272" t="s">
        <v>8220</v>
      </c>
      <c r="F2272" t="s">
        <v>8218</v>
      </c>
      <c r="G2272" t="s">
        <v>8219</v>
      </c>
      <c r="H2272" t="s">
        <v>8219</v>
      </c>
      <c r="I2272" t="s">
        <v>781</v>
      </c>
      <c r="J2272" t="s">
        <v>5847</v>
      </c>
      <c r="K2272">
        <v>1</v>
      </c>
      <c r="L2272">
        <v>49.09</v>
      </c>
      <c r="M2272">
        <v>49.09</v>
      </c>
      <c r="N2272" t="s">
        <v>61</v>
      </c>
      <c r="O2272" t="s">
        <v>680</v>
      </c>
      <c r="P2272" t="s">
        <v>27</v>
      </c>
    </row>
    <row r="2273" spans="1:16" x14ac:dyDescent="0.3">
      <c r="A2273" t="s">
        <v>17</v>
      </c>
      <c r="B2273">
        <v>993537</v>
      </c>
      <c r="C2273">
        <v>20437328</v>
      </c>
      <c r="D2273" t="s">
        <v>8216</v>
      </c>
      <c r="E2273" t="s">
        <v>8221</v>
      </c>
      <c r="F2273" t="s">
        <v>8218</v>
      </c>
      <c r="G2273" t="s">
        <v>8219</v>
      </c>
      <c r="H2273" t="s">
        <v>8219</v>
      </c>
      <c r="I2273" t="s">
        <v>781</v>
      </c>
      <c r="J2273" t="s">
        <v>5847</v>
      </c>
      <c r="K2273">
        <v>1</v>
      </c>
      <c r="L2273">
        <v>49.09</v>
      </c>
      <c r="M2273">
        <v>49.09</v>
      </c>
      <c r="N2273" t="s">
        <v>61</v>
      </c>
      <c r="O2273" t="s">
        <v>680</v>
      </c>
      <c r="P2273" t="s">
        <v>27</v>
      </c>
    </row>
    <row r="2274" spans="1:16" x14ac:dyDescent="0.3">
      <c r="A2274" t="s">
        <v>17</v>
      </c>
      <c r="B2274">
        <v>993345</v>
      </c>
      <c r="C2274">
        <v>20437325</v>
      </c>
      <c r="D2274" t="s">
        <v>8222</v>
      </c>
      <c r="E2274" t="s">
        <v>8223</v>
      </c>
      <c r="F2274" t="s">
        <v>1446</v>
      </c>
      <c r="G2274" t="s">
        <v>8224</v>
      </c>
      <c r="H2274" t="s">
        <v>8224</v>
      </c>
      <c r="I2274" t="s">
        <v>48</v>
      </c>
      <c r="J2274" t="s">
        <v>1779</v>
      </c>
      <c r="K2274">
        <v>1</v>
      </c>
      <c r="L2274">
        <v>48.99</v>
      </c>
      <c r="M2274">
        <v>48.99</v>
      </c>
      <c r="N2274" t="s">
        <v>25</v>
      </c>
      <c r="O2274" t="s">
        <v>894</v>
      </c>
      <c r="P2274" t="s">
        <v>27</v>
      </c>
    </row>
    <row r="2275" spans="1:16" x14ac:dyDescent="0.3">
      <c r="A2275" t="s">
        <v>17</v>
      </c>
      <c r="B2275">
        <v>993537</v>
      </c>
      <c r="C2275">
        <v>20437328</v>
      </c>
      <c r="D2275" t="s">
        <v>8225</v>
      </c>
      <c r="E2275" t="s">
        <v>8226</v>
      </c>
      <c r="G2275" t="s">
        <v>8227</v>
      </c>
      <c r="H2275" t="s">
        <v>8228</v>
      </c>
      <c r="I2275" t="s">
        <v>48</v>
      </c>
      <c r="J2275" t="s">
        <v>1449</v>
      </c>
      <c r="K2275">
        <v>1</v>
      </c>
      <c r="L2275">
        <v>48.99</v>
      </c>
      <c r="M2275">
        <v>48.99</v>
      </c>
      <c r="N2275" t="s">
        <v>61</v>
      </c>
      <c r="O2275" t="s">
        <v>1550</v>
      </c>
      <c r="P2275" t="s">
        <v>27</v>
      </c>
    </row>
    <row r="2276" spans="1:16" x14ac:dyDescent="0.3">
      <c r="A2276" t="s">
        <v>17</v>
      </c>
      <c r="B2276">
        <v>993537</v>
      </c>
      <c r="C2276">
        <v>20437328</v>
      </c>
      <c r="D2276" t="s">
        <v>8229</v>
      </c>
      <c r="E2276" t="s">
        <v>8230</v>
      </c>
      <c r="F2276" t="s">
        <v>2742</v>
      </c>
      <c r="G2276" t="s">
        <v>8231</v>
      </c>
      <c r="H2276" t="s">
        <v>8232</v>
      </c>
      <c r="I2276" t="s">
        <v>167</v>
      </c>
      <c r="J2276" t="s">
        <v>4433</v>
      </c>
      <c r="K2276">
        <v>1</v>
      </c>
      <c r="L2276">
        <v>48.97</v>
      </c>
      <c r="M2276">
        <v>48.97</v>
      </c>
      <c r="N2276" t="s">
        <v>61</v>
      </c>
      <c r="O2276" t="s">
        <v>281</v>
      </c>
      <c r="P2276" t="s">
        <v>27</v>
      </c>
    </row>
    <row r="2277" spans="1:16" x14ac:dyDescent="0.3">
      <c r="A2277" t="s">
        <v>17</v>
      </c>
      <c r="B2277">
        <v>993537</v>
      </c>
      <c r="C2277">
        <v>20437328</v>
      </c>
      <c r="D2277" t="s">
        <v>8229</v>
      </c>
      <c r="E2277" t="s">
        <v>8233</v>
      </c>
      <c r="F2277" t="s">
        <v>2742</v>
      </c>
      <c r="G2277" t="s">
        <v>8231</v>
      </c>
      <c r="H2277" t="s">
        <v>8232</v>
      </c>
      <c r="I2277" t="s">
        <v>167</v>
      </c>
      <c r="J2277" t="s">
        <v>4433</v>
      </c>
      <c r="K2277">
        <v>1</v>
      </c>
      <c r="L2277">
        <v>48.97</v>
      </c>
      <c r="M2277">
        <v>48.97</v>
      </c>
      <c r="N2277" t="s">
        <v>61</v>
      </c>
      <c r="O2277" t="s">
        <v>249</v>
      </c>
      <c r="P2277" t="s">
        <v>27</v>
      </c>
    </row>
    <row r="2278" spans="1:16" x14ac:dyDescent="0.3">
      <c r="A2278" t="s">
        <v>17</v>
      </c>
      <c r="B2278">
        <v>993537</v>
      </c>
      <c r="C2278">
        <v>20437328</v>
      </c>
      <c r="D2278" t="s">
        <v>8234</v>
      </c>
      <c r="E2278" t="s">
        <v>8235</v>
      </c>
      <c r="F2278" t="s">
        <v>8236</v>
      </c>
      <c r="G2278" t="s">
        <v>8237</v>
      </c>
      <c r="H2278" t="s">
        <v>8238</v>
      </c>
      <c r="I2278" t="s">
        <v>279</v>
      </c>
      <c r="J2278" t="s">
        <v>280</v>
      </c>
      <c r="K2278">
        <v>1</v>
      </c>
      <c r="L2278">
        <v>48.96</v>
      </c>
      <c r="M2278">
        <v>48.96</v>
      </c>
      <c r="N2278" t="s">
        <v>61</v>
      </c>
      <c r="O2278" t="s">
        <v>382</v>
      </c>
      <c r="P2278" t="s">
        <v>27</v>
      </c>
    </row>
    <row r="2279" spans="1:16" x14ac:dyDescent="0.3">
      <c r="A2279" t="s">
        <v>17</v>
      </c>
      <c r="B2279">
        <v>993537</v>
      </c>
      <c r="C2279">
        <v>20437328</v>
      </c>
      <c r="D2279" t="s">
        <v>8239</v>
      </c>
      <c r="E2279" t="s">
        <v>8240</v>
      </c>
      <c r="F2279" t="s">
        <v>8241</v>
      </c>
      <c r="G2279" t="s">
        <v>8242</v>
      </c>
      <c r="H2279" t="s">
        <v>8243</v>
      </c>
      <c r="I2279" t="s">
        <v>161</v>
      </c>
      <c r="K2279">
        <v>1</v>
      </c>
      <c r="L2279">
        <v>48.96</v>
      </c>
      <c r="M2279">
        <v>48.96</v>
      </c>
      <c r="N2279" t="s">
        <v>61</v>
      </c>
      <c r="O2279" t="s">
        <v>188</v>
      </c>
      <c r="P2279" t="s">
        <v>27</v>
      </c>
    </row>
    <row r="2280" spans="1:16" x14ac:dyDescent="0.3">
      <c r="A2280" t="s">
        <v>17</v>
      </c>
      <c r="B2280">
        <v>993345</v>
      </c>
      <c r="C2280">
        <v>20437325</v>
      </c>
      <c r="D2280" t="s">
        <v>8244</v>
      </c>
      <c r="E2280" t="s">
        <v>8245</v>
      </c>
      <c r="F2280" t="s">
        <v>1936</v>
      </c>
      <c r="G2280" t="s">
        <v>8246</v>
      </c>
      <c r="H2280" t="s">
        <v>8246</v>
      </c>
      <c r="I2280" t="s">
        <v>432</v>
      </c>
      <c r="J2280" t="s">
        <v>8247</v>
      </c>
      <c r="K2280">
        <v>1</v>
      </c>
      <c r="L2280">
        <v>48.94</v>
      </c>
      <c r="M2280">
        <v>48.94</v>
      </c>
      <c r="N2280" t="s">
        <v>25</v>
      </c>
      <c r="O2280" t="s">
        <v>298</v>
      </c>
      <c r="P2280" t="s">
        <v>27</v>
      </c>
    </row>
    <row r="2281" spans="1:16" x14ac:dyDescent="0.3">
      <c r="A2281" t="s">
        <v>17</v>
      </c>
      <c r="B2281">
        <v>993345</v>
      </c>
      <c r="C2281">
        <v>20437325</v>
      </c>
      <c r="D2281" t="s">
        <v>8248</v>
      </c>
      <c r="E2281" t="s">
        <v>8249</v>
      </c>
      <c r="F2281" t="s">
        <v>79</v>
      </c>
      <c r="G2281" t="s">
        <v>8250</v>
      </c>
      <c r="H2281" t="s">
        <v>8251</v>
      </c>
      <c r="I2281" t="s">
        <v>315</v>
      </c>
      <c r="J2281" t="s">
        <v>843</v>
      </c>
      <c r="K2281">
        <v>1</v>
      </c>
      <c r="L2281">
        <v>48.87</v>
      </c>
      <c r="M2281">
        <v>48.87</v>
      </c>
      <c r="N2281" t="s">
        <v>25</v>
      </c>
      <c r="O2281" t="s">
        <v>216</v>
      </c>
      <c r="P2281" t="s">
        <v>27</v>
      </c>
    </row>
    <row r="2282" spans="1:16" x14ac:dyDescent="0.3">
      <c r="A2282" t="s">
        <v>17</v>
      </c>
      <c r="B2282">
        <v>993537</v>
      </c>
      <c r="C2282">
        <v>20437328</v>
      </c>
      <c r="D2282" t="s">
        <v>8252</v>
      </c>
      <c r="E2282" t="s">
        <v>8253</v>
      </c>
      <c r="F2282" t="s">
        <v>258</v>
      </c>
      <c r="G2282" t="s">
        <v>8254</v>
      </c>
      <c r="H2282" t="s">
        <v>8254</v>
      </c>
      <c r="I2282" t="s">
        <v>781</v>
      </c>
      <c r="J2282" t="s">
        <v>1275</v>
      </c>
      <c r="K2282">
        <v>1</v>
      </c>
      <c r="L2282">
        <v>48.87</v>
      </c>
      <c r="M2282">
        <v>48.87</v>
      </c>
      <c r="N2282" t="s">
        <v>61</v>
      </c>
      <c r="O2282" t="s">
        <v>634</v>
      </c>
      <c r="P2282" t="s">
        <v>27</v>
      </c>
    </row>
    <row r="2283" spans="1:16" x14ac:dyDescent="0.3">
      <c r="A2283" t="s">
        <v>17</v>
      </c>
      <c r="B2283">
        <v>993537</v>
      </c>
      <c r="C2283">
        <v>20437328</v>
      </c>
      <c r="D2283" t="s">
        <v>8255</v>
      </c>
      <c r="E2283" t="s">
        <v>8256</v>
      </c>
      <c r="F2283" t="s">
        <v>8257</v>
      </c>
      <c r="G2283" t="s">
        <v>8258</v>
      </c>
      <c r="H2283" t="s">
        <v>8259</v>
      </c>
      <c r="I2283" t="s">
        <v>315</v>
      </c>
      <c r="J2283" t="s">
        <v>472</v>
      </c>
      <c r="K2283">
        <v>1</v>
      </c>
      <c r="L2283">
        <v>48.71</v>
      </c>
      <c r="M2283">
        <v>48.71</v>
      </c>
      <c r="N2283" t="s">
        <v>61</v>
      </c>
      <c r="O2283" t="s">
        <v>382</v>
      </c>
      <c r="P2283" t="s">
        <v>27</v>
      </c>
    </row>
    <row r="2284" spans="1:16" x14ac:dyDescent="0.3">
      <c r="A2284" t="s">
        <v>17</v>
      </c>
      <c r="B2284">
        <v>993537</v>
      </c>
      <c r="C2284">
        <v>20437328</v>
      </c>
      <c r="D2284" t="s">
        <v>8260</v>
      </c>
      <c r="E2284" t="s">
        <v>8261</v>
      </c>
      <c r="F2284" t="s">
        <v>8262</v>
      </c>
      <c r="G2284" t="s">
        <v>8263</v>
      </c>
      <c r="H2284" t="s">
        <v>8264</v>
      </c>
      <c r="I2284" t="s">
        <v>175</v>
      </c>
      <c r="J2284" t="s">
        <v>255</v>
      </c>
      <c r="K2284">
        <v>1</v>
      </c>
      <c r="L2284">
        <v>48.69</v>
      </c>
      <c r="M2284">
        <v>48.69</v>
      </c>
      <c r="N2284" t="s">
        <v>61</v>
      </c>
      <c r="O2284" t="s">
        <v>1230</v>
      </c>
      <c r="P2284" t="s">
        <v>27</v>
      </c>
    </row>
    <row r="2285" spans="1:16" x14ac:dyDescent="0.3">
      <c r="A2285" t="s">
        <v>17</v>
      </c>
      <c r="B2285">
        <v>993346</v>
      </c>
      <c r="C2285">
        <v>20437323</v>
      </c>
      <c r="D2285" t="s">
        <v>8265</v>
      </c>
      <c r="E2285" t="s">
        <v>8266</v>
      </c>
      <c r="F2285" t="s">
        <v>8267</v>
      </c>
      <c r="G2285" t="s">
        <v>8268</v>
      </c>
      <c r="H2285" t="s">
        <v>8268</v>
      </c>
      <c r="I2285" t="s">
        <v>167</v>
      </c>
      <c r="J2285" t="s">
        <v>443</v>
      </c>
      <c r="K2285">
        <v>1</v>
      </c>
      <c r="L2285">
        <v>48.67</v>
      </c>
      <c r="M2285">
        <v>48.67</v>
      </c>
      <c r="N2285" t="s">
        <v>84</v>
      </c>
      <c r="O2285" t="s">
        <v>567</v>
      </c>
      <c r="P2285" t="s">
        <v>27</v>
      </c>
    </row>
    <row r="2286" spans="1:16" x14ac:dyDescent="0.3">
      <c r="A2286" t="s">
        <v>17</v>
      </c>
      <c r="B2286">
        <v>993345</v>
      </c>
      <c r="C2286">
        <v>20437325</v>
      </c>
      <c r="D2286" t="s">
        <v>8265</v>
      </c>
      <c r="E2286" t="s">
        <v>8269</v>
      </c>
      <c r="F2286" t="s">
        <v>8267</v>
      </c>
      <c r="G2286" t="s">
        <v>8268</v>
      </c>
      <c r="H2286" t="s">
        <v>8268</v>
      </c>
      <c r="I2286" t="s">
        <v>167</v>
      </c>
      <c r="J2286" t="s">
        <v>443</v>
      </c>
      <c r="K2286">
        <v>1</v>
      </c>
      <c r="L2286">
        <v>48.67</v>
      </c>
      <c r="M2286">
        <v>48.67</v>
      </c>
      <c r="N2286" t="s">
        <v>25</v>
      </c>
      <c r="O2286" t="s">
        <v>303</v>
      </c>
      <c r="P2286" t="s">
        <v>27</v>
      </c>
    </row>
    <row r="2287" spans="1:16" x14ac:dyDescent="0.3">
      <c r="A2287" t="s">
        <v>17</v>
      </c>
      <c r="B2287">
        <v>993346</v>
      </c>
      <c r="C2287">
        <v>20437323</v>
      </c>
      <c r="D2287" t="s">
        <v>8265</v>
      </c>
      <c r="E2287" t="s">
        <v>8270</v>
      </c>
      <c r="F2287" t="s">
        <v>8267</v>
      </c>
      <c r="G2287" t="s">
        <v>8268</v>
      </c>
      <c r="H2287" t="s">
        <v>8268</v>
      </c>
      <c r="I2287" t="s">
        <v>167</v>
      </c>
      <c r="J2287" t="s">
        <v>443</v>
      </c>
      <c r="K2287">
        <v>1</v>
      </c>
      <c r="L2287">
        <v>48.67</v>
      </c>
      <c r="M2287">
        <v>48.67</v>
      </c>
      <c r="N2287" t="s">
        <v>84</v>
      </c>
      <c r="O2287" t="s">
        <v>294</v>
      </c>
      <c r="P2287" t="s">
        <v>27</v>
      </c>
    </row>
    <row r="2288" spans="1:16" x14ac:dyDescent="0.3">
      <c r="A2288" t="s">
        <v>17</v>
      </c>
      <c r="B2288">
        <v>993752</v>
      </c>
      <c r="C2288">
        <v>20437324</v>
      </c>
      <c r="D2288" t="s">
        <v>8271</v>
      </c>
      <c r="E2288" t="s">
        <v>8272</v>
      </c>
      <c r="F2288" t="s">
        <v>8273</v>
      </c>
      <c r="G2288" t="s">
        <v>8274</v>
      </c>
      <c r="H2288" t="s">
        <v>8274</v>
      </c>
      <c r="I2288" t="s">
        <v>48</v>
      </c>
      <c r="J2288" t="s">
        <v>864</v>
      </c>
      <c r="K2288">
        <v>1</v>
      </c>
      <c r="L2288">
        <v>48.67</v>
      </c>
      <c r="M2288">
        <v>48.67</v>
      </c>
      <c r="N2288" t="s">
        <v>34</v>
      </c>
      <c r="O2288" t="s">
        <v>931</v>
      </c>
      <c r="P2288" t="s">
        <v>27</v>
      </c>
    </row>
    <row r="2289" spans="1:16" x14ac:dyDescent="0.3">
      <c r="A2289" t="s">
        <v>17</v>
      </c>
      <c r="B2289">
        <v>993752</v>
      </c>
      <c r="C2289">
        <v>20437324</v>
      </c>
      <c r="D2289" t="s">
        <v>8275</v>
      </c>
      <c r="E2289" t="s">
        <v>8276</v>
      </c>
      <c r="G2289" t="s">
        <v>8277</v>
      </c>
      <c r="H2289" t="s">
        <v>8278</v>
      </c>
      <c r="I2289" t="s">
        <v>48</v>
      </c>
      <c r="J2289" t="s">
        <v>4157</v>
      </c>
      <c r="K2289">
        <v>1</v>
      </c>
      <c r="L2289">
        <v>48.42</v>
      </c>
      <c r="M2289">
        <v>48.42</v>
      </c>
      <c r="N2289" t="s">
        <v>34</v>
      </c>
      <c r="O2289" t="s">
        <v>182</v>
      </c>
      <c r="P2289" t="s">
        <v>27</v>
      </c>
    </row>
    <row r="2290" spans="1:16" x14ac:dyDescent="0.3">
      <c r="A2290" t="s">
        <v>17</v>
      </c>
      <c r="B2290">
        <v>993345</v>
      </c>
      <c r="C2290">
        <v>20437325</v>
      </c>
      <c r="D2290" t="s">
        <v>8279</v>
      </c>
      <c r="E2290" t="s">
        <v>8280</v>
      </c>
      <c r="F2290" t="s">
        <v>8281</v>
      </c>
      <c r="G2290" t="s">
        <v>8282</v>
      </c>
      <c r="H2290" t="s">
        <v>8283</v>
      </c>
      <c r="I2290" t="s">
        <v>161</v>
      </c>
      <c r="J2290" t="s">
        <v>1873</v>
      </c>
      <c r="K2290">
        <v>1</v>
      </c>
      <c r="L2290">
        <v>48.31</v>
      </c>
      <c r="M2290">
        <v>48.31</v>
      </c>
      <c r="N2290" t="s">
        <v>25</v>
      </c>
      <c r="O2290" t="s">
        <v>1426</v>
      </c>
      <c r="P2290" t="s">
        <v>27</v>
      </c>
    </row>
    <row r="2291" spans="1:16" x14ac:dyDescent="0.3">
      <c r="A2291" t="s">
        <v>17</v>
      </c>
      <c r="B2291">
        <v>993345</v>
      </c>
      <c r="C2291">
        <v>20437325</v>
      </c>
      <c r="D2291" t="s">
        <v>8284</v>
      </c>
      <c r="E2291" t="s">
        <v>8285</v>
      </c>
      <c r="G2291" t="s">
        <v>8286</v>
      </c>
      <c r="H2291" t="s">
        <v>8287</v>
      </c>
      <c r="I2291" t="s">
        <v>410</v>
      </c>
      <c r="J2291" t="s">
        <v>8288</v>
      </c>
      <c r="K2291">
        <v>1</v>
      </c>
      <c r="L2291">
        <v>48.19</v>
      </c>
      <c r="M2291">
        <v>48.19</v>
      </c>
      <c r="N2291" t="s">
        <v>25</v>
      </c>
      <c r="O2291" t="s">
        <v>310</v>
      </c>
      <c r="P2291" t="s">
        <v>27</v>
      </c>
    </row>
    <row r="2292" spans="1:16" x14ac:dyDescent="0.3">
      <c r="A2292" t="s">
        <v>17</v>
      </c>
      <c r="B2292">
        <v>993346</v>
      </c>
      <c r="C2292">
        <v>20437323</v>
      </c>
      <c r="D2292" t="s">
        <v>8289</v>
      </c>
      <c r="E2292" t="s">
        <v>8290</v>
      </c>
      <c r="F2292" t="s">
        <v>8291</v>
      </c>
      <c r="G2292" t="s">
        <v>8292</v>
      </c>
      <c r="H2292" t="s">
        <v>8293</v>
      </c>
      <c r="I2292" t="s">
        <v>48</v>
      </c>
      <c r="J2292" t="s">
        <v>1779</v>
      </c>
      <c r="K2292">
        <v>1</v>
      </c>
      <c r="L2292">
        <v>48</v>
      </c>
      <c r="M2292">
        <v>48</v>
      </c>
      <c r="N2292" t="s">
        <v>84</v>
      </c>
      <c r="O2292" t="s">
        <v>115</v>
      </c>
      <c r="P2292" t="s">
        <v>27</v>
      </c>
    </row>
    <row r="2293" spans="1:16" x14ac:dyDescent="0.3">
      <c r="A2293" t="s">
        <v>17</v>
      </c>
      <c r="B2293">
        <v>993752</v>
      </c>
      <c r="C2293">
        <v>20437324</v>
      </c>
      <c r="D2293" t="s">
        <v>8294</v>
      </c>
      <c r="E2293" t="s">
        <v>8295</v>
      </c>
      <c r="G2293" t="s">
        <v>8296</v>
      </c>
      <c r="H2293" t="s">
        <v>8297</v>
      </c>
      <c r="I2293" t="s">
        <v>48</v>
      </c>
      <c r="K2293">
        <v>1</v>
      </c>
      <c r="L2293">
        <v>47.99</v>
      </c>
      <c r="M2293">
        <v>47.99</v>
      </c>
      <c r="N2293" t="s">
        <v>34</v>
      </c>
      <c r="O2293" t="s">
        <v>177</v>
      </c>
      <c r="P2293" t="s">
        <v>27</v>
      </c>
    </row>
    <row r="2294" spans="1:16" x14ac:dyDescent="0.3">
      <c r="A2294" t="s">
        <v>17</v>
      </c>
      <c r="B2294">
        <v>993345</v>
      </c>
      <c r="C2294">
        <v>20437325</v>
      </c>
      <c r="D2294" t="s">
        <v>8298</v>
      </c>
      <c r="E2294" t="s">
        <v>8299</v>
      </c>
      <c r="F2294" t="s">
        <v>890</v>
      </c>
      <c r="G2294" t="s">
        <v>8300</v>
      </c>
      <c r="H2294" t="s">
        <v>8301</v>
      </c>
      <c r="I2294" t="s">
        <v>308</v>
      </c>
      <c r="J2294" t="s">
        <v>7812</v>
      </c>
      <c r="K2294">
        <v>1</v>
      </c>
      <c r="L2294">
        <v>47.99</v>
      </c>
      <c r="M2294">
        <v>47.99</v>
      </c>
      <c r="N2294" t="s">
        <v>25</v>
      </c>
      <c r="O2294" t="s">
        <v>1531</v>
      </c>
      <c r="P2294" t="s">
        <v>27</v>
      </c>
    </row>
    <row r="2295" spans="1:16" x14ac:dyDescent="0.3">
      <c r="A2295" t="s">
        <v>17</v>
      </c>
      <c r="B2295">
        <v>993752</v>
      </c>
      <c r="C2295">
        <v>20437324</v>
      </c>
      <c r="D2295" t="s">
        <v>8302</v>
      </c>
      <c r="E2295" t="s">
        <v>8303</v>
      </c>
      <c r="F2295" t="s">
        <v>8304</v>
      </c>
      <c r="G2295" t="s">
        <v>8305</v>
      </c>
      <c r="H2295" t="s">
        <v>8306</v>
      </c>
      <c r="I2295" t="s">
        <v>48</v>
      </c>
      <c r="J2295" t="s">
        <v>1449</v>
      </c>
      <c r="K2295">
        <v>1</v>
      </c>
      <c r="L2295">
        <v>47.98</v>
      </c>
      <c r="M2295">
        <v>47.98</v>
      </c>
      <c r="N2295" t="s">
        <v>34</v>
      </c>
      <c r="O2295" t="s">
        <v>207</v>
      </c>
      <c r="P2295" t="s">
        <v>27</v>
      </c>
    </row>
    <row r="2296" spans="1:16" x14ac:dyDescent="0.3">
      <c r="A2296" t="s">
        <v>17</v>
      </c>
      <c r="B2296">
        <v>993346</v>
      </c>
      <c r="C2296">
        <v>20437323</v>
      </c>
      <c r="D2296" t="s">
        <v>8307</v>
      </c>
      <c r="E2296" t="s">
        <v>8308</v>
      </c>
      <c r="G2296" t="s">
        <v>8309</v>
      </c>
      <c r="H2296" t="s">
        <v>8310</v>
      </c>
      <c r="I2296" t="s">
        <v>260</v>
      </c>
      <c r="J2296" t="s">
        <v>104</v>
      </c>
      <c r="K2296">
        <v>1</v>
      </c>
      <c r="L2296">
        <v>47.85</v>
      </c>
      <c r="M2296">
        <v>47.85</v>
      </c>
      <c r="N2296" t="s">
        <v>84</v>
      </c>
      <c r="O2296" t="s">
        <v>604</v>
      </c>
      <c r="P2296" t="s">
        <v>27</v>
      </c>
    </row>
    <row r="2297" spans="1:16" x14ac:dyDescent="0.3">
      <c r="A2297" t="s">
        <v>17</v>
      </c>
      <c r="B2297">
        <v>993345</v>
      </c>
      <c r="C2297">
        <v>20437325</v>
      </c>
      <c r="D2297" t="s">
        <v>8311</v>
      </c>
      <c r="E2297" t="s">
        <v>8312</v>
      </c>
      <c r="F2297" t="s">
        <v>8313</v>
      </c>
      <c r="G2297" t="s">
        <v>8314</v>
      </c>
      <c r="H2297" t="s">
        <v>8314</v>
      </c>
      <c r="I2297" t="s">
        <v>781</v>
      </c>
      <c r="J2297" t="s">
        <v>5847</v>
      </c>
      <c r="K2297">
        <v>1</v>
      </c>
      <c r="L2297">
        <v>47.79</v>
      </c>
      <c r="M2297">
        <v>47.79</v>
      </c>
      <c r="N2297" t="s">
        <v>25</v>
      </c>
      <c r="O2297" t="s">
        <v>832</v>
      </c>
      <c r="P2297" t="s">
        <v>27</v>
      </c>
    </row>
    <row r="2298" spans="1:16" x14ac:dyDescent="0.3">
      <c r="A2298" t="s">
        <v>17</v>
      </c>
      <c r="B2298">
        <v>993346</v>
      </c>
      <c r="C2298">
        <v>20437323</v>
      </c>
      <c r="D2298" t="s">
        <v>8315</v>
      </c>
      <c r="E2298" t="s">
        <v>8316</v>
      </c>
      <c r="F2298" t="s">
        <v>3495</v>
      </c>
      <c r="G2298" t="s">
        <v>8317</v>
      </c>
      <c r="H2298" t="s">
        <v>8318</v>
      </c>
      <c r="I2298" t="s">
        <v>41</v>
      </c>
      <c r="J2298" t="s">
        <v>561</v>
      </c>
      <c r="K2298">
        <v>1</v>
      </c>
      <c r="L2298">
        <v>47.66</v>
      </c>
      <c r="M2298">
        <v>47.66</v>
      </c>
      <c r="N2298" t="s">
        <v>84</v>
      </c>
      <c r="O2298" t="s">
        <v>269</v>
      </c>
      <c r="P2298" t="s">
        <v>27</v>
      </c>
    </row>
    <row r="2299" spans="1:16" x14ac:dyDescent="0.3">
      <c r="A2299" t="s">
        <v>17</v>
      </c>
      <c r="B2299">
        <v>993537</v>
      </c>
      <c r="C2299">
        <v>20437328</v>
      </c>
      <c r="D2299" t="s">
        <v>8319</v>
      </c>
      <c r="E2299" t="s">
        <v>8320</v>
      </c>
      <c r="F2299" t="s">
        <v>1629</v>
      </c>
      <c r="G2299" t="s">
        <v>8321</v>
      </c>
      <c r="H2299" t="s">
        <v>8322</v>
      </c>
      <c r="I2299" t="s">
        <v>141</v>
      </c>
      <c r="K2299">
        <v>1</v>
      </c>
      <c r="L2299">
        <v>47.65</v>
      </c>
      <c r="M2299">
        <v>47.65</v>
      </c>
      <c r="N2299" t="s">
        <v>61</v>
      </c>
      <c r="O2299" t="s">
        <v>188</v>
      </c>
      <c r="P2299" t="s">
        <v>27</v>
      </c>
    </row>
    <row r="2300" spans="1:16" x14ac:dyDescent="0.3">
      <c r="A2300" t="s">
        <v>17</v>
      </c>
      <c r="B2300">
        <v>993345</v>
      </c>
      <c r="C2300">
        <v>20437325</v>
      </c>
      <c r="D2300" t="s">
        <v>8323</v>
      </c>
      <c r="E2300" t="s">
        <v>8324</v>
      </c>
      <c r="F2300" t="s">
        <v>2092</v>
      </c>
      <c r="G2300" t="s">
        <v>8325</v>
      </c>
      <c r="H2300" t="s">
        <v>8326</v>
      </c>
      <c r="I2300" t="s">
        <v>141</v>
      </c>
      <c r="J2300" t="s">
        <v>1299</v>
      </c>
      <c r="K2300">
        <v>1</v>
      </c>
      <c r="L2300">
        <v>47.64</v>
      </c>
      <c r="M2300">
        <v>47.64</v>
      </c>
      <c r="N2300" t="s">
        <v>25</v>
      </c>
      <c r="O2300" t="s">
        <v>717</v>
      </c>
      <c r="P2300" t="s">
        <v>27</v>
      </c>
    </row>
    <row r="2301" spans="1:16" x14ac:dyDescent="0.3">
      <c r="A2301" t="s">
        <v>17</v>
      </c>
      <c r="B2301">
        <v>993346</v>
      </c>
      <c r="C2301">
        <v>20437323</v>
      </c>
      <c r="D2301" t="s">
        <v>8327</v>
      </c>
      <c r="E2301" t="s">
        <v>8328</v>
      </c>
      <c r="F2301" t="s">
        <v>8329</v>
      </c>
      <c r="G2301" t="s">
        <v>8330</v>
      </c>
      <c r="H2301" t="s">
        <v>8330</v>
      </c>
      <c r="I2301" t="s">
        <v>48</v>
      </c>
      <c r="J2301" t="s">
        <v>1449</v>
      </c>
      <c r="K2301">
        <v>1</v>
      </c>
      <c r="L2301">
        <v>47.5</v>
      </c>
      <c r="M2301">
        <v>47.5</v>
      </c>
      <c r="N2301" t="s">
        <v>84</v>
      </c>
      <c r="O2301" t="s">
        <v>85</v>
      </c>
      <c r="P2301" t="s">
        <v>27</v>
      </c>
    </row>
    <row r="2302" spans="1:16" x14ac:dyDescent="0.3">
      <c r="A2302" t="s">
        <v>17</v>
      </c>
      <c r="B2302">
        <v>993345</v>
      </c>
      <c r="C2302">
        <v>20437325</v>
      </c>
      <c r="D2302" t="s">
        <v>8331</v>
      </c>
      <c r="E2302" t="s">
        <v>8332</v>
      </c>
      <c r="F2302" t="s">
        <v>890</v>
      </c>
      <c r="G2302" t="s">
        <v>8333</v>
      </c>
      <c r="H2302" t="s">
        <v>8334</v>
      </c>
      <c r="I2302" t="s">
        <v>175</v>
      </c>
      <c r="K2302">
        <v>1</v>
      </c>
      <c r="L2302">
        <v>47.49</v>
      </c>
      <c r="M2302">
        <v>47.49</v>
      </c>
      <c r="N2302" t="s">
        <v>25</v>
      </c>
      <c r="O2302" t="s">
        <v>717</v>
      </c>
      <c r="P2302" t="s">
        <v>27</v>
      </c>
    </row>
    <row r="2303" spans="1:16" x14ac:dyDescent="0.3">
      <c r="A2303" t="s">
        <v>17</v>
      </c>
      <c r="B2303">
        <v>993345</v>
      </c>
      <c r="C2303">
        <v>20437325</v>
      </c>
      <c r="D2303" t="s">
        <v>8335</v>
      </c>
      <c r="E2303" t="s">
        <v>8336</v>
      </c>
      <c r="F2303" t="s">
        <v>8337</v>
      </c>
      <c r="G2303" t="s">
        <v>8338</v>
      </c>
      <c r="H2303" t="s">
        <v>8338</v>
      </c>
      <c r="I2303" t="s">
        <v>781</v>
      </c>
      <c r="J2303" t="s">
        <v>5847</v>
      </c>
      <c r="K2303">
        <v>1</v>
      </c>
      <c r="L2303">
        <v>47.47</v>
      </c>
      <c r="M2303">
        <v>47.47</v>
      </c>
      <c r="N2303" t="s">
        <v>25</v>
      </c>
      <c r="O2303" t="s">
        <v>125</v>
      </c>
      <c r="P2303" t="s">
        <v>27</v>
      </c>
    </row>
    <row r="2304" spans="1:16" x14ac:dyDescent="0.3">
      <c r="A2304" t="s">
        <v>17</v>
      </c>
      <c r="B2304">
        <v>993537</v>
      </c>
      <c r="C2304">
        <v>20437328</v>
      </c>
      <c r="D2304" t="s">
        <v>8339</v>
      </c>
      <c r="E2304" t="s">
        <v>8340</v>
      </c>
      <c r="F2304" t="s">
        <v>8341</v>
      </c>
      <c r="G2304" t="s">
        <v>8342</v>
      </c>
      <c r="H2304" t="s">
        <v>8343</v>
      </c>
      <c r="I2304" t="s">
        <v>141</v>
      </c>
      <c r="J2304" t="s">
        <v>1299</v>
      </c>
      <c r="K2304">
        <v>1</v>
      </c>
      <c r="L2304">
        <v>47.47</v>
      </c>
      <c r="M2304">
        <v>47.47</v>
      </c>
      <c r="N2304" t="s">
        <v>61</v>
      </c>
      <c r="O2304" t="s">
        <v>244</v>
      </c>
      <c r="P2304" t="s">
        <v>27</v>
      </c>
    </row>
    <row r="2305" spans="1:16" x14ac:dyDescent="0.3">
      <c r="A2305" t="s">
        <v>17</v>
      </c>
      <c r="B2305">
        <v>993752</v>
      </c>
      <c r="C2305">
        <v>20437324</v>
      </c>
      <c r="D2305" t="s">
        <v>8344</v>
      </c>
      <c r="E2305" t="s">
        <v>8345</v>
      </c>
      <c r="F2305" t="s">
        <v>8346</v>
      </c>
      <c r="G2305" t="s">
        <v>8347</v>
      </c>
      <c r="H2305" t="s">
        <v>8348</v>
      </c>
      <c r="I2305" t="s">
        <v>308</v>
      </c>
      <c r="J2305" t="s">
        <v>1065</v>
      </c>
      <c r="K2305">
        <v>1</v>
      </c>
      <c r="L2305">
        <v>47.44</v>
      </c>
      <c r="M2305">
        <v>47.44</v>
      </c>
      <c r="N2305" t="s">
        <v>34</v>
      </c>
      <c r="O2305" t="s">
        <v>1212</v>
      </c>
      <c r="P2305" t="s">
        <v>27</v>
      </c>
    </row>
    <row r="2306" spans="1:16" x14ac:dyDescent="0.3">
      <c r="A2306" t="s">
        <v>17</v>
      </c>
      <c r="B2306">
        <v>993345</v>
      </c>
      <c r="C2306">
        <v>20437325</v>
      </c>
      <c r="D2306" t="s">
        <v>8349</v>
      </c>
      <c r="E2306" t="s">
        <v>8350</v>
      </c>
      <c r="F2306" t="s">
        <v>1446</v>
      </c>
      <c r="G2306" t="s">
        <v>8351</v>
      </c>
      <c r="H2306" t="s">
        <v>8352</v>
      </c>
      <c r="I2306" t="s">
        <v>48</v>
      </c>
      <c r="J2306" t="s">
        <v>1779</v>
      </c>
      <c r="K2306">
        <v>1</v>
      </c>
      <c r="L2306">
        <v>47.36</v>
      </c>
      <c r="M2306">
        <v>47.36</v>
      </c>
      <c r="N2306" t="s">
        <v>25</v>
      </c>
      <c r="O2306" t="s">
        <v>829</v>
      </c>
      <c r="P2306" t="s">
        <v>27</v>
      </c>
    </row>
    <row r="2307" spans="1:16" x14ac:dyDescent="0.3">
      <c r="A2307" t="s">
        <v>17</v>
      </c>
      <c r="B2307">
        <v>993537</v>
      </c>
      <c r="C2307">
        <v>20437328</v>
      </c>
      <c r="D2307" t="s">
        <v>8353</v>
      </c>
      <c r="E2307" t="s">
        <v>8354</v>
      </c>
      <c r="G2307" t="s">
        <v>8355</v>
      </c>
      <c r="H2307" t="s">
        <v>8356</v>
      </c>
      <c r="I2307" t="s">
        <v>807</v>
      </c>
      <c r="K2307">
        <v>1</v>
      </c>
      <c r="L2307">
        <v>47.22</v>
      </c>
      <c r="M2307">
        <v>47.22</v>
      </c>
      <c r="N2307" t="s">
        <v>61</v>
      </c>
      <c r="O2307" t="s">
        <v>680</v>
      </c>
      <c r="P2307" t="s">
        <v>27</v>
      </c>
    </row>
    <row r="2308" spans="1:16" x14ac:dyDescent="0.3">
      <c r="A2308" t="s">
        <v>17</v>
      </c>
      <c r="B2308">
        <v>993345</v>
      </c>
      <c r="C2308">
        <v>20437325</v>
      </c>
      <c r="D2308" t="s">
        <v>8357</v>
      </c>
      <c r="E2308" t="s">
        <v>8358</v>
      </c>
      <c r="F2308" t="s">
        <v>191</v>
      </c>
      <c r="G2308" t="s">
        <v>8359</v>
      </c>
      <c r="H2308" t="s">
        <v>8359</v>
      </c>
      <c r="I2308" t="s">
        <v>167</v>
      </c>
      <c r="J2308" t="s">
        <v>443</v>
      </c>
      <c r="K2308">
        <v>1</v>
      </c>
      <c r="L2308">
        <v>47.19</v>
      </c>
      <c r="M2308">
        <v>47.19</v>
      </c>
      <c r="N2308" t="s">
        <v>25</v>
      </c>
      <c r="O2308" t="s">
        <v>135</v>
      </c>
      <c r="P2308" t="s">
        <v>27</v>
      </c>
    </row>
    <row r="2309" spans="1:16" x14ac:dyDescent="0.3">
      <c r="A2309" t="s">
        <v>17</v>
      </c>
      <c r="B2309">
        <v>993346</v>
      </c>
      <c r="C2309">
        <v>20437323</v>
      </c>
      <c r="D2309" t="s">
        <v>8360</v>
      </c>
      <c r="E2309" t="s">
        <v>8361</v>
      </c>
      <c r="G2309" t="s">
        <v>8362</v>
      </c>
      <c r="H2309" t="s">
        <v>8362</v>
      </c>
      <c r="I2309" t="s">
        <v>781</v>
      </c>
      <c r="J2309" t="s">
        <v>5847</v>
      </c>
      <c r="K2309">
        <v>1</v>
      </c>
      <c r="L2309">
        <v>47.11</v>
      </c>
      <c r="M2309">
        <v>47.11</v>
      </c>
      <c r="N2309" t="s">
        <v>84</v>
      </c>
      <c r="O2309" t="s">
        <v>567</v>
      </c>
      <c r="P2309" t="s">
        <v>27</v>
      </c>
    </row>
    <row r="2310" spans="1:16" x14ac:dyDescent="0.3">
      <c r="A2310" t="s">
        <v>17</v>
      </c>
      <c r="B2310">
        <v>993752</v>
      </c>
      <c r="C2310">
        <v>20437324</v>
      </c>
      <c r="D2310" t="s">
        <v>8360</v>
      </c>
      <c r="E2310" t="s">
        <v>8363</v>
      </c>
      <c r="G2310" t="s">
        <v>8362</v>
      </c>
      <c r="H2310" t="s">
        <v>8362</v>
      </c>
      <c r="I2310" t="s">
        <v>781</v>
      </c>
      <c r="J2310" t="s">
        <v>5847</v>
      </c>
      <c r="K2310">
        <v>1</v>
      </c>
      <c r="L2310">
        <v>47.11</v>
      </c>
      <c r="M2310">
        <v>47.11</v>
      </c>
      <c r="N2310" t="s">
        <v>34</v>
      </c>
      <c r="O2310" t="s">
        <v>931</v>
      </c>
      <c r="P2310" t="s">
        <v>27</v>
      </c>
    </row>
    <row r="2311" spans="1:16" x14ac:dyDescent="0.3">
      <c r="A2311" t="s">
        <v>17</v>
      </c>
      <c r="B2311">
        <v>993752</v>
      </c>
      <c r="C2311">
        <v>20437324</v>
      </c>
      <c r="D2311" t="s">
        <v>8360</v>
      </c>
      <c r="E2311" t="s">
        <v>8364</v>
      </c>
      <c r="G2311" t="s">
        <v>8362</v>
      </c>
      <c r="H2311" t="s">
        <v>8362</v>
      </c>
      <c r="I2311" t="s">
        <v>781</v>
      </c>
      <c r="J2311" t="s">
        <v>5847</v>
      </c>
      <c r="K2311">
        <v>1</v>
      </c>
      <c r="L2311">
        <v>47.11</v>
      </c>
      <c r="M2311">
        <v>47.11</v>
      </c>
      <c r="N2311" t="s">
        <v>34</v>
      </c>
      <c r="O2311" t="s">
        <v>931</v>
      </c>
      <c r="P2311" t="s">
        <v>27</v>
      </c>
    </row>
    <row r="2312" spans="1:16" x14ac:dyDescent="0.3">
      <c r="A2312" t="s">
        <v>17</v>
      </c>
      <c r="B2312">
        <v>993752</v>
      </c>
      <c r="C2312">
        <v>20437324</v>
      </c>
      <c r="D2312" t="s">
        <v>8365</v>
      </c>
      <c r="E2312" t="s">
        <v>8366</v>
      </c>
      <c r="F2312" t="s">
        <v>20</v>
      </c>
      <c r="G2312" t="s">
        <v>8367</v>
      </c>
      <c r="H2312" t="s">
        <v>8368</v>
      </c>
      <c r="I2312" t="s">
        <v>161</v>
      </c>
      <c r="J2312" t="s">
        <v>893</v>
      </c>
      <c r="K2312">
        <v>1</v>
      </c>
      <c r="L2312">
        <v>47.11</v>
      </c>
      <c r="M2312">
        <v>47.11</v>
      </c>
      <c r="N2312" t="s">
        <v>34</v>
      </c>
      <c r="O2312" t="s">
        <v>177</v>
      </c>
      <c r="P2312" t="s">
        <v>27</v>
      </c>
    </row>
    <row r="2313" spans="1:16" x14ac:dyDescent="0.3">
      <c r="A2313" t="s">
        <v>17</v>
      </c>
      <c r="B2313">
        <v>993537</v>
      </c>
      <c r="C2313">
        <v>20437328</v>
      </c>
      <c r="D2313" t="s">
        <v>8360</v>
      </c>
      <c r="E2313" t="s">
        <v>8369</v>
      </c>
      <c r="G2313" t="s">
        <v>8362</v>
      </c>
      <c r="H2313" t="s">
        <v>8362</v>
      </c>
      <c r="I2313" t="s">
        <v>781</v>
      </c>
      <c r="J2313" t="s">
        <v>5847</v>
      </c>
      <c r="K2313">
        <v>1</v>
      </c>
      <c r="L2313">
        <v>47.11</v>
      </c>
      <c r="M2313">
        <v>47.11</v>
      </c>
      <c r="N2313" t="s">
        <v>61</v>
      </c>
      <c r="O2313" t="s">
        <v>473</v>
      </c>
      <c r="P2313" t="s">
        <v>27</v>
      </c>
    </row>
    <row r="2314" spans="1:16" x14ac:dyDescent="0.3">
      <c r="A2314" t="s">
        <v>17</v>
      </c>
      <c r="B2314">
        <v>993537</v>
      </c>
      <c r="C2314">
        <v>20437328</v>
      </c>
      <c r="D2314" t="s">
        <v>8370</v>
      </c>
      <c r="E2314" t="s">
        <v>8371</v>
      </c>
      <c r="G2314" t="s">
        <v>8372</v>
      </c>
      <c r="H2314" t="s">
        <v>8372</v>
      </c>
      <c r="I2314" t="s">
        <v>175</v>
      </c>
      <c r="J2314" t="s">
        <v>670</v>
      </c>
      <c r="K2314">
        <v>1</v>
      </c>
      <c r="L2314">
        <v>47.05</v>
      </c>
      <c r="M2314">
        <v>47.05</v>
      </c>
      <c r="N2314" t="s">
        <v>61</v>
      </c>
      <c r="O2314" t="s">
        <v>382</v>
      </c>
      <c r="P2314" t="s">
        <v>27</v>
      </c>
    </row>
    <row r="2315" spans="1:16" x14ac:dyDescent="0.3">
      <c r="A2315" t="s">
        <v>17</v>
      </c>
      <c r="B2315">
        <v>993345</v>
      </c>
      <c r="C2315">
        <v>20437325</v>
      </c>
      <c r="D2315" t="s">
        <v>8373</v>
      </c>
      <c r="E2315" t="s">
        <v>8374</v>
      </c>
      <c r="F2315" t="s">
        <v>67</v>
      </c>
      <c r="G2315" t="s">
        <v>8375</v>
      </c>
      <c r="H2315" t="s">
        <v>8376</v>
      </c>
      <c r="I2315" t="s">
        <v>161</v>
      </c>
      <c r="J2315" t="s">
        <v>893</v>
      </c>
      <c r="K2315">
        <v>1</v>
      </c>
      <c r="L2315">
        <v>46.99</v>
      </c>
      <c r="M2315">
        <v>46.99</v>
      </c>
      <c r="N2315" t="s">
        <v>25</v>
      </c>
      <c r="O2315" t="s">
        <v>717</v>
      </c>
      <c r="P2315" t="s">
        <v>27</v>
      </c>
    </row>
    <row r="2316" spans="1:16" x14ac:dyDescent="0.3">
      <c r="A2316" t="s">
        <v>17</v>
      </c>
      <c r="B2316">
        <v>993345</v>
      </c>
      <c r="C2316">
        <v>20437325</v>
      </c>
      <c r="D2316" t="s">
        <v>8377</v>
      </c>
      <c r="E2316" t="s">
        <v>8378</v>
      </c>
      <c r="F2316" t="s">
        <v>1372</v>
      </c>
      <c r="G2316" t="s">
        <v>8379</v>
      </c>
      <c r="H2316" t="s">
        <v>8380</v>
      </c>
      <c r="I2316" t="s">
        <v>807</v>
      </c>
      <c r="K2316">
        <v>1</v>
      </c>
      <c r="L2316">
        <v>46.99</v>
      </c>
      <c r="M2316">
        <v>46.99</v>
      </c>
      <c r="N2316" t="s">
        <v>25</v>
      </c>
      <c r="O2316" t="s">
        <v>1172</v>
      </c>
      <c r="P2316" t="s">
        <v>27</v>
      </c>
    </row>
    <row r="2317" spans="1:16" x14ac:dyDescent="0.3">
      <c r="A2317" t="s">
        <v>17</v>
      </c>
      <c r="B2317">
        <v>993752</v>
      </c>
      <c r="C2317">
        <v>20437324</v>
      </c>
      <c r="D2317" t="s">
        <v>8381</v>
      </c>
      <c r="E2317" t="s">
        <v>8382</v>
      </c>
      <c r="F2317" t="s">
        <v>8383</v>
      </c>
      <c r="G2317" t="s">
        <v>8384</v>
      </c>
      <c r="H2317" t="s">
        <v>8384</v>
      </c>
      <c r="I2317" t="s">
        <v>781</v>
      </c>
      <c r="J2317" t="s">
        <v>8385</v>
      </c>
      <c r="K2317">
        <v>1</v>
      </c>
      <c r="L2317">
        <v>46.99</v>
      </c>
      <c r="M2317">
        <v>46.99</v>
      </c>
      <c r="N2317" t="s">
        <v>34</v>
      </c>
      <c r="O2317" t="s">
        <v>231</v>
      </c>
      <c r="P2317" t="s">
        <v>27</v>
      </c>
    </row>
    <row r="2318" spans="1:16" x14ac:dyDescent="0.3">
      <c r="A2318" t="s">
        <v>17</v>
      </c>
      <c r="B2318">
        <v>993752</v>
      </c>
      <c r="C2318">
        <v>20437324</v>
      </c>
      <c r="D2318" t="s">
        <v>8386</v>
      </c>
      <c r="E2318" t="s">
        <v>8387</v>
      </c>
      <c r="F2318" t="s">
        <v>890</v>
      </c>
      <c r="G2318" t="s">
        <v>8388</v>
      </c>
      <c r="H2318" t="s">
        <v>8389</v>
      </c>
      <c r="I2318" t="s">
        <v>807</v>
      </c>
      <c r="J2318" t="s">
        <v>808</v>
      </c>
      <c r="K2318">
        <v>1</v>
      </c>
      <c r="L2318">
        <v>46.99</v>
      </c>
      <c r="M2318">
        <v>46.99</v>
      </c>
      <c r="N2318" t="s">
        <v>34</v>
      </c>
      <c r="O2318" t="s">
        <v>182</v>
      </c>
      <c r="P2318" t="s">
        <v>27</v>
      </c>
    </row>
    <row r="2319" spans="1:16" x14ac:dyDescent="0.3">
      <c r="A2319" t="s">
        <v>17</v>
      </c>
      <c r="B2319">
        <v>993346</v>
      </c>
      <c r="C2319">
        <v>20437323</v>
      </c>
      <c r="D2319" t="s">
        <v>8390</v>
      </c>
      <c r="E2319" t="s">
        <v>8391</v>
      </c>
      <c r="F2319" t="s">
        <v>6427</v>
      </c>
      <c r="G2319" t="s">
        <v>8392</v>
      </c>
      <c r="H2319" t="s">
        <v>8393</v>
      </c>
      <c r="I2319" t="s">
        <v>315</v>
      </c>
      <c r="J2319" t="s">
        <v>472</v>
      </c>
      <c r="K2319">
        <v>1</v>
      </c>
      <c r="L2319">
        <v>46.98</v>
      </c>
      <c r="M2319">
        <v>46.98</v>
      </c>
      <c r="N2319" t="s">
        <v>84</v>
      </c>
      <c r="O2319" t="s">
        <v>1000</v>
      </c>
      <c r="P2319" t="s">
        <v>27</v>
      </c>
    </row>
    <row r="2320" spans="1:16" x14ac:dyDescent="0.3">
      <c r="A2320" t="s">
        <v>17</v>
      </c>
      <c r="B2320">
        <v>993345</v>
      </c>
      <c r="C2320">
        <v>20437325</v>
      </c>
      <c r="D2320" t="s">
        <v>8390</v>
      </c>
      <c r="E2320" t="s">
        <v>8394</v>
      </c>
      <c r="F2320" t="s">
        <v>6427</v>
      </c>
      <c r="G2320" t="s">
        <v>8392</v>
      </c>
      <c r="H2320" t="s">
        <v>8393</v>
      </c>
      <c r="I2320" t="s">
        <v>315</v>
      </c>
      <c r="J2320" t="s">
        <v>472</v>
      </c>
      <c r="K2320">
        <v>1</v>
      </c>
      <c r="L2320">
        <v>46.98</v>
      </c>
      <c r="M2320">
        <v>46.98</v>
      </c>
      <c r="N2320" t="s">
        <v>25</v>
      </c>
      <c r="O2320" t="s">
        <v>1276</v>
      </c>
      <c r="P2320" t="s">
        <v>27</v>
      </c>
    </row>
    <row r="2321" spans="1:16" x14ac:dyDescent="0.3">
      <c r="A2321" t="s">
        <v>17</v>
      </c>
      <c r="B2321">
        <v>993537</v>
      </c>
      <c r="C2321">
        <v>20437328</v>
      </c>
      <c r="D2321" t="s">
        <v>8390</v>
      </c>
      <c r="E2321" t="s">
        <v>8395</v>
      </c>
      <c r="F2321" t="s">
        <v>6427</v>
      </c>
      <c r="G2321" t="s">
        <v>8392</v>
      </c>
      <c r="H2321" t="s">
        <v>8393</v>
      </c>
      <c r="I2321" t="s">
        <v>315</v>
      </c>
      <c r="J2321" t="s">
        <v>472</v>
      </c>
      <c r="K2321">
        <v>1</v>
      </c>
      <c r="L2321">
        <v>46.98</v>
      </c>
      <c r="M2321">
        <v>46.98</v>
      </c>
      <c r="N2321" t="s">
        <v>61</v>
      </c>
      <c r="O2321" t="s">
        <v>91</v>
      </c>
      <c r="P2321" t="s">
        <v>27</v>
      </c>
    </row>
    <row r="2322" spans="1:16" x14ac:dyDescent="0.3">
      <c r="A2322" t="s">
        <v>17</v>
      </c>
      <c r="B2322">
        <v>993752</v>
      </c>
      <c r="C2322">
        <v>20437324</v>
      </c>
      <c r="D2322" t="s">
        <v>8396</v>
      </c>
      <c r="E2322" t="s">
        <v>8397</v>
      </c>
      <c r="F2322" t="s">
        <v>8398</v>
      </c>
      <c r="G2322" t="s">
        <v>8399</v>
      </c>
      <c r="H2322" t="s">
        <v>8400</v>
      </c>
      <c r="I2322" t="s">
        <v>48</v>
      </c>
      <c r="J2322" t="s">
        <v>1779</v>
      </c>
      <c r="K2322">
        <v>1</v>
      </c>
      <c r="L2322">
        <v>46.74</v>
      </c>
      <c r="M2322">
        <v>46.74</v>
      </c>
      <c r="N2322" t="s">
        <v>34</v>
      </c>
      <c r="O2322" t="s">
        <v>734</v>
      </c>
      <c r="P2322" t="s">
        <v>27</v>
      </c>
    </row>
    <row r="2323" spans="1:16" x14ac:dyDescent="0.3">
      <c r="A2323" t="s">
        <v>17</v>
      </c>
      <c r="B2323">
        <v>993345</v>
      </c>
      <c r="C2323">
        <v>20437325</v>
      </c>
      <c r="D2323" t="s">
        <v>8401</v>
      </c>
      <c r="E2323" t="s">
        <v>8402</v>
      </c>
      <c r="F2323" t="s">
        <v>318</v>
      </c>
      <c r="G2323" t="s">
        <v>8403</v>
      </c>
      <c r="H2323" t="s">
        <v>8404</v>
      </c>
      <c r="I2323" t="s">
        <v>175</v>
      </c>
      <c r="J2323" t="s">
        <v>2018</v>
      </c>
      <c r="K2323">
        <v>1</v>
      </c>
      <c r="L2323">
        <v>46.47</v>
      </c>
      <c r="M2323">
        <v>46.47</v>
      </c>
      <c r="N2323" t="s">
        <v>25</v>
      </c>
      <c r="O2323" t="s">
        <v>1426</v>
      </c>
      <c r="P2323" t="s">
        <v>27</v>
      </c>
    </row>
    <row r="2324" spans="1:16" x14ac:dyDescent="0.3">
      <c r="A2324" t="s">
        <v>17</v>
      </c>
      <c r="B2324">
        <v>993345</v>
      </c>
      <c r="C2324">
        <v>20437325</v>
      </c>
      <c r="D2324" t="s">
        <v>8405</v>
      </c>
      <c r="E2324" t="s">
        <v>8406</v>
      </c>
      <c r="F2324" t="s">
        <v>6712</v>
      </c>
      <c r="G2324" t="s">
        <v>8407</v>
      </c>
      <c r="H2324" t="s">
        <v>8407</v>
      </c>
      <c r="I2324" t="s">
        <v>167</v>
      </c>
      <c r="J2324" t="s">
        <v>443</v>
      </c>
      <c r="K2324">
        <v>1</v>
      </c>
      <c r="L2324">
        <v>46.37</v>
      </c>
      <c r="M2324">
        <v>46.37</v>
      </c>
      <c r="N2324" t="s">
        <v>25</v>
      </c>
      <c r="O2324" t="s">
        <v>97</v>
      </c>
      <c r="P2324" t="s">
        <v>27</v>
      </c>
    </row>
    <row r="2325" spans="1:16" x14ac:dyDescent="0.3">
      <c r="A2325" t="s">
        <v>17</v>
      </c>
      <c r="B2325">
        <v>993346</v>
      </c>
      <c r="C2325">
        <v>20437323</v>
      </c>
      <c r="D2325" t="s">
        <v>8408</v>
      </c>
      <c r="E2325" t="s">
        <v>8409</v>
      </c>
      <c r="F2325" t="s">
        <v>1853</v>
      </c>
      <c r="G2325" t="s">
        <v>8410</v>
      </c>
      <c r="H2325" t="s">
        <v>8410</v>
      </c>
      <c r="I2325" t="s">
        <v>315</v>
      </c>
      <c r="J2325" t="s">
        <v>2241</v>
      </c>
      <c r="K2325">
        <v>1</v>
      </c>
      <c r="L2325">
        <v>46.25</v>
      </c>
      <c r="M2325">
        <v>46.25</v>
      </c>
      <c r="N2325" t="s">
        <v>84</v>
      </c>
      <c r="O2325" t="s">
        <v>85</v>
      </c>
      <c r="P2325" t="s">
        <v>27</v>
      </c>
    </row>
    <row r="2326" spans="1:16" x14ac:dyDescent="0.3">
      <c r="A2326" t="s">
        <v>17</v>
      </c>
      <c r="B2326">
        <v>993537</v>
      </c>
      <c r="C2326">
        <v>20437328</v>
      </c>
      <c r="D2326" t="s">
        <v>8411</v>
      </c>
      <c r="E2326" t="s">
        <v>8412</v>
      </c>
      <c r="F2326" t="s">
        <v>8413</v>
      </c>
      <c r="G2326" t="s">
        <v>8414</v>
      </c>
      <c r="H2326" t="s">
        <v>8415</v>
      </c>
      <c r="I2326" t="s">
        <v>361</v>
      </c>
      <c r="J2326" t="s">
        <v>8416</v>
      </c>
      <c r="K2326">
        <v>1</v>
      </c>
      <c r="L2326">
        <v>46.21</v>
      </c>
      <c r="M2326">
        <v>46.21</v>
      </c>
      <c r="N2326" t="s">
        <v>61</v>
      </c>
      <c r="O2326" t="s">
        <v>1230</v>
      </c>
      <c r="P2326" t="s">
        <v>27</v>
      </c>
    </row>
    <row r="2327" spans="1:16" x14ac:dyDescent="0.3">
      <c r="A2327" t="s">
        <v>17</v>
      </c>
      <c r="B2327">
        <v>993346</v>
      </c>
      <c r="C2327">
        <v>20437323</v>
      </c>
      <c r="D2327" t="s">
        <v>8417</v>
      </c>
      <c r="E2327" t="s">
        <v>8418</v>
      </c>
      <c r="F2327" t="s">
        <v>1160</v>
      </c>
      <c r="G2327" t="s">
        <v>8419</v>
      </c>
      <c r="H2327" t="s">
        <v>8420</v>
      </c>
      <c r="I2327" t="s">
        <v>781</v>
      </c>
      <c r="J2327" t="s">
        <v>8421</v>
      </c>
      <c r="K2327">
        <v>1</v>
      </c>
      <c r="L2327">
        <v>45.97</v>
      </c>
      <c r="M2327">
        <v>45.97</v>
      </c>
      <c r="N2327" t="s">
        <v>84</v>
      </c>
      <c r="O2327" t="s">
        <v>329</v>
      </c>
      <c r="P2327" t="s">
        <v>27</v>
      </c>
    </row>
    <row r="2328" spans="1:16" x14ac:dyDescent="0.3">
      <c r="A2328" t="s">
        <v>17</v>
      </c>
      <c r="B2328">
        <v>993537</v>
      </c>
      <c r="C2328">
        <v>20437328</v>
      </c>
      <c r="D2328" t="s">
        <v>8422</v>
      </c>
      <c r="E2328" t="s">
        <v>8423</v>
      </c>
      <c r="G2328" t="s">
        <v>8424</v>
      </c>
      <c r="H2328" t="s">
        <v>8425</v>
      </c>
      <c r="I2328" t="s">
        <v>315</v>
      </c>
      <c r="K2328">
        <v>1</v>
      </c>
      <c r="L2328">
        <v>45.63</v>
      </c>
      <c r="M2328">
        <v>45.63</v>
      </c>
      <c r="N2328" t="s">
        <v>61</v>
      </c>
      <c r="O2328" t="s">
        <v>82</v>
      </c>
      <c r="P2328" t="s">
        <v>27</v>
      </c>
    </row>
    <row r="2329" spans="1:16" x14ac:dyDescent="0.3">
      <c r="A2329" t="s">
        <v>17</v>
      </c>
      <c r="B2329">
        <v>993346</v>
      </c>
      <c r="C2329">
        <v>20437323</v>
      </c>
      <c r="D2329" t="s">
        <v>8426</v>
      </c>
      <c r="E2329" t="s">
        <v>8427</v>
      </c>
      <c r="G2329" t="s">
        <v>8428</v>
      </c>
      <c r="H2329" t="s">
        <v>8429</v>
      </c>
      <c r="I2329" t="s">
        <v>48</v>
      </c>
      <c r="J2329" t="s">
        <v>4142</v>
      </c>
      <c r="K2329">
        <v>1</v>
      </c>
      <c r="L2329">
        <v>45.57</v>
      </c>
      <c r="M2329">
        <v>45.57</v>
      </c>
      <c r="N2329" t="s">
        <v>84</v>
      </c>
      <c r="O2329" t="s">
        <v>201</v>
      </c>
      <c r="P2329" t="s">
        <v>27</v>
      </c>
    </row>
    <row r="2330" spans="1:16" x14ac:dyDescent="0.3">
      <c r="A2330" t="s">
        <v>17</v>
      </c>
      <c r="B2330">
        <v>993537</v>
      </c>
      <c r="C2330">
        <v>20437328</v>
      </c>
      <c r="D2330" t="s">
        <v>8430</v>
      </c>
      <c r="E2330" t="s">
        <v>8431</v>
      </c>
      <c r="F2330" t="s">
        <v>4919</v>
      </c>
      <c r="G2330" t="s">
        <v>8432</v>
      </c>
      <c r="H2330" t="s">
        <v>8432</v>
      </c>
      <c r="I2330" t="s">
        <v>315</v>
      </c>
      <c r="J2330" t="s">
        <v>843</v>
      </c>
      <c r="K2330">
        <v>1</v>
      </c>
      <c r="L2330">
        <v>45.56</v>
      </c>
      <c r="M2330">
        <v>45.56</v>
      </c>
      <c r="N2330" t="s">
        <v>61</v>
      </c>
      <c r="O2330" t="s">
        <v>1550</v>
      </c>
      <c r="P2330" t="s">
        <v>27</v>
      </c>
    </row>
    <row r="2331" spans="1:16" x14ac:dyDescent="0.3">
      <c r="A2331" t="s">
        <v>17</v>
      </c>
      <c r="B2331">
        <v>993346</v>
      </c>
      <c r="C2331">
        <v>20437323</v>
      </c>
      <c r="D2331" t="s">
        <v>8433</v>
      </c>
      <c r="E2331" t="s">
        <v>8434</v>
      </c>
      <c r="F2331" t="s">
        <v>8435</v>
      </c>
      <c r="G2331" t="s">
        <v>8436</v>
      </c>
      <c r="H2331" t="s">
        <v>8436</v>
      </c>
      <c r="I2331" t="s">
        <v>315</v>
      </c>
      <c r="J2331" t="s">
        <v>472</v>
      </c>
      <c r="K2331">
        <v>1</v>
      </c>
      <c r="L2331">
        <v>45.23</v>
      </c>
      <c r="M2331">
        <v>45.23</v>
      </c>
      <c r="N2331" t="s">
        <v>84</v>
      </c>
      <c r="O2331" t="s">
        <v>201</v>
      </c>
      <c r="P2331" t="s">
        <v>27</v>
      </c>
    </row>
    <row r="2332" spans="1:16" x14ac:dyDescent="0.3">
      <c r="A2332" t="s">
        <v>17</v>
      </c>
      <c r="B2332">
        <v>993345</v>
      </c>
      <c r="C2332">
        <v>20437325</v>
      </c>
      <c r="D2332" t="s">
        <v>8437</v>
      </c>
      <c r="E2332" t="s">
        <v>8438</v>
      </c>
      <c r="F2332" t="s">
        <v>8439</v>
      </c>
      <c r="G2332" t="s">
        <v>8440</v>
      </c>
      <c r="H2332" t="s">
        <v>8440</v>
      </c>
      <c r="I2332" t="s">
        <v>315</v>
      </c>
      <c r="J2332" t="s">
        <v>472</v>
      </c>
      <c r="K2332">
        <v>1</v>
      </c>
      <c r="L2332">
        <v>45.21</v>
      </c>
      <c r="M2332">
        <v>45.21</v>
      </c>
      <c r="N2332" t="s">
        <v>25</v>
      </c>
      <c r="O2332" t="s">
        <v>832</v>
      </c>
      <c r="P2332" t="s">
        <v>27</v>
      </c>
    </row>
    <row r="2333" spans="1:16" x14ac:dyDescent="0.3">
      <c r="A2333" t="s">
        <v>17</v>
      </c>
      <c r="B2333">
        <v>993537</v>
      </c>
      <c r="C2333">
        <v>20437328</v>
      </c>
      <c r="D2333" t="s">
        <v>8437</v>
      </c>
      <c r="E2333" t="s">
        <v>8441</v>
      </c>
      <c r="F2333" t="s">
        <v>8439</v>
      </c>
      <c r="G2333" t="s">
        <v>8440</v>
      </c>
      <c r="H2333" t="s">
        <v>8440</v>
      </c>
      <c r="I2333" t="s">
        <v>315</v>
      </c>
      <c r="J2333" t="s">
        <v>472</v>
      </c>
      <c r="K2333">
        <v>1</v>
      </c>
      <c r="L2333">
        <v>45.21</v>
      </c>
      <c r="M2333">
        <v>45.21</v>
      </c>
      <c r="N2333" t="s">
        <v>61</v>
      </c>
      <c r="O2333" t="s">
        <v>634</v>
      </c>
      <c r="P2333" t="s">
        <v>27</v>
      </c>
    </row>
    <row r="2334" spans="1:16" x14ac:dyDescent="0.3">
      <c r="A2334" t="s">
        <v>17</v>
      </c>
      <c r="B2334">
        <v>993345</v>
      </c>
      <c r="C2334">
        <v>20437325</v>
      </c>
      <c r="D2334" t="s">
        <v>8442</v>
      </c>
      <c r="E2334" t="s">
        <v>8443</v>
      </c>
      <c r="F2334" t="s">
        <v>8444</v>
      </c>
      <c r="G2334" t="s">
        <v>8445</v>
      </c>
      <c r="H2334" t="s">
        <v>8445</v>
      </c>
      <c r="I2334" t="s">
        <v>175</v>
      </c>
      <c r="J2334" t="s">
        <v>4182</v>
      </c>
      <c r="K2334">
        <v>1</v>
      </c>
      <c r="L2334">
        <v>45.19</v>
      </c>
      <c r="M2334">
        <v>45.19</v>
      </c>
      <c r="N2334" t="s">
        <v>25</v>
      </c>
      <c r="O2334" t="s">
        <v>1531</v>
      </c>
      <c r="P2334" t="s">
        <v>27</v>
      </c>
    </row>
    <row r="2335" spans="1:16" x14ac:dyDescent="0.3">
      <c r="A2335" t="s">
        <v>17</v>
      </c>
      <c r="B2335">
        <v>993752</v>
      </c>
      <c r="C2335">
        <v>20437324</v>
      </c>
      <c r="D2335" t="s">
        <v>8446</v>
      </c>
      <c r="E2335" t="s">
        <v>8447</v>
      </c>
      <c r="F2335" t="s">
        <v>258</v>
      </c>
      <c r="G2335" t="s">
        <v>8448</v>
      </c>
      <c r="H2335" t="s">
        <v>8449</v>
      </c>
      <c r="I2335" t="s">
        <v>260</v>
      </c>
      <c r="J2335" t="s">
        <v>1166</v>
      </c>
      <c r="K2335">
        <v>1</v>
      </c>
      <c r="L2335">
        <v>45.07</v>
      </c>
      <c r="M2335">
        <v>45.07</v>
      </c>
      <c r="N2335" t="s">
        <v>34</v>
      </c>
      <c r="O2335" t="s">
        <v>873</v>
      </c>
      <c r="P2335" t="s">
        <v>27</v>
      </c>
    </row>
    <row r="2336" spans="1:16" x14ac:dyDescent="0.3">
      <c r="A2336" t="s">
        <v>17</v>
      </c>
      <c r="B2336">
        <v>993345</v>
      </c>
      <c r="C2336">
        <v>20437325</v>
      </c>
      <c r="D2336" t="s">
        <v>8450</v>
      </c>
      <c r="E2336" t="s">
        <v>8451</v>
      </c>
      <c r="G2336" t="s">
        <v>8452</v>
      </c>
      <c r="H2336" t="s">
        <v>8452</v>
      </c>
      <c r="I2336" t="s">
        <v>781</v>
      </c>
      <c r="J2336" t="s">
        <v>5847</v>
      </c>
      <c r="K2336">
        <v>1</v>
      </c>
      <c r="L2336">
        <v>44.99</v>
      </c>
      <c r="M2336">
        <v>44.99</v>
      </c>
      <c r="N2336" t="s">
        <v>25</v>
      </c>
      <c r="O2336" t="s">
        <v>363</v>
      </c>
      <c r="P2336" t="s">
        <v>27</v>
      </c>
    </row>
    <row r="2337" spans="1:16" x14ac:dyDescent="0.3">
      <c r="A2337" t="s">
        <v>17</v>
      </c>
      <c r="B2337">
        <v>993537</v>
      </c>
      <c r="C2337">
        <v>20437328</v>
      </c>
      <c r="D2337" t="s">
        <v>8453</v>
      </c>
      <c r="E2337" t="s">
        <v>8454</v>
      </c>
      <c r="F2337" t="s">
        <v>8455</v>
      </c>
      <c r="G2337" t="s">
        <v>8456</v>
      </c>
      <c r="H2337" t="s">
        <v>8457</v>
      </c>
      <c r="I2337" t="s">
        <v>59</v>
      </c>
      <c r="J2337" t="s">
        <v>60</v>
      </c>
      <c r="K2337">
        <v>1</v>
      </c>
      <c r="L2337">
        <v>44.99</v>
      </c>
      <c r="M2337">
        <v>44.99</v>
      </c>
      <c r="N2337" t="s">
        <v>61</v>
      </c>
      <c r="O2337" t="s">
        <v>783</v>
      </c>
      <c r="P2337" t="s">
        <v>27</v>
      </c>
    </row>
    <row r="2338" spans="1:16" x14ac:dyDescent="0.3">
      <c r="A2338" t="s">
        <v>17</v>
      </c>
      <c r="B2338">
        <v>993537</v>
      </c>
      <c r="C2338">
        <v>20437328</v>
      </c>
      <c r="D2338" t="s">
        <v>8450</v>
      </c>
      <c r="E2338" t="s">
        <v>8458</v>
      </c>
      <c r="G2338" t="s">
        <v>8459</v>
      </c>
      <c r="H2338" t="s">
        <v>8452</v>
      </c>
      <c r="I2338" t="s">
        <v>781</v>
      </c>
      <c r="J2338" t="s">
        <v>5847</v>
      </c>
      <c r="K2338">
        <v>1</v>
      </c>
      <c r="L2338">
        <v>44.99</v>
      </c>
      <c r="M2338">
        <v>44.99</v>
      </c>
      <c r="N2338" t="s">
        <v>61</v>
      </c>
      <c r="O2338" t="s">
        <v>1015</v>
      </c>
      <c r="P2338" t="s">
        <v>27</v>
      </c>
    </row>
    <row r="2339" spans="1:16" x14ac:dyDescent="0.3">
      <c r="A2339" t="s">
        <v>17</v>
      </c>
      <c r="B2339">
        <v>993345</v>
      </c>
      <c r="C2339">
        <v>20437325</v>
      </c>
      <c r="D2339" t="s">
        <v>8460</v>
      </c>
      <c r="E2339" t="s">
        <v>8461</v>
      </c>
      <c r="G2339" t="s">
        <v>8462</v>
      </c>
      <c r="H2339" t="s">
        <v>8462</v>
      </c>
      <c r="I2339" t="s">
        <v>781</v>
      </c>
      <c r="J2339" t="s">
        <v>5847</v>
      </c>
      <c r="K2339">
        <v>1</v>
      </c>
      <c r="L2339">
        <v>44.99</v>
      </c>
      <c r="M2339">
        <v>44.99</v>
      </c>
      <c r="N2339" t="s">
        <v>25</v>
      </c>
      <c r="O2339" t="s">
        <v>769</v>
      </c>
      <c r="P2339" t="s">
        <v>27</v>
      </c>
    </row>
    <row r="2340" spans="1:16" x14ac:dyDescent="0.3">
      <c r="A2340" t="s">
        <v>17</v>
      </c>
      <c r="B2340">
        <v>993346</v>
      </c>
      <c r="C2340">
        <v>20437323</v>
      </c>
      <c r="D2340" t="s">
        <v>8463</v>
      </c>
      <c r="E2340" t="s">
        <v>8464</v>
      </c>
      <c r="F2340" t="s">
        <v>8465</v>
      </c>
      <c r="G2340" t="s">
        <v>8466</v>
      </c>
      <c r="H2340" t="s">
        <v>8467</v>
      </c>
      <c r="I2340" t="s">
        <v>781</v>
      </c>
      <c r="J2340" t="s">
        <v>1275</v>
      </c>
      <c r="K2340">
        <v>1</v>
      </c>
      <c r="L2340">
        <v>44.99</v>
      </c>
      <c r="M2340">
        <v>44.99</v>
      </c>
      <c r="N2340" t="s">
        <v>84</v>
      </c>
      <c r="O2340" t="s">
        <v>491</v>
      </c>
      <c r="P2340" t="s">
        <v>27</v>
      </c>
    </row>
    <row r="2341" spans="1:16" x14ac:dyDescent="0.3">
      <c r="A2341" t="s">
        <v>17</v>
      </c>
      <c r="B2341">
        <v>993346</v>
      </c>
      <c r="C2341">
        <v>20437323</v>
      </c>
      <c r="D2341" t="s">
        <v>8463</v>
      </c>
      <c r="E2341" t="s">
        <v>8468</v>
      </c>
      <c r="F2341" t="s">
        <v>8465</v>
      </c>
      <c r="G2341" t="s">
        <v>8466</v>
      </c>
      <c r="H2341" t="s">
        <v>8467</v>
      </c>
      <c r="I2341" t="s">
        <v>781</v>
      </c>
      <c r="J2341" t="s">
        <v>1275</v>
      </c>
      <c r="K2341">
        <v>1</v>
      </c>
      <c r="L2341">
        <v>44.99</v>
      </c>
      <c r="M2341">
        <v>44.99</v>
      </c>
      <c r="N2341" t="s">
        <v>84</v>
      </c>
      <c r="O2341" t="s">
        <v>237</v>
      </c>
      <c r="P2341" t="s">
        <v>27</v>
      </c>
    </row>
    <row r="2342" spans="1:16" x14ac:dyDescent="0.3">
      <c r="A2342" t="s">
        <v>17</v>
      </c>
      <c r="B2342">
        <v>993346</v>
      </c>
      <c r="C2342">
        <v>20437323</v>
      </c>
      <c r="D2342" t="s">
        <v>8450</v>
      </c>
      <c r="E2342" t="s">
        <v>8469</v>
      </c>
      <c r="G2342" t="s">
        <v>8452</v>
      </c>
      <c r="H2342" t="s">
        <v>8452</v>
      </c>
      <c r="I2342" t="s">
        <v>781</v>
      </c>
      <c r="J2342" t="s">
        <v>5847</v>
      </c>
      <c r="K2342">
        <v>1</v>
      </c>
      <c r="L2342">
        <v>44.99</v>
      </c>
      <c r="M2342">
        <v>44.99</v>
      </c>
      <c r="N2342" t="s">
        <v>8470</v>
      </c>
      <c r="O2342" t="s">
        <v>1105</v>
      </c>
      <c r="P2342" t="s">
        <v>27</v>
      </c>
    </row>
    <row r="2343" spans="1:16" x14ac:dyDescent="0.3">
      <c r="A2343" t="s">
        <v>17</v>
      </c>
      <c r="B2343">
        <v>993752</v>
      </c>
      <c r="C2343">
        <v>20437324</v>
      </c>
      <c r="D2343" t="s">
        <v>8450</v>
      </c>
      <c r="E2343" t="s">
        <v>8471</v>
      </c>
      <c r="G2343" t="s">
        <v>8452</v>
      </c>
      <c r="H2343" t="s">
        <v>8452</v>
      </c>
      <c r="I2343" t="s">
        <v>781</v>
      </c>
      <c r="J2343" t="s">
        <v>5847</v>
      </c>
      <c r="K2343">
        <v>1</v>
      </c>
      <c r="L2343">
        <v>44.99</v>
      </c>
      <c r="M2343">
        <v>44.99</v>
      </c>
      <c r="N2343" t="s">
        <v>34</v>
      </c>
      <c r="O2343" t="s">
        <v>413</v>
      </c>
      <c r="P2343" t="s">
        <v>27</v>
      </c>
    </row>
    <row r="2344" spans="1:16" x14ac:dyDescent="0.3">
      <c r="A2344" t="s">
        <v>17</v>
      </c>
      <c r="B2344">
        <v>993345</v>
      </c>
      <c r="C2344">
        <v>20437325</v>
      </c>
      <c r="D2344" t="s">
        <v>8472</v>
      </c>
      <c r="E2344" t="s">
        <v>8473</v>
      </c>
      <c r="F2344" t="s">
        <v>318</v>
      </c>
      <c r="G2344" t="s">
        <v>8474</v>
      </c>
      <c r="H2344" t="s">
        <v>8475</v>
      </c>
      <c r="I2344" t="s">
        <v>175</v>
      </c>
      <c r="J2344" t="s">
        <v>2580</v>
      </c>
      <c r="K2344">
        <v>1</v>
      </c>
      <c r="L2344">
        <v>44.97</v>
      </c>
      <c r="M2344">
        <v>44.97</v>
      </c>
      <c r="N2344" t="s">
        <v>25</v>
      </c>
      <c r="O2344" t="s">
        <v>363</v>
      </c>
      <c r="P2344" t="s">
        <v>27</v>
      </c>
    </row>
    <row r="2345" spans="1:16" x14ac:dyDescent="0.3">
      <c r="A2345" t="s">
        <v>17</v>
      </c>
      <c r="B2345">
        <v>993537</v>
      </c>
      <c r="C2345">
        <v>20437328</v>
      </c>
      <c r="D2345" t="s">
        <v>8476</v>
      </c>
      <c r="E2345" t="s">
        <v>8477</v>
      </c>
      <c r="F2345" t="s">
        <v>8478</v>
      </c>
      <c r="G2345" t="s">
        <v>8479</v>
      </c>
      <c r="H2345" t="s">
        <v>8480</v>
      </c>
      <c r="I2345" t="s">
        <v>410</v>
      </c>
      <c r="J2345" t="s">
        <v>411</v>
      </c>
      <c r="K2345">
        <v>1</v>
      </c>
      <c r="L2345">
        <v>44.74</v>
      </c>
      <c r="M2345">
        <v>44.74</v>
      </c>
      <c r="N2345" t="s">
        <v>61</v>
      </c>
      <c r="O2345" t="s">
        <v>1550</v>
      </c>
      <c r="P2345" t="s">
        <v>27</v>
      </c>
    </row>
    <row r="2346" spans="1:16" x14ac:dyDescent="0.3">
      <c r="A2346" t="s">
        <v>17</v>
      </c>
      <c r="B2346">
        <v>993345</v>
      </c>
      <c r="C2346">
        <v>20437325</v>
      </c>
      <c r="D2346" t="s">
        <v>8481</v>
      </c>
      <c r="E2346" t="s">
        <v>8482</v>
      </c>
      <c r="F2346" t="s">
        <v>8483</v>
      </c>
      <c r="G2346" t="s">
        <v>8484</v>
      </c>
      <c r="H2346" t="s">
        <v>8485</v>
      </c>
      <c r="I2346" t="s">
        <v>141</v>
      </c>
      <c r="J2346" t="s">
        <v>2393</v>
      </c>
      <c r="K2346">
        <v>1</v>
      </c>
      <c r="L2346">
        <v>44.45</v>
      </c>
      <c r="M2346">
        <v>44.45</v>
      </c>
      <c r="N2346" t="s">
        <v>25</v>
      </c>
      <c r="O2346" t="s">
        <v>506</v>
      </c>
      <c r="P2346" t="s">
        <v>27</v>
      </c>
    </row>
    <row r="2347" spans="1:16" x14ac:dyDescent="0.3">
      <c r="A2347" t="s">
        <v>17</v>
      </c>
      <c r="B2347">
        <v>993346</v>
      </c>
      <c r="C2347">
        <v>20437323</v>
      </c>
      <c r="D2347" t="s">
        <v>8486</v>
      </c>
      <c r="E2347" t="s">
        <v>8487</v>
      </c>
      <c r="F2347" t="s">
        <v>8488</v>
      </c>
      <c r="G2347" t="s">
        <v>8489</v>
      </c>
      <c r="H2347" t="s">
        <v>8490</v>
      </c>
      <c r="I2347" t="s">
        <v>175</v>
      </c>
      <c r="J2347" t="s">
        <v>176</v>
      </c>
      <c r="K2347">
        <v>1</v>
      </c>
      <c r="L2347">
        <v>44.45</v>
      </c>
      <c r="M2347">
        <v>44.45</v>
      </c>
      <c r="N2347" t="s">
        <v>84</v>
      </c>
      <c r="O2347" t="s">
        <v>143</v>
      </c>
      <c r="P2347" t="s">
        <v>27</v>
      </c>
    </row>
    <row r="2348" spans="1:16" x14ac:dyDescent="0.3">
      <c r="A2348" t="s">
        <v>17</v>
      </c>
      <c r="B2348">
        <v>993346</v>
      </c>
      <c r="C2348">
        <v>20437323</v>
      </c>
      <c r="D2348" t="s">
        <v>8491</v>
      </c>
      <c r="E2348" t="s">
        <v>8492</v>
      </c>
      <c r="F2348" t="s">
        <v>8493</v>
      </c>
      <c r="G2348" t="s">
        <v>8494</v>
      </c>
      <c r="H2348" t="s">
        <v>8494</v>
      </c>
      <c r="I2348" t="s">
        <v>167</v>
      </c>
      <c r="J2348" t="s">
        <v>4433</v>
      </c>
      <c r="K2348">
        <v>1</v>
      </c>
      <c r="L2348">
        <v>44.41</v>
      </c>
      <c r="M2348">
        <v>44.41</v>
      </c>
      <c r="N2348" t="s">
        <v>84</v>
      </c>
      <c r="O2348" t="s">
        <v>143</v>
      </c>
      <c r="P2348" t="s">
        <v>27</v>
      </c>
    </row>
    <row r="2349" spans="1:16" x14ac:dyDescent="0.3">
      <c r="A2349" t="s">
        <v>17</v>
      </c>
      <c r="B2349">
        <v>993752</v>
      </c>
      <c r="C2349">
        <v>20437324</v>
      </c>
      <c r="D2349" t="s">
        <v>8495</v>
      </c>
      <c r="E2349" t="s">
        <v>8496</v>
      </c>
      <c r="G2349" t="s">
        <v>8497</v>
      </c>
      <c r="H2349" t="s">
        <v>8498</v>
      </c>
      <c r="I2349" t="s">
        <v>48</v>
      </c>
      <c r="J2349" t="s">
        <v>215</v>
      </c>
      <c r="K2349">
        <v>1</v>
      </c>
      <c r="L2349">
        <v>44.27</v>
      </c>
      <c r="M2349">
        <v>44.27</v>
      </c>
      <c r="N2349" t="s">
        <v>34</v>
      </c>
      <c r="O2349" t="s">
        <v>413</v>
      </c>
      <c r="P2349" t="s">
        <v>27</v>
      </c>
    </row>
    <row r="2350" spans="1:16" x14ac:dyDescent="0.3">
      <c r="A2350" t="s">
        <v>17</v>
      </c>
      <c r="B2350">
        <v>993345</v>
      </c>
      <c r="C2350">
        <v>20437325</v>
      </c>
      <c r="D2350" t="s">
        <v>8495</v>
      </c>
      <c r="E2350" t="s">
        <v>8499</v>
      </c>
      <c r="G2350" t="s">
        <v>8497</v>
      </c>
      <c r="H2350" t="s">
        <v>8498</v>
      </c>
      <c r="I2350" t="s">
        <v>48</v>
      </c>
      <c r="J2350" t="s">
        <v>215</v>
      </c>
      <c r="K2350">
        <v>1</v>
      </c>
      <c r="L2350">
        <v>44.27</v>
      </c>
      <c r="M2350">
        <v>44.27</v>
      </c>
      <c r="N2350" t="s">
        <v>25</v>
      </c>
      <c r="O2350" t="s">
        <v>310</v>
      </c>
      <c r="P2350" t="s">
        <v>27</v>
      </c>
    </row>
    <row r="2351" spans="1:16" x14ac:dyDescent="0.3">
      <c r="A2351" t="s">
        <v>17</v>
      </c>
      <c r="B2351">
        <v>993345</v>
      </c>
      <c r="C2351">
        <v>20437325</v>
      </c>
      <c r="D2351" t="s">
        <v>8495</v>
      </c>
      <c r="E2351" t="s">
        <v>8500</v>
      </c>
      <c r="G2351" t="s">
        <v>8497</v>
      </c>
      <c r="H2351" t="s">
        <v>8498</v>
      </c>
      <c r="I2351" t="s">
        <v>48</v>
      </c>
      <c r="J2351" t="s">
        <v>215</v>
      </c>
      <c r="K2351">
        <v>1</v>
      </c>
      <c r="L2351">
        <v>44.27</v>
      </c>
      <c r="M2351">
        <v>44.27</v>
      </c>
      <c r="N2351" t="s">
        <v>25</v>
      </c>
      <c r="O2351" t="s">
        <v>829</v>
      </c>
      <c r="P2351" t="s">
        <v>27</v>
      </c>
    </row>
    <row r="2352" spans="1:16" x14ac:dyDescent="0.3">
      <c r="A2352" t="s">
        <v>17</v>
      </c>
      <c r="B2352">
        <v>993345</v>
      </c>
      <c r="C2352">
        <v>20437325</v>
      </c>
      <c r="D2352" t="s">
        <v>8495</v>
      </c>
      <c r="E2352" t="s">
        <v>8501</v>
      </c>
      <c r="G2352" t="s">
        <v>8497</v>
      </c>
      <c r="H2352" t="s">
        <v>8498</v>
      </c>
      <c r="I2352" t="s">
        <v>48</v>
      </c>
      <c r="J2352" t="s">
        <v>215</v>
      </c>
      <c r="K2352">
        <v>1</v>
      </c>
      <c r="L2352">
        <v>44.27</v>
      </c>
      <c r="M2352">
        <v>44.27</v>
      </c>
      <c r="N2352" t="s">
        <v>25</v>
      </c>
      <c r="O2352" t="s">
        <v>551</v>
      </c>
      <c r="P2352" t="s">
        <v>27</v>
      </c>
    </row>
    <row r="2353" spans="1:16" x14ac:dyDescent="0.3">
      <c r="A2353" t="s">
        <v>17</v>
      </c>
      <c r="B2353">
        <v>993752</v>
      </c>
      <c r="C2353">
        <v>20437324</v>
      </c>
      <c r="D2353" t="s">
        <v>8495</v>
      </c>
      <c r="E2353" t="s">
        <v>8502</v>
      </c>
      <c r="G2353" t="s">
        <v>8497</v>
      </c>
      <c r="H2353" t="s">
        <v>8498</v>
      </c>
      <c r="I2353" t="s">
        <v>48</v>
      </c>
      <c r="J2353" t="s">
        <v>215</v>
      </c>
      <c r="K2353">
        <v>1</v>
      </c>
      <c r="L2353">
        <v>44.27</v>
      </c>
      <c r="M2353">
        <v>44.27</v>
      </c>
      <c r="N2353" t="s">
        <v>34</v>
      </c>
      <c r="O2353" t="s">
        <v>439</v>
      </c>
      <c r="P2353" t="s">
        <v>27</v>
      </c>
    </row>
    <row r="2354" spans="1:16" x14ac:dyDescent="0.3">
      <c r="A2354" t="s">
        <v>17</v>
      </c>
      <c r="B2354">
        <v>993346</v>
      </c>
      <c r="C2354">
        <v>20437323</v>
      </c>
      <c r="D2354" t="s">
        <v>8503</v>
      </c>
      <c r="E2354" t="s">
        <v>8504</v>
      </c>
      <c r="F2354" t="s">
        <v>138</v>
      </c>
      <c r="G2354" t="s">
        <v>8505</v>
      </c>
      <c r="H2354" t="s">
        <v>8505</v>
      </c>
      <c r="I2354" t="s">
        <v>48</v>
      </c>
      <c r="J2354" t="s">
        <v>1449</v>
      </c>
      <c r="K2354">
        <v>1</v>
      </c>
      <c r="L2354">
        <v>44.09</v>
      </c>
      <c r="M2354">
        <v>44.09</v>
      </c>
      <c r="N2354" t="s">
        <v>84</v>
      </c>
      <c r="O2354" t="s">
        <v>329</v>
      </c>
      <c r="P2354" t="s">
        <v>27</v>
      </c>
    </row>
    <row r="2355" spans="1:16" x14ac:dyDescent="0.3">
      <c r="A2355" t="s">
        <v>17</v>
      </c>
      <c r="B2355">
        <v>993537</v>
      </c>
      <c r="C2355">
        <v>20437328</v>
      </c>
      <c r="D2355" t="s">
        <v>8506</v>
      </c>
      <c r="E2355" t="s">
        <v>8507</v>
      </c>
      <c r="G2355" t="s">
        <v>8508</v>
      </c>
      <c r="H2355" t="s">
        <v>8508</v>
      </c>
      <c r="I2355" t="s">
        <v>781</v>
      </c>
      <c r="J2355" t="s">
        <v>5847</v>
      </c>
      <c r="K2355">
        <v>1</v>
      </c>
      <c r="L2355">
        <v>44.07</v>
      </c>
      <c r="M2355">
        <v>44.07</v>
      </c>
      <c r="N2355" t="s">
        <v>61</v>
      </c>
      <c r="O2355" t="s">
        <v>634</v>
      </c>
      <c r="P2355" t="s">
        <v>27</v>
      </c>
    </row>
    <row r="2356" spans="1:16" x14ac:dyDescent="0.3">
      <c r="A2356" t="s">
        <v>17</v>
      </c>
      <c r="B2356">
        <v>993537</v>
      </c>
      <c r="C2356">
        <v>20437328</v>
      </c>
      <c r="D2356" t="s">
        <v>8509</v>
      </c>
      <c r="E2356" t="s">
        <v>8510</v>
      </c>
      <c r="F2356" t="s">
        <v>8511</v>
      </c>
      <c r="G2356" t="s">
        <v>8512</v>
      </c>
      <c r="H2356" t="s">
        <v>8512</v>
      </c>
      <c r="I2356" t="s">
        <v>781</v>
      </c>
      <c r="J2356" t="s">
        <v>5847</v>
      </c>
      <c r="K2356">
        <v>1</v>
      </c>
      <c r="L2356">
        <v>44.07</v>
      </c>
      <c r="M2356">
        <v>44.07</v>
      </c>
      <c r="N2356" t="s">
        <v>61</v>
      </c>
      <c r="O2356" t="s">
        <v>91</v>
      </c>
      <c r="P2356" t="s">
        <v>27</v>
      </c>
    </row>
    <row r="2357" spans="1:16" x14ac:dyDescent="0.3">
      <c r="A2357" t="s">
        <v>17</v>
      </c>
      <c r="B2357">
        <v>993537</v>
      </c>
      <c r="C2357">
        <v>20437328</v>
      </c>
      <c r="D2357" t="s">
        <v>8506</v>
      </c>
      <c r="E2357" t="s">
        <v>8513</v>
      </c>
      <c r="G2357" t="s">
        <v>8508</v>
      </c>
      <c r="H2357" t="s">
        <v>8508</v>
      </c>
      <c r="I2357" t="s">
        <v>781</v>
      </c>
      <c r="J2357" t="s">
        <v>5847</v>
      </c>
      <c r="K2357">
        <v>1</v>
      </c>
      <c r="L2357">
        <v>44.07</v>
      </c>
      <c r="M2357">
        <v>44.07</v>
      </c>
      <c r="N2357" t="s">
        <v>61</v>
      </c>
      <c r="O2357" t="s">
        <v>783</v>
      </c>
      <c r="P2357" t="s">
        <v>27</v>
      </c>
    </row>
    <row r="2358" spans="1:16" x14ac:dyDescent="0.3">
      <c r="A2358" t="s">
        <v>17</v>
      </c>
      <c r="B2358">
        <v>993752</v>
      </c>
      <c r="C2358">
        <v>20437324</v>
      </c>
      <c r="D2358" t="s">
        <v>8514</v>
      </c>
      <c r="E2358" t="s">
        <v>8515</v>
      </c>
      <c r="G2358" t="s">
        <v>8516</v>
      </c>
      <c r="H2358" t="s">
        <v>8516</v>
      </c>
      <c r="I2358" t="s">
        <v>781</v>
      </c>
      <c r="J2358" t="s">
        <v>5847</v>
      </c>
      <c r="K2358">
        <v>1</v>
      </c>
      <c r="L2358">
        <v>44.07</v>
      </c>
      <c r="M2358">
        <v>44.07</v>
      </c>
      <c r="N2358" t="s">
        <v>34</v>
      </c>
      <c r="O2358" t="s">
        <v>931</v>
      </c>
      <c r="P2358" t="s">
        <v>27</v>
      </c>
    </row>
    <row r="2359" spans="1:16" x14ac:dyDescent="0.3">
      <c r="A2359" t="s">
        <v>17</v>
      </c>
      <c r="B2359">
        <v>993752</v>
      </c>
      <c r="C2359">
        <v>20437324</v>
      </c>
      <c r="D2359" t="s">
        <v>8517</v>
      </c>
      <c r="E2359" t="s">
        <v>8518</v>
      </c>
      <c r="G2359" t="s">
        <v>8519</v>
      </c>
      <c r="H2359" t="s">
        <v>8519</v>
      </c>
      <c r="I2359" t="s">
        <v>781</v>
      </c>
      <c r="J2359" t="s">
        <v>5847</v>
      </c>
      <c r="K2359">
        <v>1</v>
      </c>
      <c r="L2359">
        <v>44.07</v>
      </c>
      <c r="M2359">
        <v>44.07</v>
      </c>
      <c r="N2359" t="s">
        <v>34</v>
      </c>
      <c r="O2359" t="s">
        <v>123</v>
      </c>
      <c r="P2359" t="s">
        <v>27</v>
      </c>
    </row>
    <row r="2360" spans="1:16" x14ac:dyDescent="0.3">
      <c r="A2360" t="s">
        <v>17</v>
      </c>
      <c r="B2360">
        <v>993345</v>
      </c>
      <c r="C2360">
        <v>20437325</v>
      </c>
      <c r="D2360" t="s">
        <v>8517</v>
      </c>
      <c r="E2360" t="s">
        <v>8520</v>
      </c>
      <c r="G2360" t="s">
        <v>8519</v>
      </c>
      <c r="H2360" t="s">
        <v>8519</v>
      </c>
      <c r="I2360" t="s">
        <v>781</v>
      </c>
      <c r="J2360" t="s">
        <v>5847</v>
      </c>
      <c r="K2360">
        <v>1</v>
      </c>
      <c r="L2360">
        <v>44.07</v>
      </c>
      <c r="M2360">
        <v>44.07</v>
      </c>
      <c r="N2360" t="s">
        <v>25</v>
      </c>
      <c r="O2360" t="s">
        <v>725</v>
      </c>
      <c r="P2360" t="s">
        <v>27</v>
      </c>
    </row>
    <row r="2361" spans="1:16" x14ac:dyDescent="0.3">
      <c r="A2361" t="s">
        <v>17</v>
      </c>
      <c r="B2361">
        <v>993345</v>
      </c>
      <c r="C2361">
        <v>20437325</v>
      </c>
      <c r="D2361" t="s">
        <v>8521</v>
      </c>
      <c r="E2361" t="s">
        <v>8522</v>
      </c>
      <c r="F2361" t="s">
        <v>652</v>
      </c>
      <c r="G2361" t="s">
        <v>8523</v>
      </c>
      <c r="H2361" t="s">
        <v>8524</v>
      </c>
      <c r="I2361" t="s">
        <v>161</v>
      </c>
      <c r="J2361" t="s">
        <v>893</v>
      </c>
      <c r="K2361">
        <v>1</v>
      </c>
      <c r="L2361">
        <v>44.06</v>
      </c>
      <c r="M2361">
        <v>44.06</v>
      </c>
      <c r="N2361" t="s">
        <v>25</v>
      </c>
      <c r="O2361" t="s">
        <v>506</v>
      </c>
      <c r="P2361" t="s">
        <v>27</v>
      </c>
    </row>
    <row r="2362" spans="1:16" x14ac:dyDescent="0.3">
      <c r="A2362" t="s">
        <v>17</v>
      </c>
      <c r="B2362">
        <v>993345</v>
      </c>
      <c r="C2362">
        <v>20437325</v>
      </c>
      <c r="D2362" t="s">
        <v>8525</v>
      </c>
      <c r="E2362" t="s">
        <v>8526</v>
      </c>
      <c r="F2362" t="s">
        <v>8527</v>
      </c>
      <c r="G2362" t="s">
        <v>8528</v>
      </c>
      <c r="H2362" t="s">
        <v>8529</v>
      </c>
      <c r="I2362" t="s">
        <v>141</v>
      </c>
      <c r="J2362" t="s">
        <v>1299</v>
      </c>
      <c r="K2362">
        <v>1</v>
      </c>
      <c r="L2362">
        <v>44.03</v>
      </c>
      <c r="M2362">
        <v>44.03</v>
      </c>
      <c r="N2362" t="s">
        <v>25</v>
      </c>
      <c r="O2362" t="s">
        <v>1531</v>
      </c>
      <c r="P2362" t="s">
        <v>27</v>
      </c>
    </row>
    <row r="2363" spans="1:16" x14ac:dyDescent="0.3">
      <c r="A2363" t="s">
        <v>17</v>
      </c>
      <c r="B2363">
        <v>993752</v>
      </c>
      <c r="C2363">
        <v>20437324</v>
      </c>
      <c r="D2363" t="s">
        <v>8530</v>
      </c>
      <c r="E2363" t="s">
        <v>8531</v>
      </c>
      <c r="F2363" t="s">
        <v>4199</v>
      </c>
      <c r="G2363" t="s">
        <v>8532</v>
      </c>
      <c r="H2363" t="s">
        <v>8533</v>
      </c>
      <c r="I2363" t="s">
        <v>161</v>
      </c>
      <c r="J2363" t="s">
        <v>162</v>
      </c>
      <c r="K2363">
        <v>1</v>
      </c>
      <c r="L2363">
        <v>43.99</v>
      </c>
      <c r="M2363">
        <v>43.99</v>
      </c>
      <c r="N2363" t="s">
        <v>34</v>
      </c>
      <c r="O2363" t="s">
        <v>620</v>
      </c>
      <c r="P2363" t="s">
        <v>27</v>
      </c>
    </row>
    <row r="2364" spans="1:16" x14ac:dyDescent="0.3">
      <c r="A2364" t="s">
        <v>17</v>
      </c>
      <c r="B2364">
        <v>993537</v>
      </c>
      <c r="C2364">
        <v>20437328</v>
      </c>
      <c r="D2364" t="s">
        <v>8534</v>
      </c>
      <c r="E2364" t="s">
        <v>8535</v>
      </c>
      <c r="F2364" t="s">
        <v>8536</v>
      </c>
      <c r="G2364" t="s">
        <v>8537</v>
      </c>
      <c r="H2364" t="s">
        <v>8537</v>
      </c>
      <c r="I2364" t="s">
        <v>48</v>
      </c>
      <c r="J2364" t="s">
        <v>864</v>
      </c>
      <c r="K2364">
        <v>1</v>
      </c>
      <c r="L2364">
        <v>43.99</v>
      </c>
      <c r="M2364">
        <v>43.99</v>
      </c>
      <c r="N2364" t="s">
        <v>61</v>
      </c>
      <c r="O2364" t="s">
        <v>1015</v>
      </c>
      <c r="P2364" t="s">
        <v>27</v>
      </c>
    </row>
    <row r="2365" spans="1:16" x14ac:dyDescent="0.3">
      <c r="A2365" t="s">
        <v>17</v>
      </c>
      <c r="B2365">
        <v>993346</v>
      </c>
      <c r="C2365">
        <v>20437323</v>
      </c>
      <c r="D2365" t="s">
        <v>8538</v>
      </c>
      <c r="E2365" t="s">
        <v>8539</v>
      </c>
      <c r="G2365" t="s">
        <v>8540</v>
      </c>
      <c r="H2365" t="s">
        <v>8541</v>
      </c>
      <c r="I2365" t="s">
        <v>781</v>
      </c>
      <c r="J2365" t="s">
        <v>5847</v>
      </c>
      <c r="K2365">
        <v>1</v>
      </c>
      <c r="L2365">
        <v>43.97</v>
      </c>
      <c r="M2365">
        <v>43.97</v>
      </c>
      <c r="N2365" t="s">
        <v>84</v>
      </c>
      <c r="O2365" t="s">
        <v>329</v>
      </c>
      <c r="P2365" t="s">
        <v>27</v>
      </c>
    </row>
    <row r="2366" spans="1:16" x14ac:dyDescent="0.3">
      <c r="A2366" t="s">
        <v>17</v>
      </c>
      <c r="B2366">
        <v>993752</v>
      </c>
      <c r="C2366">
        <v>20437324</v>
      </c>
      <c r="D2366" t="s">
        <v>8542</v>
      </c>
      <c r="E2366" t="s">
        <v>8543</v>
      </c>
      <c r="F2366" t="s">
        <v>8544</v>
      </c>
      <c r="G2366" t="s">
        <v>8545</v>
      </c>
      <c r="H2366" t="s">
        <v>8545</v>
      </c>
      <c r="I2366" t="s">
        <v>781</v>
      </c>
      <c r="J2366" t="s">
        <v>5847</v>
      </c>
      <c r="K2366">
        <v>1</v>
      </c>
      <c r="L2366">
        <v>43.96</v>
      </c>
      <c r="M2366">
        <v>43.96</v>
      </c>
      <c r="N2366" t="s">
        <v>34</v>
      </c>
      <c r="O2366" t="s">
        <v>231</v>
      </c>
      <c r="P2366" t="s">
        <v>27</v>
      </c>
    </row>
    <row r="2367" spans="1:16" x14ac:dyDescent="0.3">
      <c r="A2367" t="s">
        <v>17</v>
      </c>
      <c r="B2367">
        <v>993752</v>
      </c>
      <c r="C2367">
        <v>20437324</v>
      </c>
      <c r="D2367" t="s">
        <v>8542</v>
      </c>
      <c r="E2367" t="s">
        <v>8546</v>
      </c>
      <c r="F2367" t="s">
        <v>8544</v>
      </c>
      <c r="G2367" t="s">
        <v>8545</v>
      </c>
      <c r="H2367" t="s">
        <v>8545</v>
      </c>
      <c r="I2367" t="s">
        <v>781</v>
      </c>
      <c r="J2367" t="s">
        <v>5847</v>
      </c>
      <c r="K2367">
        <v>1</v>
      </c>
      <c r="L2367">
        <v>43.96</v>
      </c>
      <c r="M2367">
        <v>43.96</v>
      </c>
      <c r="N2367" t="s">
        <v>34</v>
      </c>
      <c r="O2367" t="s">
        <v>620</v>
      </c>
      <c r="P2367" t="s">
        <v>27</v>
      </c>
    </row>
    <row r="2368" spans="1:16" x14ac:dyDescent="0.3">
      <c r="A2368" t="s">
        <v>17</v>
      </c>
      <c r="B2368">
        <v>993345</v>
      </c>
      <c r="C2368">
        <v>20437325</v>
      </c>
      <c r="D2368" t="s">
        <v>8542</v>
      </c>
      <c r="E2368" t="s">
        <v>8547</v>
      </c>
      <c r="F2368" t="s">
        <v>8544</v>
      </c>
      <c r="G2368" t="s">
        <v>8545</v>
      </c>
      <c r="H2368" t="s">
        <v>8545</v>
      </c>
      <c r="I2368" t="s">
        <v>781</v>
      </c>
      <c r="J2368" t="s">
        <v>5847</v>
      </c>
      <c r="K2368">
        <v>1</v>
      </c>
      <c r="L2368">
        <v>43.96</v>
      </c>
      <c r="M2368">
        <v>43.96</v>
      </c>
      <c r="N2368" t="s">
        <v>25</v>
      </c>
      <c r="O2368" t="s">
        <v>303</v>
      </c>
      <c r="P2368" t="s">
        <v>27</v>
      </c>
    </row>
    <row r="2369" spans="1:16" x14ac:dyDescent="0.3">
      <c r="A2369" t="s">
        <v>17</v>
      </c>
      <c r="B2369">
        <v>993345</v>
      </c>
      <c r="C2369">
        <v>20437325</v>
      </c>
      <c r="D2369" t="s">
        <v>8548</v>
      </c>
      <c r="E2369" t="s">
        <v>8549</v>
      </c>
      <c r="G2369" t="s">
        <v>8550</v>
      </c>
      <c r="H2369" t="s">
        <v>8551</v>
      </c>
      <c r="I2369" t="s">
        <v>48</v>
      </c>
      <c r="K2369">
        <v>1</v>
      </c>
      <c r="L2369">
        <v>43.95</v>
      </c>
      <c r="M2369">
        <v>43.95</v>
      </c>
      <c r="N2369" t="s">
        <v>25</v>
      </c>
      <c r="O2369" t="s">
        <v>1172</v>
      </c>
      <c r="P2369" t="s">
        <v>27</v>
      </c>
    </row>
    <row r="2370" spans="1:16" x14ac:dyDescent="0.3">
      <c r="A2370" t="s">
        <v>17</v>
      </c>
      <c r="B2370">
        <v>993537</v>
      </c>
      <c r="C2370">
        <v>20437328</v>
      </c>
      <c r="D2370" t="s">
        <v>8552</v>
      </c>
      <c r="E2370" t="s">
        <v>8553</v>
      </c>
      <c r="F2370" t="s">
        <v>8554</v>
      </c>
      <c r="G2370" t="s">
        <v>8555</v>
      </c>
      <c r="H2370" t="s">
        <v>8555</v>
      </c>
      <c r="I2370" t="s">
        <v>781</v>
      </c>
      <c r="J2370" t="s">
        <v>5847</v>
      </c>
      <c r="K2370">
        <v>1</v>
      </c>
      <c r="L2370">
        <v>43.91</v>
      </c>
      <c r="M2370">
        <v>43.91</v>
      </c>
      <c r="N2370" t="s">
        <v>61</v>
      </c>
      <c r="O2370" t="s">
        <v>169</v>
      </c>
      <c r="P2370" t="s">
        <v>27</v>
      </c>
    </row>
    <row r="2371" spans="1:16" x14ac:dyDescent="0.3">
      <c r="A2371" t="s">
        <v>17</v>
      </c>
      <c r="B2371">
        <v>993345</v>
      </c>
      <c r="C2371">
        <v>20437325</v>
      </c>
      <c r="D2371" t="s">
        <v>8556</v>
      </c>
      <c r="E2371" t="s">
        <v>8557</v>
      </c>
      <c r="F2371" t="s">
        <v>8558</v>
      </c>
      <c r="G2371" t="s">
        <v>8559</v>
      </c>
      <c r="H2371" t="s">
        <v>8559</v>
      </c>
      <c r="I2371" t="s">
        <v>781</v>
      </c>
      <c r="J2371" t="s">
        <v>5847</v>
      </c>
      <c r="K2371">
        <v>1</v>
      </c>
      <c r="L2371">
        <v>43.79</v>
      </c>
      <c r="M2371">
        <v>43.79</v>
      </c>
      <c r="N2371" t="s">
        <v>25</v>
      </c>
      <c r="O2371" t="s">
        <v>1070</v>
      </c>
      <c r="P2371" t="s">
        <v>27</v>
      </c>
    </row>
    <row r="2372" spans="1:16" x14ac:dyDescent="0.3">
      <c r="A2372" t="s">
        <v>17</v>
      </c>
      <c r="B2372">
        <v>993345</v>
      </c>
      <c r="C2372">
        <v>20437325</v>
      </c>
      <c r="D2372" t="s">
        <v>8556</v>
      </c>
      <c r="E2372" t="s">
        <v>8560</v>
      </c>
      <c r="F2372" t="s">
        <v>8558</v>
      </c>
      <c r="G2372" t="s">
        <v>8559</v>
      </c>
      <c r="H2372" t="s">
        <v>8559</v>
      </c>
      <c r="I2372" t="s">
        <v>781</v>
      </c>
      <c r="J2372" t="s">
        <v>5847</v>
      </c>
      <c r="K2372">
        <v>1</v>
      </c>
      <c r="L2372">
        <v>43.79</v>
      </c>
      <c r="M2372">
        <v>43.79</v>
      </c>
      <c r="N2372" t="s">
        <v>25</v>
      </c>
      <c r="O2372" t="s">
        <v>1070</v>
      </c>
      <c r="P2372" t="s">
        <v>27</v>
      </c>
    </row>
    <row r="2373" spans="1:16" x14ac:dyDescent="0.3">
      <c r="A2373" t="s">
        <v>17</v>
      </c>
      <c r="B2373">
        <v>993537</v>
      </c>
      <c r="C2373">
        <v>20437328</v>
      </c>
      <c r="D2373" t="s">
        <v>8561</v>
      </c>
      <c r="E2373" t="s">
        <v>8562</v>
      </c>
      <c r="F2373" t="s">
        <v>8563</v>
      </c>
      <c r="G2373" t="s">
        <v>8564</v>
      </c>
      <c r="H2373" t="s">
        <v>8564</v>
      </c>
      <c r="I2373" t="s">
        <v>432</v>
      </c>
      <c r="J2373" t="s">
        <v>825</v>
      </c>
      <c r="K2373">
        <v>1</v>
      </c>
      <c r="L2373">
        <v>43.57</v>
      </c>
      <c r="M2373">
        <v>43.57</v>
      </c>
      <c r="N2373" t="s">
        <v>61</v>
      </c>
      <c r="O2373" t="s">
        <v>473</v>
      </c>
      <c r="P2373" t="s">
        <v>27</v>
      </c>
    </row>
    <row r="2374" spans="1:16" x14ac:dyDescent="0.3">
      <c r="A2374" t="s">
        <v>17</v>
      </c>
      <c r="B2374">
        <v>993345</v>
      </c>
      <c r="C2374">
        <v>20437325</v>
      </c>
      <c r="D2374" t="s">
        <v>8565</v>
      </c>
      <c r="E2374" t="s">
        <v>8566</v>
      </c>
      <c r="F2374" t="s">
        <v>7034</v>
      </c>
      <c r="G2374" t="s">
        <v>8567</v>
      </c>
      <c r="H2374" t="s">
        <v>8567</v>
      </c>
      <c r="I2374" t="s">
        <v>315</v>
      </c>
      <c r="J2374" t="s">
        <v>843</v>
      </c>
      <c r="K2374">
        <v>1</v>
      </c>
      <c r="L2374">
        <v>43.52</v>
      </c>
      <c r="M2374">
        <v>43.52</v>
      </c>
      <c r="N2374" t="s">
        <v>25</v>
      </c>
      <c r="O2374" t="s">
        <v>97</v>
      </c>
      <c r="P2374" t="s">
        <v>27</v>
      </c>
    </row>
    <row r="2375" spans="1:16" x14ac:dyDescent="0.3">
      <c r="A2375" t="s">
        <v>17</v>
      </c>
      <c r="B2375">
        <v>993537</v>
      </c>
      <c r="C2375">
        <v>20437328</v>
      </c>
      <c r="D2375" t="s">
        <v>8568</v>
      </c>
      <c r="E2375" t="s">
        <v>8569</v>
      </c>
      <c r="G2375" t="s">
        <v>8570</v>
      </c>
      <c r="H2375" t="s">
        <v>8570</v>
      </c>
      <c r="I2375" t="s">
        <v>781</v>
      </c>
      <c r="J2375" t="s">
        <v>5847</v>
      </c>
      <c r="K2375">
        <v>1</v>
      </c>
      <c r="L2375">
        <v>43.48</v>
      </c>
      <c r="M2375">
        <v>43.48</v>
      </c>
      <c r="N2375" t="s">
        <v>61</v>
      </c>
      <c r="O2375" t="s">
        <v>1015</v>
      </c>
      <c r="P2375" t="s">
        <v>27</v>
      </c>
    </row>
    <row r="2376" spans="1:16" x14ac:dyDescent="0.3">
      <c r="A2376" t="s">
        <v>17</v>
      </c>
      <c r="B2376">
        <v>993537</v>
      </c>
      <c r="C2376">
        <v>20437328</v>
      </c>
      <c r="D2376" t="s">
        <v>8568</v>
      </c>
      <c r="E2376" t="s">
        <v>8571</v>
      </c>
      <c r="G2376" t="s">
        <v>8570</v>
      </c>
      <c r="H2376" t="s">
        <v>8570</v>
      </c>
      <c r="I2376" t="s">
        <v>781</v>
      </c>
      <c r="J2376" t="s">
        <v>5847</v>
      </c>
      <c r="K2376">
        <v>1</v>
      </c>
      <c r="L2376">
        <v>43.48</v>
      </c>
      <c r="M2376">
        <v>43.48</v>
      </c>
      <c r="N2376" t="s">
        <v>61</v>
      </c>
      <c r="O2376" t="s">
        <v>169</v>
      </c>
      <c r="P2376" t="s">
        <v>27</v>
      </c>
    </row>
    <row r="2377" spans="1:16" x14ac:dyDescent="0.3">
      <c r="A2377" t="s">
        <v>17</v>
      </c>
      <c r="B2377">
        <v>993345</v>
      </c>
      <c r="C2377">
        <v>20437325</v>
      </c>
      <c r="D2377" t="s">
        <v>8572</v>
      </c>
      <c r="E2377" t="s">
        <v>8573</v>
      </c>
      <c r="F2377" t="s">
        <v>258</v>
      </c>
      <c r="G2377" t="s">
        <v>8574</v>
      </c>
      <c r="H2377" t="s">
        <v>8575</v>
      </c>
      <c r="I2377" t="s">
        <v>260</v>
      </c>
      <c r="J2377" t="s">
        <v>1166</v>
      </c>
      <c r="K2377">
        <v>1</v>
      </c>
      <c r="L2377">
        <v>43.4</v>
      </c>
      <c r="M2377">
        <v>43.4</v>
      </c>
      <c r="N2377" t="s">
        <v>25</v>
      </c>
      <c r="O2377" t="s">
        <v>216</v>
      </c>
      <c r="P2377" t="s">
        <v>27</v>
      </c>
    </row>
    <row r="2378" spans="1:16" x14ac:dyDescent="0.3">
      <c r="A2378" t="s">
        <v>17</v>
      </c>
      <c r="B2378">
        <v>993537</v>
      </c>
      <c r="C2378">
        <v>20437328</v>
      </c>
      <c r="D2378" t="s">
        <v>8576</v>
      </c>
      <c r="E2378" t="s">
        <v>8577</v>
      </c>
      <c r="F2378" t="s">
        <v>8578</v>
      </c>
      <c r="G2378" t="s">
        <v>8579</v>
      </c>
      <c r="H2378" t="s">
        <v>8579</v>
      </c>
      <c r="I2378" t="s">
        <v>48</v>
      </c>
      <c r="J2378" t="s">
        <v>4157</v>
      </c>
      <c r="K2378">
        <v>1</v>
      </c>
      <c r="L2378">
        <v>43.35</v>
      </c>
      <c r="M2378">
        <v>43.35</v>
      </c>
      <c r="N2378" t="s">
        <v>61</v>
      </c>
      <c r="O2378" t="s">
        <v>91</v>
      </c>
      <c r="P2378" t="s">
        <v>27</v>
      </c>
    </row>
    <row r="2379" spans="1:16" x14ac:dyDescent="0.3">
      <c r="A2379" t="s">
        <v>17</v>
      </c>
      <c r="B2379">
        <v>993346</v>
      </c>
      <c r="C2379">
        <v>20437323</v>
      </c>
      <c r="D2379" t="s">
        <v>8580</v>
      </c>
      <c r="E2379" t="s">
        <v>8581</v>
      </c>
      <c r="F2379" t="s">
        <v>2552</v>
      </c>
      <c r="G2379" t="s">
        <v>8582</v>
      </c>
      <c r="H2379" t="s">
        <v>8582</v>
      </c>
      <c r="I2379" t="s">
        <v>161</v>
      </c>
      <c r="J2379" t="s">
        <v>852</v>
      </c>
      <c r="K2379">
        <v>1</v>
      </c>
      <c r="L2379">
        <v>43.23</v>
      </c>
      <c r="M2379">
        <v>43.23</v>
      </c>
      <c r="N2379" t="s">
        <v>84</v>
      </c>
      <c r="O2379" t="s">
        <v>604</v>
      </c>
      <c r="P2379" t="s">
        <v>27</v>
      </c>
    </row>
    <row r="2380" spans="1:16" x14ac:dyDescent="0.3">
      <c r="A2380" t="s">
        <v>17</v>
      </c>
      <c r="B2380">
        <v>993537</v>
      </c>
      <c r="C2380">
        <v>20437328</v>
      </c>
      <c r="D2380" t="s">
        <v>8580</v>
      </c>
      <c r="E2380" t="s">
        <v>8583</v>
      </c>
      <c r="F2380" t="s">
        <v>2552</v>
      </c>
      <c r="G2380" t="s">
        <v>8582</v>
      </c>
      <c r="H2380" t="s">
        <v>8582</v>
      </c>
      <c r="I2380" t="s">
        <v>161</v>
      </c>
      <c r="J2380" t="s">
        <v>852</v>
      </c>
      <c r="K2380">
        <v>1</v>
      </c>
      <c r="L2380">
        <v>43.23</v>
      </c>
      <c r="M2380">
        <v>43.23</v>
      </c>
      <c r="N2380" t="s">
        <v>61</v>
      </c>
      <c r="O2380" t="s">
        <v>82</v>
      </c>
      <c r="P2380" t="s">
        <v>27</v>
      </c>
    </row>
    <row r="2381" spans="1:16" x14ac:dyDescent="0.3">
      <c r="A2381" t="s">
        <v>17</v>
      </c>
      <c r="B2381">
        <v>993345</v>
      </c>
      <c r="C2381">
        <v>20437325</v>
      </c>
      <c r="D2381" t="s">
        <v>8584</v>
      </c>
      <c r="E2381" t="s">
        <v>8585</v>
      </c>
      <c r="F2381" t="s">
        <v>8586</v>
      </c>
      <c r="G2381" t="s">
        <v>8587</v>
      </c>
      <c r="H2381" t="s">
        <v>8587</v>
      </c>
      <c r="I2381" t="s">
        <v>48</v>
      </c>
      <c r="K2381">
        <v>1</v>
      </c>
      <c r="L2381">
        <v>43.17</v>
      </c>
      <c r="M2381">
        <v>43.17</v>
      </c>
      <c r="N2381" t="s">
        <v>25</v>
      </c>
      <c r="O2381" t="s">
        <v>125</v>
      </c>
      <c r="P2381" t="s">
        <v>27</v>
      </c>
    </row>
    <row r="2382" spans="1:16" x14ac:dyDescent="0.3">
      <c r="A2382" t="s">
        <v>17</v>
      </c>
      <c r="B2382">
        <v>993537</v>
      </c>
      <c r="C2382">
        <v>20437328</v>
      </c>
      <c r="D2382" t="s">
        <v>8588</v>
      </c>
      <c r="E2382" t="s">
        <v>8589</v>
      </c>
      <c r="F2382" t="s">
        <v>8590</v>
      </c>
      <c r="G2382" t="s">
        <v>8591</v>
      </c>
      <c r="H2382" t="s">
        <v>8591</v>
      </c>
      <c r="I2382" t="s">
        <v>432</v>
      </c>
      <c r="J2382" t="s">
        <v>566</v>
      </c>
      <c r="K2382">
        <v>1</v>
      </c>
      <c r="L2382">
        <v>43.16</v>
      </c>
      <c r="M2382">
        <v>43.16</v>
      </c>
      <c r="N2382" t="s">
        <v>61</v>
      </c>
      <c r="O2382" t="s">
        <v>909</v>
      </c>
      <c r="P2382" t="s">
        <v>27</v>
      </c>
    </row>
    <row r="2383" spans="1:16" x14ac:dyDescent="0.3">
      <c r="A2383" t="s">
        <v>17</v>
      </c>
      <c r="B2383">
        <v>993752</v>
      </c>
      <c r="C2383">
        <v>20437324</v>
      </c>
      <c r="D2383" t="s">
        <v>8592</v>
      </c>
      <c r="E2383" t="s">
        <v>8593</v>
      </c>
      <c r="F2383" t="s">
        <v>1730</v>
      </c>
      <c r="G2383" t="s">
        <v>8594</v>
      </c>
      <c r="H2383" t="s">
        <v>8595</v>
      </c>
      <c r="I2383" t="s">
        <v>489</v>
      </c>
      <c r="K2383">
        <v>1</v>
      </c>
      <c r="L2383">
        <v>42.99</v>
      </c>
      <c r="M2383">
        <v>42.99</v>
      </c>
      <c r="N2383" t="s">
        <v>34</v>
      </c>
      <c r="O2383" t="s">
        <v>99</v>
      </c>
      <c r="P2383" t="s">
        <v>27</v>
      </c>
    </row>
    <row r="2384" spans="1:16" x14ac:dyDescent="0.3">
      <c r="A2384" t="s">
        <v>17</v>
      </c>
      <c r="B2384">
        <v>993537</v>
      </c>
      <c r="C2384">
        <v>20437328</v>
      </c>
      <c r="D2384" t="s">
        <v>8596</v>
      </c>
      <c r="E2384" t="s">
        <v>8597</v>
      </c>
      <c r="F2384" t="s">
        <v>1818</v>
      </c>
      <c r="G2384" t="s">
        <v>8598</v>
      </c>
      <c r="H2384" t="s">
        <v>8598</v>
      </c>
      <c r="I2384" t="s">
        <v>781</v>
      </c>
      <c r="J2384" t="s">
        <v>5703</v>
      </c>
      <c r="K2384">
        <v>1</v>
      </c>
      <c r="L2384">
        <v>42.99</v>
      </c>
      <c r="M2384">
        <v>42.99</v>
      </c>
      <c r="N2384" t="s">
        <v>61</v>
      </c>
      <c r="O2384" t="s">
        <v>169</v>
      </c>
      <c r="P2384" t="s">
        <v>27</v>
      </c>
    </row>
    <row r="2385" spans="1:16" x14ac:dyDescent="0.3">
      <c r="A2385" t="s">
        <v>17</v>
      </c>
      <c r="B2385">
        <v>993537</v>
      </c>
      <c r="C2385">
        <v>20437328</v>
      </c>
      <c r="D2385" t="s">
        <v>8596</v>
      </c>
      <c r="E2385" t="s">
        <v>8599</v>
      </c>
      <c r="F2385" t="s">
        <v>1818</v>
      </c>
      <c r="G2385" t="s">
        <v>8598</v>
      </c>
      <c r="H2385" t="s">
        <v>8598</v>
      </c>
      <c r="I2385" t="s">
        <v>781</v>
      </c>
      <c r="J2385" t="s">
        <v>5703</v>
      </c>
      <c r="K2385">
        <v>1</v>
      </c>
      <c r="L2385">
        <v>42.99</v>
      </c>
      <c r="M2385">
        <v>42.99</v>
      </c>
      <c r="N2385" t="s">
        <v>61</v>
      </c>
      <c r="O2385" t="s">
        <v>169</v>
      </c>
      <c r="P2385" t="s">
        <v>27</v>
      </c>
    </row>
    <row r="2386" spans="1:16" x14ac:dyDescent="0.3">
      <c r="A2386" t="s">
        <v>17</v>
      </c>
      <c r="B2386">
        <v>993752</v>
      </c>
      <c r="C2386">
        <v>20437324</v>
      </c>
      <c r="D2386" t="s">
        <v>8600</v>
      </c>
      <c r="E2386" t="s">
        <v>8601</v>
      </c>
      <c r="G2386" t="s">
        <v>8602</v>
      </c>
      <c r="H2386" t="s">
        <v>8602</v>
      </c>
      <c r="I2386" t="s">
        <v>781</v>
      </c>
      <c r="J2386" t="s">
        <v>5847</v>
      </c>
      <c r="K2386">
        <v>1</v>
      </c>
      <c r="L2386">
        <v>42.83</v>
      </c>
      <c r="M2386">
        <v>42.83</v>
      </c>
      <c r="N2386" t="s">
        <v>34</v>
      </c>
      <c r="O2386" t="s">
        <v>231</v>
      </c>
      <c r="P2386" t="s">
        <v>27</v>
      </c>
    </row>
    <row r="2387" spans="1:16" x14ac:dyDescent="0.3">
      <c r="A2387" t="s">
        <v>17</v>
      </c>
      <c r="B2387">
        <v>993345</v>
      </c>
      <c r="C2387">
        <v>20437325</v>
      </c>
      <c r="D2387" t="s">
        <v>8603</v>
      </c>
      <c r="E2387" t="s">
        <v>8604</v>
      </c>
      <c r="G2387" t="s">
        <v>8605</v>
      </c>
      <c r="H2387" t="s">
        <v>8606</v>
      </c>
      <c r="I2387" t="s">
        <v>161</v>
      </c>
      <c r="K2387">
        <v>1</v>
      </c>
      <c r="L2387">
        <v>42.78</v>
      </c>
      <c r="M2387">
        <v>42.78</v>
      </c>
      <c r="N2387" t="s">
        <v>25</v>
      </c>
      <c r="O2387" t="s">
        <v>310</v>
      </c>
      <c r="P2387" t="s">
        <v>27</v>
      </c>
    </row>
    <row r="2388" spans="1:16" x14ac:dyDescent="0.3">
      <c r="A2388" t="s">
        <v>17</v>
      </c>
      <c r="B2388">
        <v>993537</v>
      </c>
      <c r="C2388">
        <v>20437328</v>
      </c>
      <c r="D2388" t="s">
        <v>8607</v>
      </c>
      <c r="E2388" t="s">
        <v>8608</v>
      </c>
      <c r="F2388" t="s">
        <v>6623</v>
      </c>
      <c r="G2388" t="s">
        <v>8609</v>
      </c>
      <c r="H2388" t="s">
        <v>8610</v>
      </c>
      <c r="I2388" t="s">
        <v>410</v>
      </c>
      <c r="J2388" t="s">
        <v>8611</v>
      </c>
      <c r="K2388">
        <v>1</v>
      </c>
      <c r="L2388">
        <v>42.68</v>
      </c>
      <c r="M2388">
        <v>42.68</v>
      </c>
      <c r="N2388" t="s">
        <v>61</v>
      </c>
      <c r="O2388" t="s">
        <v>91</v>
      </c>
      <c r="P2388" t="s">
        <v>27</v>
      </c>
    </row>
    <row r="2389" spans="1:16" x14ac:dyDescent="0.3">
      <c r="A2389" t="s">
        <v>17</v>
      </c>
      <c r="B2389">
        <v>993537</v>
      </c>
      <c r="C2389">
        <v>20437328</v>
      </c>
      <c r="D2389" t="s">
        <v>8612</v>
      </c>
      <c r="E2389" t="s">
        <v>8613</v>
      </c>
      <c r="F2389" t="s">
        <v>8614</v>
      </c>
      <c r="G2389" t="s">
        <v>8615</v>
      </c>
      <c r="H2389" t="s">
        <v>8616</v>
      </c>
      <c r="I2389" t="s">
        <v>161</v>
      </c>
      <c r="J2389" t="s">
        <v>2359</v>
      </c>
      <c r="K2389">
        <v>1</v>
      </c>
      <c r="L2389">
        <v>42.67</v>
      </c>
      <c r="M2389">
        <v>42.67</v>
      </c>
      <c r="N2389" t="s">
        <v>61</v>
      </c>
      <c r="O2389" t="s">
        <v>1550</v>
      </c>
      <c r="P2389" t="s">
        <v>27</v>
      </c>
    </row>
    <row r="2390" spans="1:16" x14ac:dyDescent="0.3">
      <c r="A2390" t="s">
        <v>17</v>
      </c>
      <c r="B2390">
        <v>993346</v>
      </c>
      <c r="C2390">
        <v>20437323</v>
      </c>
      <c r="D2390" t="s">
        <v>8617</v>
      </c>
      <c r="E2390" t="s">
        <v>8618</v>
      </c>
      <c r="F2390" t="s">
        <v>1068</v>
      </c>
      <c r="G2390" t="s">
        <v>8619</v>
      </c>
      <c r="H2390" t="s">
        <v>8619</v>
      </c>
      <c r="I2390" t="s">
        <v>167</v>
      </c>
      <c r="J2390" t="s">
        <v>4433</v>
      </c>
      <c r="K2390">
        <v>1</v>
      </c>
      <c r="L2390">
        <v>42.65</v>
      </c>
      <c r="M2390">
        <v>42.65</v>
      </c>
      <c r="N2390" t="s">
        <v>84</v>
      </c>
      <c r="O2390" t="s">
        <v>327</v>
      </c>
      <c r="P2390" t="s">
        <v>27</v>
      </c>
    </row>
    <row r="2391" spans="1:16" x14ac:dyDescent="0.3">
      <c r="A2391" t="s">
        <v>17</v>
      </c>
      <c r="B2391">
        <v>993345</v>
      </c>
      <c r="C2391">
        <v>20437325</v>
      </c>
      <c r="D2391" t="s">
        <v>8620</v>
      </c>
      <c r="E2391" t="s">
        <v>8621</v>
      </c>
      <c r="F2391" t="s">
        <v>8622</v>
      </c>
      <c r="G2391" t="s">
        <v>8623</v>
      </c>
      <c r="H2391" t="s">
        <v>8623</v>
      </c>
      <c r="I2391" t="s">
        <v>432</v>
      </c>
      <c r="J2391" t="s">
        <v>5063</v>
      </c>
      <c r="K2391">
        <v>1</v>
      </c>
      <c r="L2391">
        <v>42.65</v>
      </c>
      <c r="M2391">
        <v>42.65</v>
      </c>
      <c r="N2391" t="s">
        <v>25</v>
      </c>
      <c r="O2391" t="s">
        <v>125</v>
      </c>
      <c r="P2391" t="s">
        <v>27</v>
      </c>
    </row>
    <row r="2392" spans="1:16" x14ac:dyDescent="0.3">
      <c r="A2392" t="s">
        <v>17</v>
      </c>
      <c r="B2392">
        <v>993345</v>
      </c>
      <c r="C2392">
        <v>20437325</v>
      </c>
      <c r="D2392" t="s">
        <v>8617</v>
      </c>
      <c r="E2392" t="s">
        <v>8624</v>
      </c>
      <c r="F2392" t="s">
        <v>1068</v>
      </c>
      <c r="G2392" t="s">
        <v>8619</v>
      </c>
      <c r="H2392" t="s">
        <v>8619</v>
      </c>
      <c r="I2392" t="s">
        <v>167</v>
      </c>
      <c r="J2392" t="s">
        <v>4433</v>
      </c>
      <c r="K2392">
        <v>1</v>
      </c>
      <c r="L2392">
        <v>42.65</v>
      </c>
      <c r="M2392">
        <v>42.65</v>
      </c>
      <c r="N2392" t="s">
        <v>25</v>
      </c>
      <c r="O2392" t="s">
        <v>594</v>
      </c>
      <c r="P2392" t="s">
        <v>27</v>
      </c>
    </row>
    <row r="2393" spans="1:16" x14ac:dyDescent="0.3">
      <c r="A2393" t="s">
        <v>17</v>
      </c>
      <c r="B2393">
        <v>993345</v>
      </c>
      <c r="C2393">
        <v>20437325</v>
      </c>
      <c r="D2393" t="s">
        <v>8625</v>
      </c>
      <c r="E2393" t="s">
        <v>8626</v>
      </c>
      <c r="F2393" t="s">
        <v>8627</v>
      </c>
      <c r="G2393" t="s">
        <v>8628</v>
      </c>
      <c r="H2393" t="s">
        <v>8629</v>
      </c>
      <c r="I2393" t="s">
        <v>175</v>
      </c>
      <c r="J2393" t="s">
        <v>1545</v>
      </c>
      <c r="K2393">
        <v>1</v>
      </c>
      <c r="L2393">
        <v>42.54</v>
      </c>
      <c r="M2393">
        <v>42.54</v>
      </c>
      <c r="N2393" t="s">
        <v>25</v>
      </c>
      <c r="O2393" t="s">
        <v>71</v>
      </c>
      <c r="P2393" t="s">
        <v>27</v>
      </c>
    </row>
    <row r="2394" spans="1:16" x14ac:dyDescent="0.3">
      <c r="A2394" t="s">
        <v>17</v>
      </c>
      <c r="B2394">
        <v>993346</v>
      </c>
      <c r="C2394">
        <v>20437323</v>
      </c>
      <c r="D2394" t="s">
        <v>8630</v>
      </c>
      <c r="E2394" t="s">
        <v>8631</v>
      </c>
      <c r="F2394" t="s">
        <v>8632</v>
      </c>
      <c r="G2394" t="s">
        <v>8633</v>
      </c>
      <c r="H2394" t="s">
        <v>8633</v>
      </c>
      <c r="I2394" t="s">
        <v>175</v>
      </c>
      <c r="J2394" t="s">
        <v>176</v>
      </c>
      <c r="K2394">
        <v>1</v>
      </c>
      <c r="L2394">
        <v>42.33</v>
      </c>
      <c r="M2394">
        <v>42.33</v>
      </c>
      <c r="N2394" t="s">
        <v>84</v>
      </c>
      <c r="O2394" t="s">
        <v>143</v>
      </c>
      <c r="P2394" t="s">
        <v>27</v>
      </c>
    </row>
    <row r="2395" spans="1:16" x14ac:dyDescent="0.3">
      <c r="A2395" t="s">
        <v>17</v>
      </c>
      <c r="B2395">
        <v>993752</v>
      </c>
      <c r="C2395">
        <v>20437324</v>
      </c>
      <c r="D2395" t="s">
        <v>8630</v>
      </c>
      <c r="E2395" t="s">
        <v>8634</v>
      </c>
      <c r="F2395" t="s">
        <v>8632</v>
      </c>
      <c r="G2395" t="s">
        <v>8633</v>
      </c>
      <c r="H2395" t="s">
        <v>8633</v>
      </c>
      <c r="I2395" t="s">
        <v>175</v>
      </c>
      <c r="J2395" t="s">
        <v>176</v>
      </c>
      <c r="K2395">
        <v>1</v>
      </c>
      <c r="L2395">
        <v>42.33</v>
      </c>
      <c r="M2395">
        <v>42.33</v>
      </c>
      <c r="N2395" t="s">
        <v>34</v>
      </c>
      <c r="O2395" t="s">
        <v>620</v>
      </c>
      <c r="P2395" t="s">
        <v>27</v>
      </c>
    </row>
    <row r="2396" spans="1:16" x14ac:dyDescent="0.3">
      <c r="A2396" t="s">
        <v>17</v>
      </c>
      <c r="B2396">
        <v>993537</v>
      </c>
      <c r="C2396">
        <v>20437328</v>
      </c>
      <c r="D2396" t="s">
        <v>8635</v>
      </c>
      <c r="E2396" t="s">
        <v>8636</v>
      </c>
      <c r="F2396" t="s">
        <v>8637</v>
      </c>
      <c r="G2396" t="s">
        <v>8638</v>
      </c>
      <c r="H2396" t="s">
        <v>8638</v>
      </c>
      <c r="I2396" t="s">
        <v>141</v>
      </c>
      <c r="J2396" t="s">
        <v>142</v>
      </c>
      <c r="K2396">
        <v>1</v>
      </c>
      <c r="L2396">
        <v>42.24</v>
      </c>
      <c r="M2396">
        <v>42.24</v>
      </c>
      <c r="N2396" t="s">
        <v>61</v>
      </c>
      <c r="O2396" t="s">
        <v>64</v>
      </c>
      <c r="P2396" t="s">
        <v>27</v>
      </c>
    </row>
    <row r="2397" spans="1:16" x14ac:dyDescent="0.3">
      <c r="A2397" t="s">
        <v>17</v>
      </c>
      <c r="B2397">
        <v>993345</v>
      </c>
      <c r="C2397">
        <v>20437325</v>
      </c>
      <c r="D2397" t="s">
        <v>8639</v>
      </c>
      <c r="E2397" t="s">
        <v>8640</v>
      </c>
      <c r="F2397" t="s">
        <v>7086</v>
      </c>
      <c r="G2397" t="s">
        <v>8641</v>
      </c>
      <c r="H2397" t="s">
        <v>8642</v>
      </c>
      <c r="I2397" t="s">
        <v>308</v>
      </c>
      <c r="J2397" t="s">
        <v>8643</v>
      </c>
      <c r="K2397">
        <v>1</v>
      </c>
      <c r="L2397">
        <v>42.09</v>
      </c>
      <c r="M2397">
        <v>42.09</v>
      </c>
      <c r="N2397" t="s">
        <v>25</v>
      </c>
      <c r="O2397" t="s">
        <v>1426</v>
      </c>
      <c r="P2397" t="s">
        <v>27</v>
      </c>
    </row>
    <row r="2398" spans="1:16" x14ac:dyDescent="0.3">
      <c r="A2398" t="s">
        <v>17</v>
      </c>
      <c r="B2398">
        <v>993537</v>
      </c>
      <c r="C2398">
        <v>20437328</v>
      </c>
      <c r="D2398" t="s">
        <v>8644</v>
      </c>
      <c r="E2398" t="s">
        <v>8645</v>
      </c>
      <c r="F2398" t="s">
        <v>8646</v>
      </c>
      <c r="G2398" t="s">
        <v>8647</v>
      </c>
      <c r="H2398" t="s">
        <v>8647</v>
      </c>
      <c r="I2398" t="s">
        <v>781</v>
      </c>
      <c r="J2398" t="s">
        <v>5847</v>
      </c>
      <c r="K2398">
        <v>1</v>
      </c>
      <c r="L2398">
        <v>41.99</v>
      </c>
      <c r="M2398">
        <v>41.99</v>
      </c>
      <c r="N2398" t="s">
        <v>61</v>
      </c>
      <c r="O2398" t="s">
        <v>91</v>
      </c>
      <c r="P2398" t="s">
        <v>27</v>
      </c>
    </row>
    <row r="2399" spans="1:16" x14ac:dyDescent="0.3">
      <c r="A2399" t="s">
        <v>17</v>
      </c>
      <c r="B2399">
        <v>993346</v>
      </c>
      <c r="C2399">
        <v>20437323</v>
      </c>
      <c r="D2399" t="s">
        <v>8648</v>
      </c>
      <c r="E2399" t="s">
        <v>8649</v>
      </c>
      <c r="F2399" t="s">
        <v>8650</v>
      </c>
      <c r="G2399" t="s">
        <v>8651</v>
      </c>
      <c r="H2399" t="s">
        <v>8652</v>
      </c>
      <c r="I2399" t="s">
        <v>175</v>
      </c>
      <c r="J2399" t="s">
        <v>4318</v>
      </c>
      <c r="K2399">
        <v>1</v>
      </c>
      <c r="L2399">
        <v>41.99</v>
      </c>
      <c r="M2399">
        <v>41.99</v>
      </c>
      <c r="N2399" t="s">
        <v>84</v>
      </c>
      <c r="O2399" t="s">
        <v>1266</v>
      </c>
      <c r="P2399" t="s">
        <v>27</v>
      </c>
    </row>
    <row r="2400" spans="1:16" x14ac:dyDescent="0.3">
      <c r="A2400" t="s">
        <v>17</v>
      </c>
      <c r="B2400">
        <v>993752</v>
      </c>
      <c r="C2400">
        <v>20437324</v>
      </c>
      <c r="D2400" t="s">
        <v>8653</v>
      </c>
      <c r="E2400" t="s">
        <v>8654</v>
      </c>
      <c r="F2400" t="s">
        <v>8655</v>
      </c>
      <c r="G2400" t="s">
        <v>8656</v>
      </c>
      <c r="H2400" t="s">
        <v>8656</v>
      </c>
      <c r="I2400" t="s">
        <v>781</v>
      </c>
      <c r="J2400" t="s">
        <v>5847</v>
      </c>
      <c r="K2400">
        <v>1</v>
      </c>
      <c r="L2400">
        <v>41.99</v>
      </c>
      <c r="M2400">
        <v>41.99</v>
      </c>
      <c r="N2400" t="s">
        <v>34</v>
      </c>
      <c r="O2400" t="s">
        <v>931</v>
      </c>
      <c r="P2400" t="s">
        <v>27</v>
      </c>
    </row>
    <row r="2401" spans="1:16" x14ac:dyDescent="0.3">
      <c r="A2401" t="s">
        <v>17</v>
      </c>
      <c r="B2401">
        <v>993752</v>
      </c>
      <c r="C2401">
        <v>20437324</v>
      </c>
      <c r="D2401" t="s">
        <v>8657</v>
      </c>
      <c r="E2401" t="s">
        <v>8658</v>
      </c>
      <c r="F2401" t="s">
        <v>1446</v>
      </c>
      <c r="G2401" t="s">
        <v>8659</v>
      </c>
      <c r="H2401" t="s">
        <v>8660</v>
      </c>
      <c r="I2401" t="s">
        <v>410</v>
      </c>
      <c r="J2401" t="s">
        <v>1449</v>
      </c>
      <c r="K2401">
        <v>1</v>
      </c>
      <c r="L2401">
        <v>41.99</v>
      </c>
      <c r="M2401">
        <v>41.99</v>
      </c>
      <c r="N2401" t="s">
        <v>34</v>
      </c>
      <c r="O2401" t="s">
        <v>466</v>
      </c>
      <c r="P2401" t="s">
        <v>27</v>
      </c>
    </row>
    <row r="2402" spans="1:16" x14ac:dyDescent="0.3">
      <c r="A2402" t="s">
        <v>17</v>
      </c>
      <c r="B2402">
        <v>993345</v>
      </c>
      <c r="C2402">
        <v>20437325</v>
      </c>
      <c r="D2402" t="s">
        <v>8661</v>
      </c>
      <c r="E2402" t="s">
        <v>8662</v>
      </c>
      <c r="F2402" t="s">
        <v>890</v>
      </c>
      <c r="G2402" t="s">
        <v>8663</v>
      </c>
      <c r="H2402" t="s">
        <v>8663</v>
      </c>
      <c r="I2402" t="s">
        <v>260</v>
      </c>
      <c r="J2402" t="s">
        <v>1607</v>
      </c>
      <c r="K2402">
        <v>1</v>
      </c>
      <c r="L2402">
        <v>41.99</v>
      </c>
      <c r="M2402">
        <v>41.99</v>
      </c>
      <c r="N2402" t="s">
        <v>25</v>
      </c>
      <c r="O2402" t="s">
        <v>1340</v>
      </c>
      <c r="P2402" t="s">
        <v>27</v>
      </c>
    </row>
    <row r="2403" spans="1:16" x14ac:dyDescent="0.3">
      <c r="A2403" t="s">
        <v>17</v>
      </c>
      <c r="B2403">
        <v>993345</v>
      </c>
      <c r="C2403">
        <v>20437325</v>
      </c>
      <c r="D2403" t="s">
        <v>8664</v>
      </c>
      <c r="E2403" t="s">
        <v>8665</v>
      </c>
      <c r="F2403" t="s">
        <v>1446</v>
      </c>
      <c r="G2403" t="s">
        <v>8666</v>
      </c>
      <c r="H2403" t="s">
        <v>8666</v>
      </c>
      <c r="I2403" t="s">
        <v>315</v>
      </c>
      <c r="J2403" t="s">
        <v>843</v>
      </c>
      <c r="K2403">
        <v>1</v>
      </c>
      <c r="L2403">
        <v>41.99</v>
      </c>
      <c r="M2403">
        <v>41.99</v>
      </c>
      <c r="N2403" t="s">
        <v>25</v>
      </c>
      <c r="O2403" t="s">
        <v>125</v>
      </c>
      <c r="P2403" t="s">
        <v>27</v>
      </c>
    </row>
    <row r="2404" spans="1:16" x14ac:dyDescent="0.3">
      <c r="A2404" t="s">
        <v>17</v>
      </c>
      <c r="B2404">
        <v>993345</v>
      </c>
      <c r="C2404">
        <v>20437325</v>
      </c>
      <c r="D2404" t="s">
        <v>8664</v>
      </c>
      <c r="E2404" t="s">
        <v>8667</v>
      </c>
      <c r="F2404" t="s">
        <v>1446</v>
      </c>
      <c r="G2404" t="s">
        <v>8666</v>
      </c>
      <c r="H2404" t="s">
        <v>8666</v>
      </c>
      <c r="I2404" t="s">
        <v>315</v>
      </c>
      <c r="J2404" t="s">
        <v>843</v>
      </c>
      <c r="K2404">
        <v>1</v>
      </c>
      <c r="L2404">
        <v>41.99</v>
      </c>
      <c r="M2404">
        <v>41.99</v>
      </c>
      <c r="N2404" t="s">
        <v>25</v>
      </c>
      <c r="O2404" t="s">
        <v>296</v>
      </c>
      <c r="P2404" t="s">
        <v>27</v>
      </c>
    </row>
    <row r="2405" spans="1:16" x14ac:dyDescent="0.3">
      <c r="A2405" t="s">
        <v>17</v>
      </c>
      <c r="B2405">
        <v>993345</v>
      </c>
      <c r="C2405">
        <v>20437325</v>
      </c>
      <c r="D2405" t="s">
        <v>8648</v>
      </c>
      <c r="E2405" t="s">
        <v>8668</v>
      </c>
      <c r="F2405" t="s">
        <v>8650</v>
      </c>
      <c r="G2405" t="s">
        <v>8651</v>
      </c>
      <c r="H2405" t="s">
        <v>8652</v>
      </c>
      <c r="I2405" t="s">
        <v>175</v>
      </c>
      <c r="J2405" t="s">
        <v>4318</v>
      </c>
      <c r="K2405">
        <v>1</v>
      </c>
      <c r="L2405">
        <v>41.99</v>
      </c>
      <c r="M2405">
        <v>41.99</v>
      </c>
      <c r="N2405" t="s">
        <v>25</v>
      </c>
      <c r="O2405" t="s">
        <v>479</v>
      </c>
      <c r="P2405" t="s">
        <v>27</v>
      </c>
    </row>
    <row r="2406" spans="1:16" x14ac:dyDescent="0.3">
      <c r="A2406" t="s">
        <v>17</v>
      </c>
      <c r="B2406">
        <v>993537</v>
      </c>
      <c r="C2406">
        <v>20437328</v>
      </c>
      <c r="D2406" t="s">
        <v>8669</v>
      </c>
      <c r="E2406" t="s">
        <v>8670</v>
      </c>
      <c r="G2406" t="s">
        <v>8671</v>
      </c>
      <c r="H2406" t="s">
        <v>8671</v>
      </c>
      <c r="I2406" t="s">
        <v>781</v>
      </c>
      <c r="J2406" t="s">
        <v>5847</v>
      </c>
      <c r="K2406">
        <v>1</v>
      </c>
      <c r="L2406">
        <v>41.98</v>
      </c>
      <c r="M2406">
        <v>41.98</v>
      </c>
      <c r="N2406" t="s">
        <v>61</v>
      </c>
      <c r="O2406" t="s">
        <v>1015</v>
      </c>
      <c r="P2406" t="s">
        <v>27</v>
      </c>
    </row>
    <row r="2407" spans="1:16" x14ac:dyDescent="0.3">
      <c r="A2407" t="s">
        <v>17</v>
      </c>
      <c r="B2407">
        <v>993537</v>
      </c>
      <c r="C2407">
        <v>20437328</v>
      </c>
      <c r="D2407" t="s">
        <v>8669</v>
      </c>
      <c r="E2407" t="s">
        <v>8672</v>
      </c>
      <c r="G2407" t="s">
        <v>8671</v>
      </c>
      <c r="H2407" t="s">
        <v>8671</v>
      </c>
      <c r="I2407" t="s">
        <v>781</v>
      </c>
      <c r="J2407" t="s">
        <v>5847</v>
      </c>
      <c r="K2407">
        <v>1</v>
      </c>
      <c r="L2407">
        <v>41.98</v>
      </c>
      <c r="M2407">
        <v>41.98</v>
      </c>
      <c r="N2407" t="s">
        <v>61</v>
      </c>
      <c r="O2407" t="s">
        <v>473</v>
      </c>
      <c r="P2407" t="s">
        <v>27</v>
      </c>
    </row>
    <row r="2408" spans="1:16" x14ac:dyDescent="0.3">
      <c r="A2408" t="s">
        <v>17</v>
      </c>
      <c r="B2408">
        <v>993752</v>
      </c>
      <c r="C2408">
        <v>20437324</v>
      </c>
      <c r="D2408" t="s">
        <v>8673</v>
      </c>
      <c r="E2408" t="s">
        <v>8674</v>
      </c>
      <c r="F2408" t="s">
        <v>8675</v>
      </c>
      <c r="G2408" t="s">
        <v>8676</v>
      </c>
      <c r="H2408" t="s">
        <v>8676</v>
      </c>
      <c r="I2408" t="s">
        <v>781</v>
      </c>
      <c r="J2408" t="s">
        <v>5847</v>
      </c>
      <c r="K2408">
        <v>1</v>
      </c>
      <c r="L2408">
        <v>41.97</v>
      </c>
      <c r="M2408">
        <v>41.97</v>
      </c>
      <c r="N2408" t="s">
        <v>34</v>
      </c>
      <c r="O2408" t="s">
        <v>231</v>
      </c>
      <c r="P2408" t="s">
        <v>27</v>
      </c>
    </row>
    <row r="2409" spans="1:16" x14ac:dyDescent="0.3">
      <c r="A2409" t="s">
        <v>17</v>
      </c>
      <c r="B2409">
        <v>993345</v>
      </c>
      <c r="C2409">
        <v>20437325</v>
      </c>
      <c r="D2409" t="s">
        <v>8677</v>
      </c>
      <c r="E2409" t="s">
        <v>8678</v>
      </c>
      <c r="F2409" t="s">
        <v>8679</v>
      </c>
      <c r="G2409" t="s">
        <v>8680</v>
      </c>
      <c r="H2409" t="s">
        <v>8680</v>
      </c>
      <c r="I2409" t="s">
        <v>361</v>
      </c>
      <c r="J2409" t="s">
        <v>8416</v>
      </c>
      <c r="K2409">
        <v>1</v>
      </c>
      <c r="L2409">
        <v>41.97</v>
      </c>
      <c r="M2409">
        <v>41.97</v>
      </c>
      <c r="N2409" t="s">
        <v>25</v>
      </c>
      <c r="O2409" t="s">
        <v>832</v>
      </c>
      <c r="P2409" t="s">
        <v>27</v>
      </c>
    </row>
    <row r="2410" spans="1:16" x14ac:dyDescent="0.3">
      <c r="A2410" t="s">
        <v>17</v>
      </c>
      <c r="B2410">
        <v>993537</v>
      </c>
      <c r="C2410">
        <v>20437328</v>
      </c>
      <c r="D2410" t="s">
        <v>8673</v>
      </c>
      <c r="E2410" t="s">
        <v>8681</v>
      </c>
      <c r="F2410" t="s">
        <v>8675</v>
      </c>
      <c r="G2410" t="s">
        <v>8676</v>
      </c>
      <c r="H2410" t="s">
        <v>8676</v>
      </c>
      <c r="I2410" t="s">
        <v>781</v>
      </c>
      <c r="J2410" t="s">
        <v>5847</v>
      </c>
      <c r="K2410">
        <v>1</v>
      </c>
      <c r="L2410">
        <v>41.97</v>
      </c>
      <c r="M2410">
        <v>41.97</v>
      </c>
      <c r="N2410" t="s">
        <v>61</v>
      </c>
      <c r="O2410" t="s">
        <v>634</v>
      </c>
      <c r="P2410" t="s">
        <v>27</v>
      </c>
    </row>
    <row r="2411" spans="1:16" x14ac:dyDescent="0.3">
      <c r="A2411" t="s">
        <v>17</v>
      </c>
      <c r="B2411">
        <v>993346</v>
      </c>
      <c r="C2411">
        <v>20437323</v>
      </c>
      <c r="D2411" t="s">
        <v>8682</v>
      </c>
      <c r="E2411" t="s">
        <v>8683</v>
      </c>
      <c r="F2411" t="s">
        <v>1446</v>
      </c>
      <c r="G2411" t="s">
        <v>8684</v>
      </c>
      <c r="H2411" t="s">
        <v>8684</v>
      </c>
      <c r="I2411" t="s">
        <v>315</v>
      </c>
      <c r="J2411" t="s">
        <v>472</v>
      </c>
      <c r="K2411">
        <v>1</v>
      </c>
      <c r="L2411">
        <v>41.82</v>
      </c>
      <c r="M2411">
        <v>41.82</v>
      </c>
      <c r="N2411" t="s">
        <v>84</v>
      </c>
      <c r="O2411" t="s">
        <v>327</v>
      </c>
      <c r="P2411" t="s">
        <v>27</v>
      </c>
    </row>
    <row r="2412" spans="1:16" x14ac:dyDescent="0.3">
      <c r="A2412" t="s">
        <v>17</v>
      </c>
      <c r="B2412">
        <v>993346</v>
      </c>
      <c r="C2412">
        <v>20437323</v>
      </c>
      <c r="D2412" t="s">
        <v>8685</v>
      </c>
      <c r="E2412" t="s">
        <v>8686</v>
      </c>
      <c r="F2412" t="s">
        <v>138</v>
      </c>
      <c r="G2412" t="s">
        <v>8687</v>
      </c>
      <c r="H2412" t="s">
        <v>8687</v>
      </c>
      <c r="I2412" t="s">
        <v>48</v>
      </c>
      <c r="J2412" t="s">
        <v>1449</v>
      </c>
      <c r="K2412">
        <v>1</v>
      </c>
      <c r="L2412">
        <v>41.67</v>
      </c>
      <c r="M2412">
        <v>41.67</v>
      </c>
      <c r="N2412" t="s">
        <v>84</v>
      </c>
      <c r="O2412" t="s">
        <v>294</v>
      </c>
      <c r="P2412" t="s">
        <v>27</v>
      </c>
    </row>
    <row r="2413" spans="1:16" x14ac:dyDescent="0.3">
      <c r="A2413" t="s">
        <v>17</v>
      </c>
      <c r="B2413">
        <v>993345</v>
      </c>
      <c r="C2413">
        <v>20437325</v>
      </c>
      <c r="D2413" t="s">
        <v>8688</v>
      </c>
      <c r="E2413" t="s">
        <v>8689</v>
      </c>
      <c r="F2413" t="s">
        <v>8690</v>
      </c>
      <c r="G2413" t="s">
        <v>8691</v>
      </c>
      <c r="H2413" t="s">
        <v>8692</v>
      </c>
      <c r="I2413" t="s">
        <v>175</v>
      </c>
      <c r="J2413" t="s">
        <v>2580</v>
      </c>
      <c r="K2413">
        <v>1</v>
      </c>
      <c r="L2413">
        <v>41.67</v>
      </c>
      <c r="M2413">
        <v>41.67</v>
      </c>
      <c r="N2413" t="s">
        <v>25</v>
      </c>
      <c r="O2413" t="s">
        <v>725</v>
      </c>
      <c r="P2413" t="s">
        <v>27</v>
      </c>
    </row>
    <row r="2414" spans="1:16" x14ac:dyDescent="0.3">
      <c r="A2414" t="s">
        <v>17</v>
      </c>
      <c r="B2414">
        <v>993345</v>
      </c>
      <c r="C2414">
        <v>20437325</v>
      </c>
      <c r="D2414" t="s">
        <v>8693</v>
      </c>
      <c r="E2414" t="s">
        <v>8694</v>
      </c>
      <c r="F2414" t="s">
        <v>8695</v>
      </c>
      <c r="G2414" t="s">
        <v>8696</v>
      </c>
      <c r="H2414" t="s">
        <v>8696</v>
      </c>
      <c r="I2414" t="s">
        <v>781</v>
      </c>
      <c r="J2414" t="s">
        <v>5703</v>
      </c>
      <c r="K2414">
        <v>1</v>
      </c>
      <c r="L2414">
        <v>41.47</v>
      </c>
      <c r="M2414">
        <v>41.47</v>
      </c>
      <c r="N2414" t="s">
        <v>25</v>
      </c>
      <c r="O2414" t="s">
        <v>363</v>
      </c>
      <c r="P2414" t="s">
        <v>27</v>
      </c>
    </row>
    <row r="2415" spans="1:16" x14ac:dyDescent="0.3">
      <c r="A2415" t="s">
        <v>17</v>
      </c>
      <c r="B2415">
        <v>993345</v>
      </c>
      <c r="C2415">
        <v>20437325</v>
      </c>
      <c r="D2415" t="s">
        <v>8693</v>
      </c>
      <c r="E2415" t="s">
        <v>8697</v>
      </c>
      <c r="F2415" t="s">
        <v>8695</v>
      </c>
      <c r="G2415" t="s">
        <v>8696</v>
      </c>
      <c r="H2415" t="s">
        <v>8696</v>
      </c>
      <c r="I2415" t="s">
        <v>781</v>
      </c>
      <c r="J2415" t="s">
        <v>5703</v>
      </c>
      <c r="K2415">
        <v>1</v>
      </c>
      <c r="L2415">
        <v>41.47</v>
      </c>
      <c r="M2415">
        <v>41.47</v>
      </c>
      <c r="N2415" t="s">
        <v>25</v>
      </c>
      <c r="O2415" t="s">
        <v>363</v>
      </c>
      <c r="P2415" t="s">
        <v>27</v>
      </c>
    </row>
    <row r="2416" spans="1:16" x14ac:dyDescent="0.3">
      <c r="A2416" t="s">
        <v>17</v>
      </c>
      <c r="B2416">
        <v>993346</v>
      </c>
      <c r="C2416">
        <v>20437323</v>
      </c>
      <c r="D2416" t="s">
        <v>8698</v>
      </c>
      <c r="E2416" t="s">
        <v>8699</v>
      </c>
      <c r="F2416" t="s">
        <v>8700</v>
      </c>
      <c r="G2416" t="s">
        <v>8701</v>
      </c>
      <c r="H2416" t="s">
        <v>8701</v>
      </c>
      <c r="I2416" t="s">
        <v>781</v>
      </c>
      <c r="J2416" t="s">
        <v>5703</v>
      </c>
      <c r="K2416">
        <v>1</v>
      </c>
      <c r="L2416">
        <v>41.47</v>
      </c>
      <c r="M2416">
        <v>41.47</v>
      </c>
      <c r="N2416" t="s">
        <v>84</v>
      </c>
      <c r="O2416" t="s">
        <v>269</v>
      </c>
      <c r="P2416" t="s">
        <v>27</v>
      </c>
    </row>
    <row r="2417" spans="1:16" x14ac:dyDescent="0.3">
      <c r="A2417" t="s">
        <v>17</v>
      </c>
      <c r="B2417">
        <v>993345</v>
      </c>
      <c r="C2417">
        <v>20437325</v>
      </c>
      <c r="D2417" t="s">
        <v>8693</v>
      </c>
      <c r="E2417" t="s">
        <v>8702</v>
      </c>
      <c r="F2417" t="s">
        <v>8695</v>
      </c>
      <c r="G2417" t="s">
        <v>8696</v>
      </c>
      <c r="H2417" t="s">
        <v>8696</v>
      </c>
      <c r="I2417" t="s">
        <v>781</v>
      </c>
      <c r="J2417" t="s">
        <v>5703</v>
      </c>
      <c r="K2417">
        <v>1</v>
      </c>
      <c r="L2417">
        <v>41.47</v>
      </c>
      <c r="M2417">
        <v>41.47</v>
      </c>
      <c r="N2417" t="s">
        <v>25</v>
      </c>
      <c r="O2417" t="s">
        <v>594</v>
      </c>
      <c r="P2417" t="s">
        <v>27</v>
      </c>
    </row>
    <row r="2418" spans="1:16" x14ac:dyDescent="0.3">
      <c r="A2418" t="s">
        <v>17</v>
      </c>
      <c r="B2418">
        <v>993345</v>
      </c>
      <c r="C2418">
        <v>20437325</v>
      </c>
      <c r="D2418" t="s">
        <v>8693</v>
      </c>
      <c r="E2418" t="s">
        <v>8703</v>
      </c>
      <c r="F2418" t="s">
        <v>8695</v>
      </c>
      <c r="G2418" t="s">
        <v>8696</v>
      </c>
      <c r="H2418" t="s">
        <v>8696</v>
      </c>
      <c r="I2418" t="s">
        <v>781</v>
      </c>
      <c r="J2418" t="s">
        <v>5703</v>
      </c>
      <c r="K2418">
        <v>1</v>
      </c>
      <c r="L2418">
        <v>41.47</v>
      </c>
      <c r="M2418">
        <v>41.47</v>
      </c>
      <c r="N2418" t="s">
        <v>25</v>
      </c>
      <c r="O2418" t="s">
        <v>298</v>
      </c>
      <c r="P2418" t="s">
        <v>27</v>
      </c>
    </row>
    <row r="2419" spans="1:16" x14ac:dyDescent="0.3">
      <c r="A2419" t="s">
        <v>17</v>
      </c>
      <c r="B2419">
        <v>993345</v>
      </c>
      <c r="C2419">
        <v>20437325</v>
      </c>
      <c r="D2419" t="s">
        <v>8704</v>
      </c>
      <c r="E2419" t="s">
        <v>8705</v>
      </c>
      <c r="F2419" t="s">
        <v>8706</v>
      </c>
      <c r="G2419" t="s">
        <v>8707</v>
      </c>
      <c r="H2419" t="s">
        <v>8707</v>
      </c>
      <c r="I2419" t="s">
        <v>48</v>
      </c>
      <c r="J2419" t="s">
        <v>1449</v>
      </c>
      <c r="K2419">
        <v>1</v>
      </c>
      <c r="L2419">
        <v>41.4</v>
      </c>
      <c r="M2419">
        <v>41.4</v>
      </c>
      <c r="N2419" t="s">
        <v>25</v>
      </c>
      <c r="O2419" t="s">
        <v>725</v>
      </c>
      <c r="P2419" t="s">
        <v>27</v>
      </c>
    </row>
    <row r="2420" spans="1:16" x14ac:dyDescent="0.3">
      <c r="A2420" t="s">
        <v>17</v>
      </c>
      <c r="B2420">
        <v>993346</v>
      </c>
      <c r="C2420">
        <v>20437323</v>
      </c>
      <c r="D2420" t="s">
        <v>8708</v>
      </c>
      <c r="E2420" t="s">
        <v>8709</v>
      </c>
      <c r="G2420" t="s">
        <v>8710</v>
      </c>
      <c r="H2420" t="s">
        <v>8710</v>
      </c>
      <c r="I2420" t="s">
        <v>781</v>
      </c>
      <c r="J2420" t="s">
        <v>5847</v>
      </c>
      <c r="K2420">
        <v>1</v>
      </c>
      <c r="L2420">
        <v>41.35</v>
      </c>
      <c r="M2420">
        <v>41.35</v>
      </c>
      <c r="N2420" t="s">
        <v>84</v>
      </c>
      <c r="O2420" t="s">
        <v>567</v>
      </c>
      <c r="P2420" t="s">
        <v>27</v>
      </c>
    </row>
    <row r="2421" spans="1:16" x14ac:dyDescent="0.3">
      <c r="A2421" t="s">
        <v>17</v>
      </c>
      <c r="B2421">
        <v>993345</v>
      </c>
      <c r="C2421">
        <v>20437325</v>
      </c>
      <c r="D2421" t="s">
        <v>8708</v>
      </c>
      <c r="E2421" t="s">
        <v>8711</v>
      </c>
      <c r="G2421" t="s">
        <v>8710</v>
      </c>
      <c r="H2421" t="s">
        <v>8710</v>
      </c>
      <c r="I2421" t="s">
        <v>781</v>
      </c>
      <c r="J2421" t="s">
        <v>5847</v>
      </c>
      <c r="K2421">
        <v>1</v>
      </c>
      <c r="L2421">
        <v>41.35</v>
      </c>
      <c r="M2421">
        <v>41.35</v>
      </c>
      <c r="N2421" t="s">
        <v>25</v>
      </c>
      <c r="O2421" t="s">
        <v>363</v>
      </c>
      <c r="P2421" t="s">
        <v>27</v>
      </c>
    </row>
    <row r="2422" spans="1:16" x14ac:dyDescent="0.3">
      <c r="A2422" t="s">
        <v>17</v>
      </c>
      <c r="B2422">
        <v>993752</v>
      </c>
      <c r="C2422">
        <v>20437324</v>
      </c>
      <c r="D2422" t="s">
        <v>8712</v>
      </c>
      <c r="E2422" t="s">
        <v>8713</v>
      </c>
      <c r="G2422" t="s">
        <v>8714</v>
      </c>
      <c r="H2422" t="s">
        <v>8714</v>
      </c>
      <c r="I2422" t="s">
        <v>308</v>
      </c>
      <c r="J2422" t="s">
        <v>1473</v>
      </c>
      <c r="K2422">
        <v>1</v>
      </c>
      <c r="L2422">
        <v>41.25</v>
      </c>
      <c r="M2422">
        <v>41.25</v>
      </c>
      <c r="N2422" t="s">
        <v>8715</v>
      </c>
      <c r="O2422" t="s">
        <v>953</v>
      </c>
      <c r="P2422" t="s">
        <v>27</v>
      </c>
    </row>
    <row r="2423" spans="1:16" x14ac:dyDescent="0.3">
      <c r="A2423" t="s">
        <v>17</v>
      </c>
      <c r="B2423">
        <v>993345</v>
      </c>
      <c r="C2423">
        <v>20437325</v>
      </c>
      <c r="D2423" t="s">
        <v>8716</v>
      </c>
      <c r="E2423" t="s">
        <v>8717</v>
      </c>
      <c r="F2423" t="s">
        <v>8718</v>
      </c>
      <c r="G2423" t="s">
        <v>8719</v>
      </c>
      <c r="H2423" t="s">
        <v>8719</v>
      </c>
      <c r="I2423" t="s">
        <v>167</v>
      </c>
      <c r="J2423" t="s">
        <v>443</v>
      </c>
      <c r="K2423">
        <v>1</v>
      </c>
      <c r="L2423">
        <v>41.18</v>
      </c>
      <c r="M2423">
        <v>41.18</v>
      </c>
      <c r="N2423" t="s">
        <v>25</v>
      </c>
      <c r="O2423" t="s">
        <v>769</v>
      </c>
      <c r="P2423" t="s">
        <v>27</v>
      </c>
    </row>
    <row r="2424" spans="1:16" x14ac:dyDescent="0.3">
      <c r="A2424" t="s">
        <v>17</v>
      </c>
      <c r="B2424">
        <v>993345</v>
      </c>
      <c r="C2424">
        <v>20437325</v>
      </c>
      <c r="D2424" t="s">
        <v>8720</v>
      </c>
      <c r="E2424" t="s">
        <v>8721</v>
      </c>
      <c r="F2424" t="s">
        <v>965</v>
      </c>
      <c r="G2424" t="s">
        <v>8722</v>
      </c>
      <c r="H2424" t="s">
        <v>8723</v>
      </c>
      <c r="I2424" t="s">
        <v>48</v>
      </c>
      <c r="K2424">
        <v>1</v>
      </c>
      <c r="L2424">
        <v>40.99</v>
      </c>
      <c r="M2424">
        <v>40.99</v>
      </c>
      <c r="N2424" t="s">
        <v>25</v>
      </c>
      <c r="O2424" t="s">
        <v>310</v>
      </c>
      <c r="P2424" t="s">
        <v>27</v>
      </c>
    </row>
    <row r="2425" spans="1:16" x14ac:dyDescent="0.3">
      <c r="A2425" t="s">
        <v>17</v>
      </c>
      <c r="B2425">
        <v>993345</v>
      </c>
      <c r="C2425">
        <v>20437325</v>
      </c>
      <c r="D2425" t="s">
        <v>8724</v>
      </c>
      <c r="E2425" t="s">
        <v>8725</v>
      </c>
      <c r="F2425" t="s">
        <v>8726</v>
      </c>
      <c r="G2425" t="s">
        <v>8727</v>
      </c>
      <c r="H2425" t="s">
        <v>8728</v>
      </c>
      <c r="I2425" t="s">
        <v>141</v>
      </c>
      <c r="J2425" t="s">
        <v>505</v>
      </c>
      <c r="K2425">
        <v>1</v>
      </c>
      <c r="L2425">
        <v>40.96</v>
      </c>
      <c r="M2425">
        <v>40.96</v>
      </c>
      <c r="N2425" t="s">
        <v>25</v>
      </c>
      <c r="O2425" t="s">
        <v>1426</v>
      </c>
      <c r="P2425" t="s">
        <v>27</v>
      </c>
    </row>
    <row r="2426" spans="1:16" x14ac:dyDescent="0.3">
      <c r="A2426" t="s">
        <v>17</v>
      </c>
      <c r="B2426">
        <v>993345</v>
      </c>
      <c r="C2426">
        <v>20437325</v>
      </c>
      <c r="D2426" t="s">
        <v>8729</v>
      </c>
      <c r="E2426" t="s">
        <v>8730</v>
      </c>
      <c r="F2426" t="s">
        <v>8731</v>
      </c>
      <c r="G2426" t="s">
        <v>8732</v>
      </c>
      <c r="H2426" t="s">
        <v>8732</v>
      </c>
      <c r="I2426" t="s">
        <v>48</v>
      </c>
      <c r="J2426" t="s">
        <v>1449</v>
      </c>
      <c r="K2426">
        <v>1</v>
      </c>
      <c r="L2426">
        <v>40.92</v>
      </c>
      <c r="M2426">
        <v>40.92</v>
      </c>
      <c r="N2426" t="s">
        <v>25</v>
      </c>
      <c r="O2426" t="s">
        <v>866</v>
      </c>
      <c r="P2426" t="s">
        <v>27</v>
      </c>
    </row>
    <row r="2427" spans="1:16" x14ac:dyDescent="0.3">
      <c r="A2427" t="s">
        <v>17</v>
      </c>
      <c r="B2427">
        <v>993346</v>
      </c>
      <c r="C2427">
        <v>20437323</v>
      </c>
      <c r="D2427" t="s">
        <v>8729</v>
      </c>
      <c r="E2427" t="s">
        <v>8733</v>
      </c>
      <c r="F2427" t="s">
        <v>8731</v>
      </c>
      <c r="G2427" t="s">
        <v>8732</v>
      </c>
      <c r="H2427" t="s">
        <v>8732</v>
      </c>
      <c r="I2427" t="s">
        <v>48</v>
      </c>
      <c r="J2427" t="s">
        <v>1449</v>
      </c>
      <c r="K2427">
        <v>1</v>
      </c>
      <c r="L2427">
        <v>40.92</v>
      </c>
      <c r="M2427">
        <v>40.92</v>
      </c>
      <c r="N2427" t="s">
        <v>84</v>
      </c>
      <c r="O2427" t="s">
        <v>649</v>
      </c>
      <c r="P2427" t="s">
        <v>27</v>
      </c>
    </row>
    <row r="2428" spans="1:16" x14ac:dyDescent="0.3">
      <c r="A2428" t="s">
        <v>17</v>
      </c>
      <c r="B2428">
        <v>993537</v>
      </c>
      <c r="C2428">
        <v>20437328</v>
      </c>
      <c r="D2428" t="s">
        <v>8734</v>
      </c>
      <c r="E2428" t="s">
        <v>8735</v>
      </c>
      <c r="F2428" t="s">
        <v>8736</v>
      </c>
      <c r="G2428" t="s">
        <v>8737</v>
      </c>
      <c r="H2428" t="s">
        <v>8738</v>
      </c>
      <c r="I2428" t="s">
        <v>308</v>
      </c>
      <c r="J2428" t="s">
        <v>1473</v>
      </c>
      <c r="K2428">
        <v>1</v>
      </c>
      <c r="L2428">
        <v>40.78</v>
      </c>
      <c r="M2428">
        <v>40.78</v>
      </c>
      <c r="N2428" t="s">
        <v>61</v>
      </c>
      <c r="O2428" t="s">
        <v>244</v>
      </c>
      <c r="P2428" t="s">
        <v>27</v>
      </c>
    </row>
    <row r="2429" spans="1:16" x14ac:dyDescent="0.3">
      <c r="A2429" t="s">
        <v>17</v>
      </c>
      <c r="B2429">
        <v>993345</v>
      </c>
      <c r="C2429">
        <v>20437325</v>
      </c>
      <c r="D2429" t="s">
        <v>8739</v>
      </c>
      <c r="E2429" t="s">
        <v>8740</v>
      </c>
      <c r="F2429" t="s">
        <v>8741</v>
      </c>
      <c r="G2429" t="s">
        <v>8742</v>
      </c>
      <c r="H2429" t="s">
        <v>8742</v>
      </c>
      <c r="I2429" t="s">
        <v>279</v>
      </c>
      <c r="J2429" t="s">
        <v>1873</v>
      </c>
      <c r="K2429">
        <v>1</v>
      </c>
      <c r="L2429">
        <v>40.64</v>
      </c>
      <c r="M2429">
        <v>40.64</v>
      </c>
      <c r="N2429" t="s">
        <v>25</v>
      </c>
      <c r="O2429" t="s">
        <v>296</v>
      </c>
      <c r="P2429" t="s">
        <v>27</v>
      </c>
    </row>
    <row r="2430" spans="1:16" x14ac:dyDescent="0.3">
      <c r="A2430" t="s">
        <v>17</v>
      </c>
      <c r="B2430">
        <v>993345</v>
      </c>
      <c r="C2430">
        <v>20437325</v>
      </c>
      <c r="D2430" t="s">
        <v>8743</v>
      </c>
      <c r="E2430" t="s">
        <v>8744</v>
      </c>
      <c r="F2430" t="s">
        <v>8745</v>
      </c>
      <c r="G2430" t="s">
        <v>8746</v>
      </c>
      <c r="H2430" t="s">
        <v>8746</v>
      </c>
      <c r="I2430" t="s">
        <v>781</v>
      </c>
      <c r="J2430" t="s">
        <v>5847</v>
      </c>
      <c r="K2430">
        <v>1</v>
      </c>
      <c r="L2430">
        <v>40.479999999999997</v>
      </c>
      <c r="M2430">
        <v>40.479999999999997</v>
      </c>
      <c r="N2430" t="s">
        <v>25</v>
      </c>
      <c r="O2430" t="s">
        <v>339</v>
      </c>
      <c r="P2430" t="s">
        <v>27</v>
      </c>
    </row>
    <row r="2431" spans="1:16" x14ac:dyDescent="0.3">
      <c r="A2431" t="s">
        <v>17</v>
      </c>
      <c r="B2431">
        <v>993345</v>
      </c>
      <c r="C2431">
        <v>20437325</v>
      </c>
      <c r="D2431" t="s">
        <v>8743</v>
      </c>
      <c r="E2431" t="s">
        <v>8747</v>
      </c>
      <c r="F2431" t="s">
        <v>8745</v>
      </c>
      <c r="G2431" t="s">
        <v>8746</v>
      </c>
      <c r="H2431" t="s">
        <v>8746</v>
      </c>
      <c r="I2431" t="s">
        <v>781</v>
      </c>
      <c r="J2431" t="s">
        <v>5847</v>
      </c>
      <c r="K2431">
        <v>1</v>
      </c>
      <c r="L2431">
        <v>40.479999999999997</v>
      </c>
      <c r="M2431">
        <v>40.479999999999997</v>
      </c>
      <c r="N2431" t="s">
        <v>25</v>
      </c>
      <c r="O2431" t="s">
        <v>769</v>
      </c>
      <c r="P2431" t="s">
        <v>27</v>
      </c>
    </row>
    <row r="2432" spans="1:16" x14ac:dyDescent="0.3">
      <c r="A2432" t="s">
        <v>17</v>
      </c>
      <c r="B2432">
        <v>993345</v>
      </c>
      <c r="C2432">
        <v>20437325</v>
      </c>
      <c r="D2432" t="s">
        <v>8748</v>
      </c>
      <c r="E2432" t="s">
        <v>8749</v>
      </c>
      <c r="F2432" t="s">
        <v>8750</v>
      </c>
      <c r="G2432" t="s">
        <v>8751</v>
      </c>
      <c r="H2432" t="s">
        <v>8752</v>
      </c>
      <c r="I2432" t="s">
        <v>175</v>
      </c>
      <c r="J2432" t="s">
        <v>176</v>
      </c>
      <c r="K2432">
        <v>1</v>
      </c>
      <c r="L2432">
        <v>40.39</v>
      </c>
      <c r="M2432">
        <v>40.39</v>
      </c>
      <c r="N2432" t="s">
        <v>25</v>
      </c>
      <c r="O2432" t="s">
        <v>1426</v>
      </c>
      <c r="P2432" t="s">
        <v>27</v>
      </c>
    </row>
    <row r="2433" spans="1:16" x14ac:dyDescent="0.3">
      <c r="A2433" t="s">
        <v>17</v>
      </c>
      <c r="B2433">
        <v>993346</v>
      </c>
      <c r="C2433">
        <v>20437323</v>
      </c>
      <c r="D2433" t="s">
        <v>8753</v>
      </c>
      <c r="E2433" t="s">
        <v>8754</v>
      </c>
      <c r="G2433" t="s">
        <v>8755</v>
      </c>
      <c r="H2433" t="s">
        <v>8756</v>
      </c>
      <c r="I2433" t="s">
        <v>161</v>
      </c>
      <c r="K2433">
        <v>1</v>
      </c>
      <c r="L2433">
        <v>40.36</v>
      </c>
      <c r="M2433">
        <v>40.36</v>
      </c>
      <c r="N2433" t="s">
        <v>84</v>
      </c>
      <c r="O2433" t="s">
        <v>85</v>
      </c>
      <c r="P2433" t="s">
        <v>27</v>
      </c>
    </row>
    <row r="2434" spans="1:16" x14ac:dyDescent="0.3">
      <c r="A2434" t="s">
        <v>17</v>
      </c>
      <c r="B2434">
        <v>993537</v>
      </c>
      <c r="C2434">
        <v>20437328</v>
      </c>
      <c r="D2434" t="s">
        <v>8757</v>
      </c>
      <c r="E2434" t="s">
        <v>8758</v>
      </c>
      <c r="F2434" t="s">
        <v>8759</v>
      </c>
      <c r="G2434" t="s">
        <v>8760</v>
      </c>
      <c r="H2434" t="s">
        <v>8761</v>
      </c>
      <c r="I2434" t="s">
        <v>308</v>
      </c>
      <c r="J2434" t="s">
        <v>1251</v>
      </c>
      <c r="K2434">
        <v>1</v>
      </c>
      <c r="L2434">
        <v>40.35</v>
      </c>
      <c r="M2434">
        <v>40.35</v>
      </c>
      <c r="N2434" t="s">
        <v>61</v>
      </c>
      <c r="O2434" t="s">
        <v>64</v>
      </c>
      <c r="P2434" t="s">
        <v>27</v>
      </c>
    </row>
    <row r="2435" spans="1:16" x14ac:dyDescent="0.3">
      <c r="A2435" t="s">
        <v>17</v>
      </c>
      <c r="B2435">
        <v>993346</v>
      </c>
      <c r="C2435">
        <v>20437323</v>
      </c>
      <c r="D2435" t="s">
        <v>8762</v>
      </c>
      <c r="E2435" t="s">
        <v>8763</v>
      </c>
      <c r="F2435" t="s">
        <v>2742</v>
      </c>
      <c r="G2435" t="s">
        <v>8764</v>
      </c>
      <c r="H2435" t="s">
        <v>8764</v>
      </c>
      <c r="I2435" t="s">
        <v>167</v>
      </c>
      <c r="J2435" t="s">
        <v>4433</v>
      </c>
      <c r="K2435">
        <v>1</v>
      </c>
      <c r="L2435">
        <v>40.119999999999997</v>
      </c>
      <c r="M2435">
        <v>40.119999999999997</v>
      </c>
      <c r="N2435" t="s">
        <v>84</v>
      </c>
      <c r="O2435" t="s">
        <v>1034</v>
      </c>
      <c r="P2435" t="s">
        <v>27</v>
      </c>
    </row>
    <row r="2436" spans="1:16" x14ac:dyDescent="0.3">
      <c r="A2436" t="s">
        <v>17</v>
      </c>
      <c r="B2436">
        <v>993752</v>
      </c>
      <c r="C2436">
        <v>20437324</v>
      </c>
      <c r="D2436" t="s">
        <v>8765</v>
      </c>
      <c r="E2436" t="s">
        <v>8766</v>
      </c>
      <c r="F2436" t="s">
        <v>1853</v>
      </c>
      <c r="G2436" t="s">
        <v>8767</v>
      </c>
      <c r="H2436" t="s">
        <v>8768</v>
      </c>
      <c r="I2436" t="s">
        <v>260</v>
      </c>
      <c r="J2436" t="s">
        <v>1977</v>
      </c>
      <c r="K2436">
        <v>1</v>
      </c>
      <c r="L2436">
        <v>40</v>
      </c>
      <c r="M2436">
        <v>40</v>
      </c>
      <c r="N2436" t="s">
        <v>34</v>
      </c>
      <c r="O2436" t="s">
        <v>620</v>
      </c>
      <c r="P2436" t="s">
        <v>27</v>
      </c>
    </row>
    <row r="2437" spans="1:16" x14ac:dyDescent="0.3">
      <c r="A2437" t="s">
        <v>17</v>
      </c>
      <c r="B2437">
        <v>993345</v>
      </c>
      <c r="C2437">
        <v>20437325</v>
      </c>
      <c r="D2437" t="s">
        <v>8769</v>
      </c>
      <c r="E2437" t="s">
        <v>8770</v>
      </c>
      <c r="F2437" t="s">
        <v>890</v>
      </c>
      <c r="G2437" t="s">
        <v>8771</v>
      </c>
      <c r="H2437" t="s">
        <v>8771</v>
      </c>
      <c r="I2437" t="s">
        <v>260</v>
      </c>
      <c r="K2437">
        <v>1</v>
      </c>
      <c r="L2437">
        <v>39.99</v>
      </c>
      <c r="M2437">
        <v>39.99</v>
      </c>
      <c r="N2437" t="s">
        <v>25</v>
      </c>
      <c r="O2437" t="s">
        <v>303</v>
      </c>
      <c r="P2437" t="s">
        <v>27</v>
      </c>
    </row>
    <row r="2438" spans="1:16" x14ac:dyDescent="0.3">
      <c r="A2438" t="s">
        <v>17</v>
      </c>
      <c r="B2438">
        <v>993537</v>
      </c>
      <c r="C2438">
        <v>20437328</v>
      </c>
      <c r="D2438" t="s">
        <v>8772</v>
      </c>
      <c r="E2438" t="s">
        <v>8773</v>
      </c>
      <c r="F2438" t="s">
        <v>2742</v>
      </c>
      <c r="G2438" t="s">
        <v>8774</v>
      </c>
      <c r="H2438" t="s">
        <v>8775</v>
      </c>
      <c r="I2438" t="s">
        <v>489</v>
      </c>
      <c r="J2438" t="s">
        <v>1075</v>
      </c>
      <c r="K2438">
        <v>1</v>
      </c>
      <c r="L2438">
        <v>39.99</v>
      </c>
      <c r="M2438">
        <v>39.99</v>
      </c>
      <c r="N2438" t="s">
        <v>61</v>
      </c>
      <c r="O2438" t="s">
        <v>680</v>
      </c>
      <c r="P2438" t="s">
        <v>27</v>
      </c>
    </row>
    <row r="2439" spans="1:16" x14ac:dyDescent="0.3">
      <c r="A2439" t="s">
        <v>17</v>
      </c>
      <c r="B2439">
        <v>993537</v>
      </c>
      <c r="C2439">
        <v>20437328</v>
      </c>
      <c r="D2439" t="s">
        <v>8776</v>
      </c>
      <c r="E2439" t="s">
        <v>8777</v>
      </c>
      <c r="G2439" t="s">
        <v>8778</v>
      </c>
      <c r="H2439" t="s">
        <v>8779</v>
      </c>
      <c r="I2439" t="s">
        <v>315</v>
      </c>
      <c r="K2439">
        <v>1</v>
      </c>
      <c r="L2439">
        <v>39.99</v>
      </c>
      <c r="M2439">
        <v>39.99</v>
      </c>
      <c r="N2439" t="s">
        <v>61</v>
      </c>
      <c r="O2439" t="s">
        <v>2460</v>
      </c>
      <c r="P2439" t="s">
        <v>27</v>
      </c>
    </row>
    <row r="2440" spans="1:16" x14ac:dyDescent="0.3">
      <c r="A2440" t="s">
        <v>17</v>
      </c>
      <c r="B2440">
        <v>993537</v>
      </c>
      <c r="C2440">
        <v>20437328</v>
      </c>
      <c r="D2440" t="s">
        <v>8780</v>
      </c>
      <c r="E2440" t="s">
        <v>8781</v>
      </c>
      <c r="F2440" t="s">
        <v>8782</v>
      </c>
      <c r="G2440" t="s">
        <v>8783</v>
      </c>
      <c r="H2440" t="s">
        <v>8784</v>
      </c>
      <c r="I2440" t="s">
        <v>167</v>
      </c>
      <c r="J2440" t="s">
        <v>443</v>
      </c>
      <c r="K2440">
        <v>1</v>
      </c>
      <c r="L2440">
        <v>39.99</v>
      </c>
      <c r="M2440">
        <v>39.99</v>
      </c>
      <c r="N2440" t="s">
        <v>61</v>
      </c>
      <c r="O2440" t="s">
        <v>281</v>
      </c>
      <c r="P2440" t="s">
        <v>27</v>
      </c>
    </row>
    <row r="2441" spans="1:16" x14ac:dyDescent="0.3">
      <c r="A2441" t="s">
        <v>17</v>
      </c>
      <c r="B2441">
        <v>993537</v>
      </c>
      <c r="C2441">
        <v>20437328</v>
      </c>
      <c r="D2441" t="s">
        <v>8785</v>
      </c>
      <c r="E2441" t="s">
        <v>8786</v>
      </c>
      <c r="F2441" t="s">
        <v>8787</v>
      </c>
      <c r="G2441" t="s">
        <v>8788</v>
      </c>
      <c r="H2441" t="s">
        <v>8789</v>
      </c>
      <c r="I2441" t="s">
        <v>48</v>
      </c>
      <c r="J2441" t="s">
        <v>215</v>
      </c>
      <c r="K2441">
        <v>1</v>
      </c>
      <c r="L2441">
        <v>39.99</v>
      </c>
      <c r="M2441">
        <v>39.99</v>
      </c>
      <c r="N2441" t="s">
        <v>61</v>
      </c>
      <c r="O2441" t="s">
        <v>249</v>
      </c>
      <c r="P2441" t="s">
        <v>27</v>
      </c>
    </row>
    <row r="2442" spans="1:16" x14ac:dyDescent="0.3">
      <c r="A2442" t="s">
        <v>17</v>
      </c>
      <c r="B2442">
        <v>993345</v>
      </c>
      <c r="C2442">
        <v>20437325</v>
      </c>
      <c r="D2442" t="s">
        <v>8790</v>
      </c>
      <c r="E2442" t="s">
        <v>8791</v>
      </c>
      <c r="F2442" t="s">
        <v>4919</v>
      </c>
      <c r="G2442" t="s">
        <v>8792</v>
      </c>
      <c r="H2442" t="s">
        <v>8792</v>
      </c>
      <c r="I2442" t="s">
        <v>315</v>
      </c>
      <c r="J2442" t="s">
        <v>843</v>
      </c>
      <c r="K2442">
        <v>1</v>
      </c>
      <c r="L2442">
        <v>39.99</v>
      </c>
      <c r="M2442">
        <v>39.99</v>
      </c>
      <c r="N2442" t="s">
        <v>25</v>
      </c>
      <c r="O2442" t="s">
        <v>298</v>
      </c>
      <c r="P2442" t="s">
        <v>27</v>
      </c>
    </row>
    <row r="2443" spans="1:16" x14ac:dyDescent="0.3">
      <c r="A2443" t="s">
        <v>17</v>
      </c>
      <c r="B2443">
        <v>993345</v>
      </c>
      <c r="C2443">
        <v>20437325</v>
      </c>
      <c r="D2443" t="s">
        <v>8793</v>
      </c>
      <c r="E2443" t="s">
        <v>8794</v>
      </c>
      <c r="G2443" t="s">
        <v>8795</v>
      </c>
      <c r="H2443" t="s">
        <v>8795</v>
      </c>
      <c r="I2443" t="s">
        <v>847</v>
      </c>
      <c r="K2443">
        <v>1</v>
      </c>
      <c r="L2443">
        <v>39.99</v>
      </c>
      <c r="M2443">
        <v>39.99</v>
      </c>
      <c r="N2443" t="s">
        <v>25</v>
      </c>
      <c r="O2443" t="s">
        <v>71</v>
      </c>
      <c r="P2443" t="s">
        <v>27</v>
      </c>
    </row>
    <row r="2444" spans="1:16" x14ac:dyDescent="0.3">
      <c r="A2444" t="s">
        <v>17</v>
      </c>
      <c r="B2444">
        <v>993345</v>
      </c>
      <c r="C2444">
        <v>20437325</v>
      </c>
      <c r="D2444" t="s">
        <v>8796</v>
      </c>
      <c r="E2444" t="s">
        <v>8797</v>
      </c>
      <c r="F2444" t="s">
        <v>8798</v>
      </c>
      <c r="G2444" t="s">
        <v>8799</v>
      </c>
      <c r="H2444" t="s">
        <v>8800</v>
      </c>
      <c r="I2444" t="s">
        <v>59</v>
      </c>
      <c r="J2444" t="s">
        <v>60</v>
      </c>
      <c r="K2444">
        <v>1</v>
      </c>
      <c r="L2444">
        <v>39.99</v>
      </c>
      <c r="M2444">
        <v>39.99</v>
      </c>
      <c r="N2444" t="s">
        <v>25</v>
      </c>
      <c r="O2444" t="s">
        <v>43</v>
      </c>
      <c r="P2444" t="s">
        <v>27</v>
      </c>
    </row>
    <row r="2445" spans="1:16" x14ac:dyDescent="0.3">
      <c r="A2445" t="s">
        <v>17</v>
      </c>
      <c r="B2445">
        <v>993752</v>
      </c>
      <c r="C2445">
        <v>20437324</v>
      </c>
      <c r="D2445" t="s">
        <v>8801</v>
      </c>
      <c r="E2445" t="s">
        <v>8802</v>
      </c>
      <c r="F2445" t="s">
        <v>8803</v>
      </c>
      <c r="G2445" t="s">
        <v>8804</v>
      </c>
      <c r="H2445" t="s">
        <v>8804</v>
      </c>
      <c r="I2445" t="s">
        <v>167</v>
      </c>
      <c r="J2445" t="s">
        <v>4433</v>
      </c>
      <c r="K2445">
        <v>1</v>
      </c>
      <c r="L2445">
        <v>39.99</v>
      </c>
      <c r="M2445">
        <v>39.99</v>
      </c>
      <c r="N2445" t="s">
        <v>34</v>
      </c>
      <c r="O2445" t="s">
        <v>123</v>
      </c>
      <c r="P2445" t="s">
        <v>27</v>
      </c>
    </row>
    <row r="2446" spans="1:16" x14ac:dyDescent="0.3">
      <c r="A2446" t="s">
        <v>17</v>
      </c>
      <c r="B2446">
        <v>993752</v>
      </c>
      <c r="C2446">
        <v>20437324</v>
      </c>
      <c r="D2446" t="s">
        <v>8805</v>
      </c>
      <c r="E2446" t="s">
        <v>8806</v>
      </c>
      <c r="F2446" t="s">
        <v>67</v>
      </c>
      <c r="G2446" t="s">
        <v>8807</v>
      </c>
      <c r="H2446" t="s">
        <v>8807</v>
      </c>
      <c r="I2446" t="s">
        <v>432</v>
      </c>
      <c r="J2446" t="s">
        <v>825</v>
      </c>
      <c r="K2446">
        <v>1</v>
      </c>
      <c r="L2446">
        <v>39.99</v>
      </c>
      <c r="M2446">
        <v>39.99</v>
      </c>
      <c r="N2446" t="s">
        <v>34</v>
      </c>
      <c r="O2446" t="s">
        <v>931</v>
      </c>
      <c r="P2446" t="s">
        <v>27</v>
      </c>
    </row>
    <row r="2447" spans="1:16" x14ac:dyDescent="0.3">
      <c r="A2447" t="s">
        <v>17</v>
      </c>
      <c r="B2447">
        <v>993346</v>
      </c>
      <c r="C2447">
        <v>20437323</v>
      </c>
      <c r="D2447" t="s">
        <v>8808</v>
      </c>
      <c r="E2447" t="s">
        <v>8809</v>
      </c>
      <c r="F2447" t="s">
        <v>258</v>
      </c>
      <c r="G2447" t="s">
        <v>8810</v>
      </c>
      <c r="H2447" t="s">
        <v>8810</v>
      </c>
      <c r="I2447" t="s">
        <v>260</v>
      </c>
      <c r="J2447" t="s">
        <v>1061</v>
      </c>
      <c r="K2447">
        <v>1</v>
      </c>
      <c r="L2447">
        <v>39.99</v>
      </c>
      <c r="M2447">
        <v>39.99</v>
      </c>
      <c r="N2447" t="s">
        <v>84</v>
      </c>
      <c r="O2447" t="s">
        <v>329</v>
      </c>
      <c r="P2447" t="s">
        <v>27</v>
      </c>
    </row>
    <row r="2448" spans="1:16" x14ac:dyDescent="0.3">
      <c r="A2448" t="s">
        <v>17</v>
      </c>
      <c r="B2448">
        <v>993346</v>
      </c>
      <c r="C2448">
        <v>20437323</v>
      </c>
      <c r="D2448" t="s">
        <v>8811</v>
      </c>
      <c r="E2448" t="s">
        <v>8812</v>
      </c>
      <c r="F2448" t="s">
        <v>1975</v>
      </c>
      <c r="G2448" t="s">
        <v>8813</v>
      </c>
      <c r="H2448" t="s">
        <v>8814</v>
      </c>
      <c r="I2448" t="s">
        <v>161</v>
      </c>
      <c r="K2448">
        <v>1</v>
      </c>
      <c r="L2448">
        <v>39.99</v>
      </c>
      <c r="M2448">
        <v>39.99</v>
      </c>
      <c r="N2448" t="s">
        <v>84</v>
      </c>
      <c r="O2448" t="s">
        <v>1266</v>
      </c>
      <c r="P2448" t="s">
        <v>27</v>
      </c>
    </row>
    <row r="2449" spans="1:16" x14ac:dyDescent="0.3">
      <c r="A2449" t="s">
        <v>17</v>
      </c>
      <c r="B2449">
        <v>993346</v>
      </c>
      <c r="C2449">
        <v>20437323</v>
      </c>
      <c r="D2449" t="s">
        <v>8815</v>
      </c>
      <c r="E2449" t="s">
        <v>8816</v>
      </c>
      <c r="F2449" t="s">
        <v>8817</v>
      </c>
      <c r="G2449" t="s">
        <v>8818</v>
      </c>
      <c r="H2449" t="s">
        <v>8819</v>
      </c>
      <c r="I2449" t="s">
        <v>161</v>
      </c>
      <c r="J2449" t="s">
        <v>1873</v>
      </c>
      <c r="K2449">
        <v>1</v>
      </c>
      <c r="L2449">
        <v>39.99</v>
      </c>
      <c r="M2449">
        <v>39.99</v>
      </c>
      <c r="N2449" t="s">
        <v>84</v>
      </c>
      <c r="O2449" t="s">
        <v>85</v>
      </c>
      <c r="P2449" t="s">
        <v>27</v>
      </c>
    </row>
    <row r="2450" spans="1:16" x14ac:dyDescent="0.3">
      <c r="A2450" t="s">
        <v>17</v>
      </c>
      <c r="B2450">
        <v>993537</v>
      </c>
      <c r="C2450">
        <v>20437328</v>
      </c>
      <c r="D2450" t="s">
        <v>8820</v>
      </c>
      <c r="E2450" t="s">
        <v>8821</v>
      </c>
      <c r="G2450" t="s">
        <v>8822</v>
      </c>
      <c r="H2450" t="s">
        <v>8823</v>
      </c>
      <c r="I2450" t="s">
        <v>48</v>
      </c>
      <c r="K2450">
        <v>1</v>
      </c>
      <c r="L2450">
        <v>39.99</v>
      </c>
      <c r="M2450">
        <v>39.99</v>
      </c>
      <c r="N2450" t="s">
        <v>8824</v>
      </c>
      <c r="O2450" t="s">
        <v>2870</v>
      </c>
      <c r="P2450" t="s">
        <v>27</v>
      </c>
    </row>
    <row r="2451" spans="1:16" x14ac:dyDescent="0.3">
      <c r="A2451" t="s">
        <v>17</v>
      </c>
      <c r="B2451">
        <v>993752</v>
      </c>
      <c r="C2451">
        <v>20437324</v>
      </c>
      <c r="D2451" t="s">
        <v>8825</v>
      </c>
      <c r="E2451" t="s">
        <v>8826</v>
      </c>
      <c r="G2451" t="s">
        <v>8827</v>
      </c>
      <c r="H2451" t="s">
        <v>8827</v>
      </c>
      <c r="I2451" t="s">
        <v>432</v>
      </c>
      <c r="J2451" t="s">
        <v>5913</v>
      </c>
      <c r="K2451">
        <v>1</v>
      </c>
      <c r="L2451">
        <v>39.97</v>
      </c>
      <c r="M2451">
        <v>39.97</v>
      </c>
      <c r="N2451" t="s">
        <v>34</v>
      </c>
      <c r="O2451" t="s">
        <v>123</v>
      </c>
      <c r="P2451" t="s">
        <v>27</v>
      </c>
    </row>
    <row r="2452" spans="1:16" x14ac:dyDescent="0.3">
      <c r="A2452" t="s">
        <v>17</v>
      </c>
      <c r="B2452">
        <v>993537</v>
      </c>
      <c r="C2452">
        <v>20437328</v>
      </c>
      <c r="D2452" t="s">
        <v>8828</v>
      </c>
      <c r="E2452" t="s">
        <v>8829</v>
      </c>
      <c r="F2452" t="s">
        <v>20</v>
      </c>
      <c r="G2452" t="s">
        <v>8830</v>
      </c>
      <c r="H2452" t="s">
        <v>8830</v>
      </c>
      <c r="I2452" t="s">
        <v>432</v>
      </c>
      <c r="J2452" t="s">
        <v>443</v>
      </c>
      <c r="K2452">
        <v>1</v>
      </c>
      <c r="L2452">
        <v>39.97</v>
      </c>
      <c r="M2452">
        <v>39.97</v>
      </c>
      <c r="N2452" t="s">
        <v>61</v>
      </c>
      <c r="O2452" t="s">
        <v>634</v>
      </c>
      <c r="P2452" t="s">
        <v>27</v>
      </c>
    </row>
    <row r="2453" spans="1:16" x14ac:dyDescent="0.3">
      <c r="A2453" t="s">
        <v>17</v>
      </c>
      <c r="B2453">
        <v>993345</v>
      </c>
      <c r="C2453">
        <v>20437325</v>
      </c>
      <c r="D2453" t="s">
        <v>8831</v>
      </c>
      <c r="E2453" t="s">
        <v>8832</v>
      </c>
      <c r="F2453" t="s">
        <v>8833</v>
      </c>
      <c r="G2453" t="s">
        <v>8834</v>
      </c>
      <c r="H2453" t="s">
        <v>8834</v>
      </c>
      <c r="I2453" t="s">
        <v>781</v>
      </c>
      <c r="J2453" t="s">
        <v>5847</v>
      </c>
      <c r="K2453">
        <v>1</v>
      </c>
      <c r="L2453">
        <v>39.96</v>
      </c>
      <c r="M2453">
        <v>39.96</v>
      </c>
      <c r="N2453" t="s">
        <v>25</v>
      </c>
      <c r="O2453" t="s">
        <v>209</v>
      </c>
      <c r="P2453" t="s">
        <v>27</v>
      </c>
    </row>
    <row r="2454" spans="1:16" x14ac:dyDescent="0.3">
      <c r="A2454" t="s">
        <v>17</v>
      </c>
      <c r="B2454">
        <v>993346</v>
      </c>
      <c r="C2454">
        <v>20437323</v>
      </c>
      <c r="D2454" t="s">
        <v>8831</v>
      </c>
      <c r="E2454" t="s">
        <v>8835</v>
      </c>
      <c r="F2454" t="s">
        <v>8833</v>
      </c>
      <c r="G2454" t="s">
        <v>8834</v>
      </c>
      <c r="H2454" t="s">
        <v>8834</v>
      </c>
      <c r="I2454" t="s">
        <v>781</v>
      </c>
      <c r="J2454" t="s">
        <v>5847</v>
      </c>
      <c r="K2454">
        <v>1</v>
      </c>
      <c r="L2454">
        <v>39.96</v>
      </c>
      <c r="M2454">
        <v>39.96</v>
      </c>
      <c r="N2454" t="s">
        <v>84</v>
      </c>
      <c r="O2454" t="s">
        <v>110</v>
      </c>
      <c r="P2454" t="s">
        <v>27</v>
      </c>
    </row>
    <row r="2455" spans="1:16" x14ac:dyDescent="0.3">
      <c r="A2455" t="s">
        <v>17</v>
      </c>
      <c r="B2455">
        <v>993346</v>
      </c>
      <c r="C2455">
        <v>20437323</v>
      </c>
      <c r="D2455" t="s">
        <v>8836</v>
      </c>
      <c r="E2455" t="s">
        <v>8837</v>
      </c>
      <c r="F2455" t="s">
        <v>8838</v>
      </c>
      <c r="G2455" t="s">
        <v>8839</v>
      </c>
      <c r="H2455" t="s">
        <v>8840</v>
      </c>
      <c r="I2455" t="s">
        <v>161</v>
      </c>
      <c r="J2455" t="s">
        <v>1873</v>
      </c>
      <c r="K2455">
        <v>1</v>
      </c>
      <c r="L2455">
        <v>39.51</v>
      </c>
      <c r="M2455">
        <v>39.51</v>
      </c>
      <c r="N2455" t="s">
        <v>84</v>
      </c>
      <c r="O2455" t="s">
        <v>115</v>
      </c>
      <c r="P2455" t="s">
        <v>27</v>
      </c>
    </row>
    <row r="2456" spans="1:16" x14ac:dyDescent="0.3">
      <c r="A2456" t="s">
        <v>17</v>
      </c>
      <c r="B2456">
        <v>993346</v>
      </c>
      <c r="C2456">
        <v>20437323</v>
      </c>
      <c r="D2456" t="s">
        <v>8841</v>
      </c>
      <c r="E2456" t="s">
        <v>8842</v>
      </c>
      <c r="G2456" t="s">
        <v>8843</v>
      </c>
      <c r="H2456" t="s">
        <v>8844</v>
      </c>
      <c r="I2456" t="s">
        <v>781</v>
      </c>
      <c r="J2456" t="s">
        <v>5847</v>
      </c>
      <c r="K2456">
        <v>1</v>
      </c>
      <c r="L2456">
        <v>39.44</v>
      </c>
      <c r="M2456">
        <v>39.44</v>
      </c>
      <c r="N2456" t="s">
        <v>84</v>
      </c>
      <c r="O2456" t="s">
        <v>329</v>
      </c>
      <c r="P2456" t="s">
        <v>27</v>
      </c>
    </row>
    <row r="2457" spans="1:16" x14ac:dyDescent="0.3">
      <c r="A2457" t="s">
        <v>17</v>
      </c>
      <c r="B2457">
        <v>993537</v>
      </c>
      <c r="C2457">
        <v>20437328</v>
      </c>
      <c r="D2457" t="s">
        <v>8845</v>
      </c>
      <c r="E2457" t="s">
        <v>8846</v>
      </c>
      <c r="F2457" t="s">
        <v>8847</v>
      </c>
      <c r="G2457" t="s">
        <v>8848</v>
      </c>
      <c r="H2457" t="s">
        <v>8848</v>
      </c>
      <c r="I2457" t="s">
        <v>781</v>
      </c>
      <c r="J2457" t="s">
        <v>5847</v>
      </c>
      <c r="K2457">
        <v>1</v>
      </c>
      <c r="L2457">
        <v>39.32</v>
      </c>
      <c r="M2457">
        <v>39.32</v>
      </c>
      <c r="N2457" t="s">
        <v>61</v>
      </c>
      <c r="O2457" t="s">
        <v>244</v>
      </c>
      <c r="P2457" t="s">
        <v>27</v>
      </c>
    </row>
    <row r="2458" spans="1:16" x14ac:dyDescent="0.3">
      <c r="A2458" t="s">
        <v>17</v>
      </c>
      <c r="B2458">
        <v>993752</v>
      </c>
      <c r="C2458">
        <v>20437324</v>
      </c>
      <c r="D2458" t="s">
        <v>8849</v>
      </c>
      <c r="E2458" t="s">
        <v>8850</v>
      </c>
      <c r="F2458" t="s">
        <v>5423</v>
      </c>
      <c r="G2458" t="s">
        <v>8851</v>
      </c>
      <c r="H2458" t="s">
        <v>8852</v>
      </c>
      <c r="I2458" t="s">
        <v>167</v>
      </c>
      <c r="J2458" t="s">
        <v>5104</v>
      </c>
      <c r="K2458">
        <v>1</v>
      </c>
      <c r="L2458">
        <v>39.19</v>
      </c>
      <c r="M2458">
        <v>39.19</v>
      </c>
      <c r="N2458" t="s">
        <v>34</v>
      </c>
      <c r="O2458" t="s">
        <v>1212</v>
      </c>
      <c r="P2458" t="s">
        <v>27</v>
      </c>
    </row>
    <row r="2459" spans="1:16" x14ac:dyDescent="0.3">
      <c r="A2459" t="s">
        <v>17</v>
      </c>
      <c r="B2459">
        <v>993345</v>
      </c>
      <c r="C2459">
        <v>20437325</v>
      </c>
      <c r="D2459" t="s">
        <v>8853</v>
      </c>
      <c r="E2459" t="s">
        <v>8854</v>
      </c>
      <c r="F2459" t="s">
        <v>8855</v>
      </c>
      <c r="G2459" t="s">
        <v>8856</v>
      </c>
      <c r="H2459" t="s">
        <v>8857</v>
      </c>
      <c r="I2459" t="s">
        <v>175</v>
      </c>
      <c r="J2459" t="s">
        <v>1075</v>
      </c>
      <c r="K2459">
        <v>1</v>
      </c>
      <c r="L2459">
        <v>39.130000000000003</v>
      </c>
      <c r="M2459">
        <v>39.130000000000003</v>
      </c>
      <c r="N2459" t="s">
        <v>25</v>
      </c>
      <c r="O2459" t="s">
        <v>1172</v>
      </c>
      <c r="P2459" t="s">
        <v>27</v>
      </c>
    </row>
    <row r="2460" spans="1:16" x14ac:dyDescent="0.3">
      <c r="A2460" t="s">
        <v>17</v>
      </c>
      <c r="B2460">
        <v>993752</v>
      </c>
      <c r="C2460">
        <v>20437324</v>
      </c>
      <c r="D2460" t="s">
        <v>8858</v>
      </c>
      <c r="E2460" t="s">
        <v>8859</v>
      </c>
      <c r="F2460" t="s">
        <v>258</v>
      </c>
      <c r="G2460" t="s">
        <v>8860</v>
      </c>
      <c r="H2460" t="s">
        <v>8861</v>
      </c>
      <c r="I2460" t="s">
        <v>41</v>
      </c>
      <c r="J2460" t="s">
        <v>3081</v>
      </c>
      <c r="K2460">
        <v>1</v>
      </c>
      <c r="L2460">
        <v>39.020000000000003</v>
      </c>
      <c r="M2460">
        <v>39.020000000000003</v>
      </c>
      <c r="N2460" t="s">
        <v>34</v>
      </c>
      <c r="O2460" t="s">
        <v>121</v>
      </c>
      <c r="P2460" t="s">
        <v>27</v>
      </c>
    </row>
    <row r="2461" spans="1:16" x14ac:dyDescent="0.3">
      <c r="A2461" t="s">
        <v>17</v>
      </c>
      <c r="B2461">
        <v>993346</v>
      </c>
      <c r="C2461">
        <v>20437323</v>
      </c>
      <c r="D2461" t="s">
        <v>8862</v>
      </c>
      <c r="E2461" t="s">
        <v>8863</v>
      </c>
      <c r="F2461" t="s">
        <v>8864</v>
      </c>
      <c r="G2461" t="s">
        <v>8865</v>
      </c>
      <c r="H2461" t="s">
        <v>8866</v>
      </c>
      <c r="I2461" t="s">
        <v>41</v>
      </c>
      <c r="J2461" t="s">
        <v>206</v>
      </c>
      <c r="K2461">
        <v>1</v>
      </c>
      <c r="L2461">
        <v>39</v>
      </c>
      <c r="M2461">
        <v>39</v>
      </c>
      <c r="N2461" t="s">
        <v>84</v>
      </c>
      <c r="O2461" t="s">
        <v>143</v>
      </c>
      <c r="P2461" t="s">
        <v>27</v>
      </c>
    </row>
    <row r="2462" spans="1:16" x14ac:dyDescent="0.3">
      <c r="A2462" t="s">
        <v>17</v>
      </c>
      <c r="B2462">
        <v>993346</v>
      </c>
      <c r="C2462">
        <v>20437323</v>
      </c>
      <c r="D2462" t="s">
        <v>8867</v>
      </c>
      <c r="E2462" t="s">
        <v>8868</v>
      </c>
      <c r="G2462" t="s">
        <v>8869</v>
      </c>
      <c r="H2462" t="s">
        <v>8870</v>
      </c>
      <c r="I2462" t="s">
        <v>48</v>
      </c>
      <c r="J2462" t="s">
        <v>864</v>
      </c>
      <c r="K2462">
        <v>1</v>
      </c>
      <c r="L2462">
        <v>38.99</v>
      </c>
      <c r="M2462">
        <v>38.99</v>
      </c>
      <c r="N2462" t="s">
        <v>84</v>
      </c>
      <c r="O2462" t="s">
        <v>609</v>
      </c>
      <c r="P2462" t="s">
        <v>27</v>
      </c>
    </row>
    <row r="2463" spans="1:16" x14ac:dyDescent="0.3">
      <c r="A2463" t="s">
        <v>17</v>
      </c>
      <c r="B2463">
        <v>993537</v>
      </c>
      <c r="C2463">
        <v>20437328</v>
      </c>
      <c r="D2463" t="s">
        <v>8867</v>
      </c>
      <c r="E2463" t="s">
        <v>8871</v>
      </c>
      <c r="G2463" t="s">
        <v>8869</v>
      </c>
      <c r="H2463" t="s">
        <v>8870</v>
      </c>
      <c r="I2463" t="s">
        <v>48</v>
      </c>
      <c r="J2463" t="s">
        <v>864</v>
      </c>
      <c r="K2463">
        <v>1</v>
      </c>
      <c r="L2463">
        <v>38.99</v>
      </c>
      <c r="M2463">
        <v>38.99</v>
      </c>
      <c r="N2463" t="s">
        <v>61</v>
      </c>
      <c r="O2463" t="s">
        <v>2460</v>
      </c>
      <c r="P2463" t="s">
        <v>27</v>
      </c>
    </row>
    <row r="2464" spans="1:16" x14ac:dyDescent="0.3">
      <c r="A2464" t="s">
        <v>17</v>
      </c>
      <c r="B2464">
        <v>993537</v>
      </c>
      <c r="C2464">
        <v>20437328</v>
      </c>
      <c r="D2464" t="s">
        <v>8872</v>
      </c>
      <c r="E2464" t="s">
        <v>8873</v>
      </c>
      <c r="F2464" t="s">
        <v>8874</v>
      </c>
      <c r="G2464" t="s">
        <v>8875</v>
      </c>
      <c r="H2464" t="s">
        <v>8876</v>
      </c>
      <c r="I2464" t="s">
        <v>41</v>
      </c>
      <c r="J2464" t="s">
        <v>206</v>
      </c>
      <c r="K2464">
        <v>1</v>
      </c>
      <c r="L2464">
        <v>38.979999999999997</v>
      </c>
      <c r="M2464">
        <v>38.979999999999997</v>
      </c>
      <c r="N2464" t="s">
        <v>61</v>
      </c>
      <c r="O2464" t="s">
        <v>473</v>
      </c>
      <c r="P2464" t="s">
        <v>27</v>
      </c>
    </row>
    <row r="2465" spans="1:16" x14ac:dyDescent="0.3">
      <c r="A2465" t="s">
        <v>17</v>
      </c>
      <c r="B2465">
        <v>993345</v>
      </c>
      <c r="C2465">
        <v>20437325</v>
      </c>
      <c r="D2465" t="s">
        <v>8877</v>
      </c>
      <c r="E2465" t="s">
        <v>8878</v>
      </c>
      <c r="F2465" t="s">
        <v>8879</v>
      </c>
      <c r="G2465" t="s">
        <v>8880</v>
      </c>
      <c r="H2465" t="s">
        <v>8880</v>
      </c>
      <c r="I2465" t="s">
        <v>781</v>
      </c>
      <c r="J2465" t="s">
        <v>5847</v>
      </c>
      <c r="K2465">
        <v>1</v>
      </c>
      <c r="L2465">
        <v>38.619999999999997</v>
      </c>
      <c r="M2465">
        <v>38.619999999999997</v>
      </c>
      <c r="N2465" t="s">
        <v>25</v>
      </c>
      <c r="O2465" t="s">
        <v>725</v>
      </c>
      <c r="P2465" t="s">
        <v>27</v>
      </c>
    </row>
    <row r="2466" spans="1:16" x14ac:dyDescent="0.3">
      <c r="A2466" t="s">
        <v>17</v>
      </c>
      <c r="B2466">
        <v>993537</v>
      </c>
      <c r="C2466">
        <v>20437328</v>
      </c>
      <c r="D2466" t="s">
        <v>8877</v>
      </c>
      <c r="E2466" t="s">
        <v>8881</v>
      </c>
      <c r="F2466" t="s">
        <v>8879</v>
      </c>
      <c r="G2466" t="s">
        <v>8880</v>
      </c>
      <c r="H2466" t="s">
        <v>8880</v>
      </c>
      <c r="I2466" t="s">
        <v>781</v>
      </c>
      <c r="J2466" t="s">
        <v>5847</v>
      </c>
      <c r="K2466">
        <v>1</v>
      </c>
      <c r="L2466">
        <v>38.619999999999997</v>
      </c>
      <c r="M2466">
        <v>38.619999999999997</v>
      </c>
      <c r="N2466" t="s">
        <v>61</v>
      </c>
      <c r="O2466" t="s">
        <v>382</v>
      </c>
      <c r="P2466" t="s">
        <v>27</v>
      </c>
    </row>
    <row r="2467" spans="1:16" x14ac:dyDescent="0.3">
      <c r="A2467" t="s">
        <v>17</v>
      </c>
      <c r="B2467">
        <v>993346</v>
      </c>
      <c r="C2467">
        <v>20437323</v>
      </c>
      <c r="D2467" t="s">
        <v>8882</v>
      </c>
      <c r="E2467" t="s">
        <v>8883</v>
      </c>
      <c r="F2467" t="s">
        <v>652</v>
      </c>
      <c r="G2467" t="s">
        <v>8884</v>
      </c>
      <c r="H2467" t="s">
        <v>8885</v>
      </c>
      <c r="I2467" t="s">
        <v>260</v>
      </c>
      <c r="J2467" t="s">
        <v>104</v>
      </c>
      <c r="K2467">
        <v>1</v>
      </c>
      <c r="L2467">
        <v>38.53</v>
      </c>
      <c r="M2467">
        <v>38.53</v>
      </c>
      <c r="N2467" t="s">
        <v>84</v>
      </c>
      <c r="O2467" t="s">
        <v>903</v>
      </c>
      <c r="P2467" t="s">
        <v>27</v>
      </c>
    </row>
    <row r="2468" spans="1:16" x14ac:dyDescent="0.3">
      <c r="A2468" t="s">
        <v>17</v>
      </c>
      <c r="B2468">
        <v>993752</v>
      </c>
      <c r="C2468">
        <v>20437324</v>
      </c>
      <c r="D2468" t="s">
        <v>8886</v>
      </c>
      <c r="E2468" t="s">
        <v>8887</v>
      </c>
      <c r="G2468" t="s">
        <v>8888</v>
      </c>
      <c r="H2468" t="s">
        <v>8889</v>
      </c>
      <c r="I2468" t="s">
        <v>141</v>
      </c>
      <c r="K2468">
        <v>1</v>
      </c>
      <c r="L2468">
        <v>38.520000000000003</v>
      </c>
      <c r="M2468">
        <v>38.520000000000003</v>
      </c>
      <c r="N2468" t="s">
        <v>34</v>
      </c>
      <c r="O2468" t="s">
        <v>413</v>
      </c>
      <c r="P2468" t="s">
        <v>27</v>
      </c>
    </row>
    <row r="2469" spans="1:16" x14ac:dyDescent="0.3">
      <c r="A2469" t="s">
        <v>17</v>
      </c>
      <c r="B2469">
        <v>993345</v>
      </c>
      <c r="C2469">
        <v>20437325</v>
      </c>
      <c r="D2469" t="s">
        <v>8890</v>
      </c>
      <c r="E2469" t="s">
        <v>8891</v>
      </c>
      <c r="F2469" t="s">
        <v>652</v>
      </c>
      <c r="G2469" t="s">
        <v>8892</v>
      </c>
      <c r="H2469" t="s">
        <v>8893</v>
      </c>
      <c r="I2469" t="s">
        <v>141</v>
      </c>
      <c r="J2469" t="s">
        <v>2986</v>
      </c>
      <c r="K2469">
        <v>1</v>
      </c>
      <c r="L2469">
        <v>38.39</v>
      </c>
      <c r="M2469">
        <v>38.39</v>
      </c>
      <c r="N2469" t="s">
        <v>25</v>
      </c>
      <c r="O2469" t="s">
        <v>1426</v>
      </c>
      <c r="P2469" t="s">
        <v>27</v>
      </c>
    </row>
    <row r="2470" spans="1:16" x14ac:dyDescent="0.3">
      <c r="A2470" t="s">
        <v>17</v>
      </c>
      <c r="B2470">
        <v>993537</v>
      </c>
      <c r="C2470">
        <v>20437328</v>
      </c>
      <c r="D2470" t="s">
        <v>8894</v>
      </c>
      <c r="E2470" t="s">
        <v>8895</v>
      </c>
      <c r="F2470" t="s">
        <v>258</v>
      </c>
      <c r="G2470" t="s">
        <v>8896</v>
      </c>
      <c r="H2470" t="s">
        <v>8896</v>
      </c>
      <c r="I2470" t="s">
        <v>432</v>
      </c>
      <c r="K2470">
        <v>1</v>
      </c>
      <c r="L2470">
        <v>38.35</v>
      </c>
      <c r="M2470">
        <v>38.35</v>
      </c>
      <c r="N2470" t="s">
        <v>61</v>
      </c>
      <c r="O2470" t="s">
        <v>91</v>
      </c>
      <c r="P2470" t="s">
        <v>27</v>
      </c>
    </row>
    <row r="2471" spans="1:16" x14ac:dyDescent="0.3">
      <c r="A2471" t="s">
        <v>17</v>
      </c>
      <c r="B2471">
        <v>993537</v>
      </c>
      <c r="C2471">
        <v>20437328</v>
      </c>
      <c r="D2471" t="s">
        <v>8894</v>
      </c>
      <c r="E2471" t="s">
        <v>8897</v>
      </c>
      <c r="F2471" t="s">
        <v>258</v>
      </c>
      <c r="G2471" t="s">
        <v>8896</v>
      </c>
      <c r="H2471" t="s">
        <v>8896</v>
      </c>
      <c r="I2471" t="s">
        <v>432</v>
      </c>
      <c r="K2471">
        <v>1</v>
      </c>
      <c r="L2471">
        <v>38.35</v>
      </c>
      <c r="M2471">
        <v>38.35</v>
      </c>
      <c r="N2471" t="s">
        <v>61</v>
      </c>
      <c r="O2471" t="s">
        <v>91</v>
      </c>
      <c r="P2471" t="s">
        <v>27</v>
      </c>
    </row>
    <row r="2472" spans="1:16" x14ac:dyDescent="0.3">
      <c r="A2472" t="s">
        <v>17</v>
      </c>
      <c r="B2472">
        <v>993752</v>
      </c>
      <c r="C2472">
        <v>20437324</v>
      </c>
      <c r="D2472" t="s">
        <v>8898</v>
      </c>
      <c r="E2472" t="s">
        <v>8899</v>
      </c>
      <c r="F2472" t="s">
        <v>258</v>
      </c>
      <c r="G2472" t="s">
        <v>8900</v>
      </c>
      <c r="H2472" t="s">
        <v>8900</v>
      </c>
      <c r="I2472" t="s">
        <v>641</v>
      </c>
      <c r="J2472" t="s">
        <v>745</v>
      </c>
      <c r="K2472">
        <v>1</v>
      </c>
      <c r="L2472">
        <v>38.28</v>
      </c>
      <c r="M2472">
        <v>38.28</v>
      </c>
      <c r="N2472" t="s">
        <v>34</v>
      </c>
      <c r="O2472" t="s">
        <v>931</v>
      </c>
      <c r="P2472" t="s">
        <v>27</v>
      </c>
    </row>
    <row r="2473" spans="1:16" x14ac:dyDescent="0.3">
      <c r="A2473" t="s">
        <v>17</v>
      </c>
      <c r="B2473">
        <v>993346</v>
      </c>
      <c r="C2473">
        <v>20437323</v>
      </c>
      <c r="D2473" t="s">
        <v>8901</v>
      </c>
      <c r="E2473" t="s">
        <v>8902</v>
      </c>
      <c r="F2473" t="s">
        <v>2728</v>
      </c>
      <c r="G2473" t="s">
        <v>8903</v>
      </c>
      <c r="H2473" t="s">
        <v>8904</v>
      </c>
      <c r="I2473" t="s">
        <v>175</v>
      </c>
      <c r="J2473" t="s">
        <v>2018</v>
      </c>
      <c r="K2473">
        <v>1</v>
      </c>
      <c r="L2473">
        <v>38.18</v>
      </c>
      <c r="M2473">
        <v>38.18</v>
      </c>
      <c r="N2473" t="s">
        <v>84</v>
      </c>
      <c r="O2473" t="s">
        <v>201</v>
      </c>
      <c r="P2473" t="s">
        <v>27</v>
      </c>
    </row>
    <row r="2474" spans="1:16" x14ac:dyDescent="0.3">
      <c r="A2474" t="s">
        <v>17</v>
      </c>
      <c r="B2474">
        <v>993752</v>
      </c>
      <c r="C2474">
        <v>20437324</v>
      </c>
      <c r="D2474" t="s">
        <v>8905</v>
      </c>
      <c r="E2474" t="s">
        <v>8906</v>
      </c>
      <c r="F2474" t="s">
        <v>2258</v>
      </c>
      <c r="G2474" t="s">
        <v>8907</v>
      </c>
      <c r="H2474" t="s">
        <v>8908</v>
      </c>
      <c r="I2474" t="s">
        <v>175</v>
      </c>
      <c r="J2474" t="s">
        <v>1289</v>
      </c>
      <c r="K2474">
        <v>1</v>
      </c>
      <c r="L2474">
        <v>38.07</v>
      </c>
      <c r="M2474">
        <v>38.07</v>
      </c>
      <c r="N2474" t="s">
        <v>34</v>
      </c>
      <c r="O2474" t="s">
        <v>413</v>
      </c>
      <c r="P2474" t="s">
        <v>27</v>
      </c>
    </row>
    <row r="2475" spans="1:16" x14ac:dyDescent="0.3">
      <c r="A2475" t="s">
        <v>17</v>
      </c>
      <c r="B2475">
        <v>993537</v>
      </c>
      <c r="C2475">
        <v>20437328</v>
      </c>
      <c r="D2475" t="s">
        <v>8909</v>
      </c>
      <c r="E2475" t="s">
        <v>8910</v>
      </c>
      <c r="F2475" t="s">
        <v>74</v>
      </c>
      <c r="G2475" t="s">
        <v>8911</v>
      </c>
      <c r="H2475" t="s">
        <v>8911</v>
      </c>
      <c r="I2475" t="s">
        <v>260</v>
      </c>
      <c r="J2475" t="s">
        <v>782</v>
      </c>
      <c r="K2475">
        <v>1</v>
      </c>
      <c r="L2475">
        <v>37.979999999999997</v>
      </c>
      <c r="M2475">
        <v>37.979999999999997</v>
      </c>
      <c r="N2475" t="s">
        <v>61</v>
      </c>
      <c r="O2475" t="s">
        <v>91</v>
      </c>
      <c r="P2475" t="s">
        <v>27</v>
      </c>
    </row>
    <row r="2476" spans="1:16" x14ac:dyDescent="0.3">
      <c r="A2476" t="s">
        <v>17</v>
      </c>
      <c r="B2476">
        <v>993752</v>
      </c>
      <c r="C2476">
        <v>20437324</v>
      </c>
      <c r="D2476" t="s">
        <v>8912</v>
      </c>
      <c r="E2476" t="s">
        <v>8913</v>
      </c>
      <c r="F2476" t="s">
        <v>318</v>
      </c>
      <c r="G2476" t="s">
        <v>8914</v>
      </c>
      <c r="H2476" t="s">
        <v>8914</v>
      </c>
      <c r="I2476" t="s">
        <v>48</v>
      </c>
      <c r="J2476" t="s">
        <v>1449</v>
      </c>
      <c r="K2476">
        <v>1</v>
      </c>
      <c r="L2476">
        <v>37.950000000000003</v>
      </c>
      <c r="M2476">
        <v>37.950000000000003</v>
      </c>
      <c r="N2476" t="s">
        <v>34</v>
      </c>
      <c r="O2476" t="s">
        <v>1019</v>
      </c>
      <c r="P2476" t="s">
        <v>27</v>
      </c>
    </row>
    <row r="2477" spans="1:16" x14ac:dyDescent="0.3">
      <c r="A2477" t="s">
        <v>17</v>
      </c>
      <c r="B2477">
        <v>993345</v>
      </c>
      <c r="C2477">
        <v>20437325</v>
      </c>
      <c r="D2477" t="s">
        <v>8915</v>
      </c>
      <c r="E2477" t="s">
        <v>8916</v>
      </c>
      <c r="F2477" t="s">
        <v>8917</v>
      </c>
      <c r="G2477" t="s">
        <v>8918</v>
      </c>
      <c r="H2477" t="s">
        <v>8919</v>
      </c>
      <c r="I2477" t="s">
        <v>279</v>
      </c>
      <c r="J2477" t="s">
        <v>1873</v>
      </c>
      <c r="K2477">
        <v>1</v>
      </c>
      <c r="L2477">
        <v>37.950000000000003</v>
      </c>
      <c r="M2477">
        <v>37.950000000000003</v>
      </c>
      <c r="N2477" t="s">
        <v>25</v>
      </c>
      <c r="O2477" t="s">
        <v>310</v>
      </c>
      <c r="P2477" t="s">
        <v>27</v>
      </c>
    </row>
    <row r="2478" spans="1:16" x14ac:dyDescent="0.3">
      <c r="A2478" t="s">
        <v>17</v>
      </c>
      <c r="B2478">
        <v>993345</v>
      </c>
      <c r="C2478">
        <v>20437325</v>
      </c>
      <c r="D2478" t="s">
        <v>8920</v>
      </c>
      <c r="E2478" t="s">
        <v>8921</v>
      </c>
      <c r="F2478" t="s">
        <v>8922</v>
      </c>
      <c r="G2478" t="s">
        <v>8923</v>
      </c>
      <c r="H2478" t="s">
        <v>8924</v>
      </c>
      <c r="I2478" t="s">
        <v>167</v>
      </c>
      <c r="J2478" t="s">
        <v>4433</v>
      </c>
      <c r="K2478">
        <v>1</v>
      </c>
      <c r="L2478">
        <v>37.82</v>
      </c>
      <c r="M2478">
        <v>37.82</v>
      </c>
      <c r="N2478" t="s">
        <v>8925</v>
      </c>
      <c r="O2478" t="s">
        <v>894</v>
      </c>
      <c r="P2478" t="s">
        <v>27</v>
      </c>
    </row>
    <row r="2479" spans="1:16" x14ac:dyDescent="0.3">
      <c r="A2479" t="s">
        <v>17</v>
      </c>
      <c r="B2479">
        <v>993345</v>
      </c>
      <c r="C2479">
        <v>20437325</v>
      </c>
      <c r="D2479" t="s">
        <v>8926</v>
      </c>
      <c r="E2479" t="s">
        <v>8927</v>
      </c>
      <c r="F2479" t="s">
        <v>8928</v>
      </c>
      <c r="G2479" t="s">
        <v>8929</v>
      </c>
      <c r="H2479" t="s">
        <v>8930</v>
      </c>
      <c r="I2479" t="s">
        <v>141</v>
      </c>
      <c r="J2479" t="s">
        <v>505</v>
      </c>
      <c r="K2479">
        <v>1</v>
      </c>
      <c r="L2479">
        <v>37.65</v>
      </c>
      <c r="M2479">
        <v>37.65</v>
      </c>
      <c r="N2479" t="s">
        <v>25</v>
      </c>
      <c r="O2479" t="s">
        <v>298</v>
      </c>
      <c r="P2479" t="s">
        <v>27</v>
      </c>
    </row>
    <row r="2480" spans="1:16" x14ac:dyDescent="0.3">
      <c r="A2480" t="s">
        <v>17</v>
      </c>
      <c r="B2480">
        <v>993537</v>
      </c>
      <c r="C2480">
        <v>20437328</v>
      </c>
      <c r="D2480" t="s">
        <v>8931</v>
      </c>
      <c r="E2480" t="s">
        <v>8932</v>
      </c>
      <c r="G2480" t="s">
        <v>8933</v>
      </c>
      <c r="H2480" t="s">
        <v>8934</v>
      </c>
      <c r="I2480" t="s">
        <v>167</v>
      </c>
      <c r="K2480">
        <v>1</v>
      </c>
      <c r="L2480">
        <v>37.340000000000003</v>
      </c>
      <c r="M2480">
        <v>37.340000000000003</v>
      </c>
      <c r="N2480" t="s">
        <v>61</v>
      </c>
      <c r="O2480" t="s">
        <v>634</v>
      </c>
      <c r="P2480" t="s">
        <v>27</v>
      </c>
    </row>
    <row r="2481" spans="1:16" x14ac:dyDescent="0.3">
      <c r="A2481" t="s">
        <v>17</v>
      </c>
      <c r="B2481">
        <v>993345</v>
      </c>
      <c r="C2481">
        <v>20437325</v>
      </c>
      <c r="D2481" t="s">
        <v>8935</v>
      </c>
      <c r="E2481" t="s">
        <v>8936</v>
      </c>
      <c r="F2481" t="s">
        <v>5423</v>
      </c>
      <c r="G2481" t="s">
        <v>8937</v>
      </c>
      <c r="H2481" t="s">
        <v>8938</v>
      </c>
      <c r="I2481" t="s">
        <v>175</v>
      </c>
      <c r="J2481" t="s">
        <v>176</v>
      </c>
      <c r="K2481">
        <v>1</v>
      </c>
      <c r="L2481">
        <v>37.21</v>
      </c>
      <c r="M2481">
        <v>37.21</v>
      </c>
      <c r="N2481" t="s">
        <v>25</v>
      </c>
      <c r="O2481" t="s">
        <v>479</v>
      </c>
      <c r="P2481" t="s">
        <v>27</v>
      </c>
    </row>
    <row r="2482" spans="1:16" x14ac:dyDescent="0.3">
      <c r="A2482" t="s">
        <v>17</v>
      </c>
      <c r="B2482">
        <v>993345</v>
      </c>
      <c r="C2482">
        <v>20437325</v>
      </c>
      <c r="D2482" t="s">
        <v>8939</v>
      </c>
      <c r="E2482" t="s">
        <v>8940</v>
      </c>
      <c r="F2482" t="s">
        <v>8941</v>
      </c>
      <c r="G2482" t="s">
        <v>8942</v>
      </c>
      <c r="H2482" t="s">
        <v>8942</v>
      </c>
      <c r="I2482" t="s">
        <v>48</v>
      </c>
      <c r="J2482" t="s">
        <v>1449</v>
      </c>
      <c r="K2482">
        <v>1</v>
      </c>
      <c r="L2482">
        <v>37.090000000000003</v>
      </c>
      <c r="M2482">
        <v>37.090000000000003</v>
      </c>
      <c r="N2482" t="s">
        <v>25</v>
      </c>
      <c r="O2482" t="s">
        <v>725</v>
      </c>
      <c r="P2482" t="s">
        <v>27</v>
      </c>
    </row>
    <row r="2483" spans="1:16" x14ac:dyDescent="0.3">
      <c r="A2483" t="s">
        <v>17</v>
      </c>
      <c r="B2483">
        <v>993345</v>
      </c>
      <c r="C2483">
        <v>20437325</v>
      </c>
      <c r="D2483" t="s">
        <v>8943</v>
      </c>
      <c r="E2483" t="s">
        <v>8944</v>
      </c>
      <c r="F2483" t="s">
        <v>8945</v>
      </c>
      <c r="G2483" t="s">
        <v>8946</v>
      </c>
      <c r="H2483" t="s">
        <v>8946</v>
      </c>
      <c r="I2483" t="s">
        <v>48</v>
      </c>
      <c r="K2483">
        <v>1</v>
      </c>
      <c r="L2483">
        <v>37.04</v>
      </c>
      <c r="M2483">
        <v>37.04</v>
      </c>
      <c r="N2483" t="s">
        <v>25</v>
      </c>
      <c r="O2483" t="s">
        <v>832</v>
      </c>
      <c r="P2483" t="s">
        <v>27</v>
      </c>
    </row>
    <row r="2484" spans="1:16" x14ac:dyDescent="0.3">
      <c r="A2484" t="s">
        <v>17</v>
      </c>
      <c r="B2484">
        <v>993752</v>
      </c>
      <c r="C2484">
        <v>20437324</v>
      </c>
      <c r="D2484" t="s">
        <v>8947</v>
      </c>
      <c r="E2484" t="s">
        <v>8948</v>
      </c>
      <c r="F2484" t="s">
        <v>6602</v>
      </c>
      <c r="G2484" t="s">
        <v>8949</v>
      </c>
      <c r="H2484" t="s">
        <v>8949</v>
      </c>
      <c r="I2484" t="s">
        <v>175</v>
      </c>
      <c r="J2484" t="s">
        <v>864</v>
      </c>
      <c r="K2484">
        <v>1</v>
      </c>
      <c r="L2484">
        <v>37</v>
      </c>
      <c r="M2484">
        <v>37</v>
      </c>
      <c r="N2484" t="s">
        <v>34</v>
      </c>
      <c r="O2484" t="s">
        <v>123</v>
      </c>
      <c r="P2484" t="s">
        <v>27</v>
      </c>
    </row>
    <row r="2485" spans="1:16" x14ac:dyDescent="0.3">
      <c r="A2485" t="s">
        <v>17</v>
      </c>
      <c r="B2485">
        <v>993345</v>
      </c>
      <c r="C2485">
        <v>20437325</v>
      </c>
      <c r="D2485" t="s">
        <v>8950</v>
      </c>
      <c r="E2485" t="s">
        <v>8951</v>
      </c>
      <c r="F2485" t="s">
        <v>8952</v>
      </c>
      <c r="G2485" t="s">
        <v>8953</v>
      </c>
      <c r="H2485" t="s">
        <v>8954</v>
      </c>
      <c r="I2485" t="s">
        <v>48</v>
      </c>
      <c r="J2485" t="s">
        <v>1449</v>
      </c>
      <c r="K2485">
        <v>1</v>
      </c>
      <c r="L2485">
        <v>36.979999999999997</v>
      </c>
      <c r="M2485">
        <v>36.979999999999997</v>
      </c>
      <c r="N2485" t="s">
        <v>25</v>
      </c>
      <c r="O2485" t="s">
        <v>706</v>
      </c>
      <c r="P2485" t="s">
        <v>27</v>
      </c>
    </row>
    <row r="2486" spans="1:16" x14ac:dyDescent="0.3">
      <c r="A2486" t="s">
        <v>17</v>
      </c>
      <c r="B2486">
        <v>993346</v>
      </c>
      <c r="C2486">
        <v>20437323</v>
      </c>
      <c r="D2486" t="s">
        <v>8955</v>
      </c>
      <c r="E2486" t="s">
        <v>8956</v>
      </c>
      <c r="G2486" t="s">
        <v>8957</v>
      </c>
      <c r="H2486" t="s">
        <v>8957</v>
      </c>
      <c r="I2486" t="s">
        <v>781</v>
      </c>
      <c r="J2486" t="s">
        <v>5847</v>
      </c>
      <c r="K2486">
        <v>1</v>
      </c>
      <c r="L2486">
        <v>36.94</v>
      </c>
      <c r="M2486">
        <v>36.94</v>
      </c>
      <c r="N2486" t="s">
        <v>84</v>
      </c>
      <c r="O2486" t="s">
        <v>110</v>
      </c>
      <c r="P2486" t="s">
        <v>27</v>
      </c>
    </row>
    <row r="2487" spans="1:16" x14ac:dyDescent="0.3">
      <c r="A2487" t="s">
        <v>17</v>
      </c>
      <c r="B2487">
        <v>993346</v>
      </c>
      <c r="C2487">
        <v>20437323</v>
      </c>
      <c r="D2487" t="s">
        <v>8955</v>
      </c>
      <c r="E2487" t="s">
        <v>8958</v>
      </c>
      <c r="G2487" t="s">
        <v>8957</v>
      </c>
      <c r="H2487" t="s">
        <v>8957</v>
      </c>
      <c r="I2487" t="s">
        <v>781</v>
      </c>
      <c r="J2487" t="s">
        <v>5847</v>
      </c>
      <c r="K2487">
        <v>1</v>
      </c>
      <c r="L2487">
        <v>36.94</v>
      </c>
      <c r="M2487">
        <v>36.94</v>
      </c>
      <c r="N2487" t="s">
        <v>84</v>
      </c>
      <c r="O2487" t="s">
        <v>237</v>
      </c>
      <c r="P2487" t="s">
        <v>27</v>
      </c>
    </row>
    <row r="2488" spans="1:16" x14ac:dyDescent="0.3">
      <c r="A2488" t="s">
        <v>17</v>
      </c>
      <c r="B2488">
        <v>993346</v>
      </c>
      <c r="C2488">
        <v>20437323</v>
      </c>
      <c r="D2488" t="s">
        <v>8955</v>
      </c>
      <c r="E2488" t="s">
        <v>8959</v>
      </c>
      <c r="G2488" t="s">
        <v>8957</v>
      </c>
      <c r="H2488" t="s">
        <v>8957</v>
      </c>
      <c r="I2488" t="s">
        <v>781</v>
      </c>
      <c r="J2488" t="s">
        <v>5847</v>
      </c>
      <c r="K2488">
        <v>1</v>
      </c>
      <c r="L2488">
        <v>36.94</v>
      </c>
      <c r="M2488">
        <v>36.94</v>
      </c>
      <c r="N2488" t="s">
        <v>84</v>
      </c>
      <c r="O2488" t="s">
        <v>237</v>
      </c>
      <c r="P2488" t="s">
        <v>27</v>
      </c>
    </row>
    <row r="2489" spans="1:16" x14ac:dyDescent="0.3">
      <c r="A2489" t="s">
        <v>17</v>
      </c>
      <c r="B2489">
        <v>993346</v>
      </c>
      <c r="C2489">
        <v>20437323</v>
      </c>
      <c r="D2489" t="s">
        <v>8955</v>
      </c>
      <c r="E2489" t="s">
        <v>8960</v>
      </c>
      <c r="G2489" t="s">
        <v>8957</v>
      </c>
      <c r="H2489" t="s">
        <v>8957</v>
      </c>
      <c r="I2489" t="s">
        <v>781</v>
      </c>
      <c r="J2489" t="s">
        <v>5847</v>
      </c>
      <c r="K2489">
        <v>1</v>
      </c>
      <c r="L2489">
        <v>36.94</v>
      </c>
      <c r="M2489">
        <v>36.94</v>
      </c>
      <c r="N2489" t="s">
        <v>84</v>
      </c>
      <c r="O2489" t="s">
        <v>491</v>
      </c>
      <c r="P2489" t="s">
        <v>27</v>
      </c>
    </row>
    <row r="2490" spans="1:16" x14ac:dyDescent="0.3">
      <c r="A2490" t="s">
        <v>17</v>
      </c>
      <c r="B2490">
        <v>993752</v>
      </c>
      <c r="C2490">
        <v>20437324</v>
      </c>
      <c r="D2490" t="s">
        <v>8961</v>
      </c>
      <c r="E2490" t="s">
        <v>8962</v>
      </c>
      <c r="F2490" t="s">
        <v>8963</v>
      </c>
      <c r="G2490" t="s">
        <v>8964</v>
      </c>
      <c r="H2490" t="s">
        <v>8965</v>
      </c>
      <c r="I2490" t="s">
        <v>781</v>
      </c>
      <c r="J2490" t="s">
        <v>1275</v>
      </c>
      <c r="K2490">
        <v>1</v>
      </c>
      <c r="L2490">
        <v>36.94</v>
      </c>
      <c r="M2490">
        <v>36.94</v>
      </c>
      <c r="N2490" t="s">
        <v>34</v>
      </c>
      <c r="O2490" t="s">
        <v>177</v>
      </c>
      <c r="P2490" t="s">
        <v>27</v>
      </c>
    </row>
    <row r="2491" spans="1:16" x14ac:dyDescent="0.3">
      <c r="A2491" t="s">
        <v>17</v>
      </c>
      <c r="B2491">
        <v>993537</v>
      </c>
      <c r="C2491">
        <v>20437328</v>
      </c>
      <c r="D2491" t="s">
        <v>8955</v>
      </c>
      <c r="E2491" t="s">
        <v>8966</v>
      </c>
      <c r="G2491" t="s">
        <v>8957</v>
      </c>
      <c r="H2491" t="s">
        <v>8957</v>
      </c>
      <c r="I2491" t="s">
        <v>781</v>
      </c>
      <c r="J2491" t="s">
        <v>5847</v>
      </c>
      <c r="K2491">
        <v>1</v>
      </c>
      <c r="L2491">
        <v>36.94</v>
      </c>
      <c r="M2491">
        <v>36.94</v>
      </c>
      <c r="N2491" t="s">
        <v>61</v>
      </c>
      <c r="O2491" t="s">
        <v>244</v>
      </c>
      <c r="P2491" t="s">
        <v>27</v>
      </c>
    </row>
    <row r="2492" spans="1:16" x14ac:dyDescent="0.3">
      <c r="A2492" t="s">
        <v>17</v>
      </c>
      <c r="B2492">
        <v>993346</v>
      </c>
      <c r="C2492">
        <v>20437323</v>
      </c>
      <c r="D2492" t="s">
        <v>8955</v>
      </c>
      <c r="E2492" t="s">
        <v>8967</v>
      </c>
      <c r="G2492" t="s">
        <v>8957</v>
      </c>
      <c r="H2492" t="s">
        <v>8957</v>
      </c>
      <c r="I2492" t="s">
        <v>781</v>
      </c>
      <c r="J2492" t="s">
        <v>5847</v>
      </c>
      <c r="K2492">
        <v>1</v>
      </c>
      <c r="L2492">
        <v>36.94</v>
      </c>
      <c r="M2492">
        <v>36.94</v>
      </c>
      <c r="N2492" t="s">
        <v>84</v>
      </c>
      <c r="O2492" t="s">
        <v>294</v>
      </c>
      <c r="P2492" t="s">
        <v>27</v>
      </c>
    </row>
    <row r="2493" spans="1:16" x14ac:dyDescent="0.3">
      <c r="A2493" t="s">
        <v>17</v>
      </c>
      <c r="B2493">
        <v>993537</v>
      </c>
      <c r="C2493">
        <v>20437328</v>
      </c>
      <c r="D2493" t="s">
        <v>8968</v>
      </c>
      <c r="E2493" t="s">
        <v>8969</v>
      </c>
      <c r="F2493" t="s">
        <v>8970</v>
      </c>
      <c r="G2493" t="s">
        <v>8971</v>
      </c>
      <c r="H2493" t="s">
        <v>8972</v>
      </c>
      <c r="I2493" t="s">
        <v>260</v>
      </c>
      <c r="J2493" t="s">
        <v>104</v>
      </c>
      <c r="K2493">
        <v>1</v>
      </c>
      <c r="L2493">
        <v>36.86</v>
      </c>
      <c r="M2493">
        <v>36.86</v>
      </c>
      <c r="N2493" t="s">
        <v>61</v>
      </c>
      <c r="O2493" t="s">
        <v>281</v>
      </c>
      <c r="P2493" t="s">
        <v>27</v>
      </c>
    </row>
    <row r="2494" spans="1:16" x14ac:dyDescent="0.3">
      <c r="A2494" t="s">
        <v>17</v>
      </c>
      <c r="B2494">
        <v>993345</v>
      </c>
      <c r="C2494">
        <v>20437325</v>
      </c>
      <c r="D2494" t="s">
        <v>8973</v>
      </c>
      <c r="E2494" t="s">
        <v>8974</v>
      </c>
      <c r="F2494" t="s">
        <v>652</v>
      </c>
      <c r="G2494" t="s">
        <v>8975</v>
      </c>
      <c r="H2494" t="s">
        <v>8976</v>
      </c>
      <c r="I2494" t="s">
        <v>141</v>
      </c>
      <c r="J2494" t="s">
        <v>2986</v>
      </c>
      <c r="K2494">
        <v>1</v>
      </c>
      <c r="L2494">
        <v>36.83</v>
      </c>
      <c r="M2494">
        <v>36.83</v>
      </c>
      <c r="N2494" t="s">
        <v>25</v>
      </c>
      <c r="O2494" t="s">
        <v>1426</v>
      </c>
      <c r="P2494" t="s">
        <v>27</v>
      </c>
    </row>
    <row r="2495" spans="1:16" x14ac:dyDescent="0.3">
      <c r="A2495" t="s">
        <v>17</v>
      </c>
      <c r="B2495">
        <v>993346</v>
      </c>
      <c r="C2495">
        <v>20437323</v>
      </c>
      <c r="D2495" t="s">
        <v>8977</v>
      </c>
      <c r="E2495" t="s">
        <v>8978</v>
      </c>
      <c r="F2495" t="s">
        <v>8979</v>
      </c>
      <c r="G2495" t="s">
        <v>8980</v>
      </c>
      <c r="H2495" t="s">
        <v>8980</v>
      </c>
      <c r="I2495" t="s">
        <v>48</v>
      </c>
      <c r="J2495" t="s">
        <v>1449</v>
      </c>
      <c r="K2495">
        <v>1</v>
      </c>
      <c r="L2495">
        <v>36.82</v>
      </c>
      <c r="M2495">
        <v>36.82</v>
      </c>
      <c r="N2495" t="s">
        <v>84</v>
      </c>
      <c r="O2495" t="s">
        <v>294</v>
      </c>
      <c r="P2495" t="s">
        <v>27</v>
      </c>
    </row>
    <row r="2496" spans="1:16" x14ac:dyDescent="0.3">
      <c r="A2496" t="s">
        <v>17</v>
      </c>
      <c r="B2496">
        <v>993346</v>
      </c>
      <c r="C2496">
        <v>20437323</v>
      </c>
      <c r="D2496" t="s">
        <v>8981</v>
      </c>
      <c r="E2496" t="s">
        <v>8982</v>
      </c>
      <c r="F2496" t="s">
        <v>8983</v>
      </c>
      <c r="G2496" t="s">
        <v>8984</v>
      </c>
      <c r="H2496" t="s">
        <v>8985</v>
      </c>
      <c r="I2496" t="s">
        <v>175</v>
      </c>
      <c r="J2496" t="s">
        <v>176</v>
      </c>
      <c r="K2496">
        <v>1</v>
      </c>
      <c r="L2496">
        <v>36.74</v>
      </c>
      <c r="M2496">
        <v>36.74</v>
      </c>
      <c r="N2496" t="s">
        <v>84</v>
      </c>
      <c r="O2496" t="s">
        <v>1057</v>
      </c>
      <c r="P2496" t="s">
        <v>27</v>
      </c>
    </row>
    <row r="2497" spans="1:16" x14ac:dyDescent="0.3">
      <c r="A2497" t="s">
        <v>17</v>
      </c>
      <c r="B2497">
        <v>993752</v>
      </c>
      <c r="C2497">
        <v>20437324</v>
      </c>
      <c r="D2497" t="s">
        <v>8986</v>
      </c>
      <c r="E2497" t="s">
        <v>8987</v>
      </c>
      <c r="F2497" t="s">
        <v>8988</v>
      </c>
      <c r="G2497" t="s">
        <v>8989</v>
      </c>
      <c r="H2497" t="s">
        <v>8990</v>
      </c>
      <c r="I2497" t="s">
        <v>59</v>
      </c>
      <c r="J2497" t="s">
        <v>60</v>
      </c>
      <c r="K2497">
        <v>1</v>
      </c>
      <c r="L2497">
        <v>36.659999999999997</v>
      </c>
      <c r="M2497">
        <v>36.659999999999997</v>
      </c>
      <c r="N2497" t="s">
        <v>34</v>
      </c>
      <c r="O2497" t="s">
        <v>207</v>
      </c>
      <c r="P2497" t="s">
        <v>27</v>
      </c>
    </row>
    <row r="2498" spans="1:16" x14ac:dyDescent="0.3">
      <c r="A2498" t="s">
        <v>17</v>
      </c>
      <c r="B2498">
        <v>993752</v>
      </c>
      <c r="C2498">
        <v>20437324</v>
      </c>
      <c r="D2498" t="s">
        <v>8986</v>
      </c>
      <c r="E2498" t="s">
        <v>8991</v>
      </c>
      <c r="F2498" t="s">
        <v>8988</v>
      </c>
      <c r="G2498" t="s">
        <v>8989</v>
      </c>
      <c r="H2498" t="s">
        <v>8990</v>
      </c>
      <c r="I2498" t="s">
        <v>59</v>
      </c>
      <c r="J2498" t="s">
        <v>60</v>
      </c>
      <c r="K2498">
        <v>1</v>
      </c>
      <c r="L2498">
        <v>36.659999999999997</v>
      </c>
      <c r="M2498">
        <v>36.659999999999997</v>
      </c>
      <c r="N2498" t="s">
        <v>34</v>
      </c>
      <c r="O2498" t="s">
        <v>1212</v>
      </c>
      <c r="P2498" t="s">
        <v>27</v>
      </c>
    </row>
    <row r="2499" spans="1:16" x14ac:dyDescent="0.3">
      <c r="A2499" t="s">
        <v>17</v>
      </c>
      <c r="B2499">
        <v>993537</v>
      </c>
      <c r="C2499">
        <v>20437328</v>
      </c>
      <c r="D2499" t="s">
        <v>8986</v>
      </c>
      <c r="E2499" t="s">
        <v>8992</v>
      </c>
      <c r="F2499" t="s">
        <v>8988</v>
      </c>
      <c r="G2499" t="s">
        <v>8989</v>
      </c>
      <c r="H2499" t="s">
        <v>8990</v>
      </c>
      <c r="I2499" t="s">
        <v>59</v>
      </c>
      <c r="J2499" t="s">
        <v>60</v>
      </c>
      <c r="K2499">
        <v>1</v>
      </c>
      <c r="L2499">
        <v>36.659999999999997</v>
      </c>
      <c r="M2499">
        <v>36.659999999999997</v>
      </c>
      <c r="N2499" t="s">
        <v>61</v>
      </c>
      <c r="O2499" t="s">
        <v>244</v>
      </c>
      <c r="P2499" t="s">
        <v>27</v>
      </c>
    </row>
    <row r="2500" spans="1:16" x14ac:dyDescent="0.3">
      <c r="A2500" t="s">
        <v>17</v>
      </c>
      <c r="B2500">
        <v>993537</v>
      </c>
      <c r="C2500">
        <v>20437328</v>
      </c>
      <c r="D2500" t="s">
        <v>8993</v>
      </c>
      <c r="E2500" t="s">
        <v>8994</v>
      </c>
      <c r="F2500" t="s">
        <v>158</v>
      </c>
      <c r="G2500" t="s">
        <v>8995</v>
      </c>
      <c r="H2500" t="s">
        <v>8996</v>
      </c>
      <c r="I2500" t="s">
        <v>32</v>
      </c>
      <c r="J2500" t="s">
        <v>1144</v>
      </c>
      <c r="K2500">
        <v>1</v>
      </c>
      <c r="L2500">
        <v>36.56</v>
      </c>
      <c r="M2500">
        <v>36.56</v>
      </c>
      <c r="N2500" t="s">
        <v>61</v>
      </c>
      <c r="O2500" t="s">
        <v>195</v>
      </c>
      <c r="P2500" t="s">
        <v>27</v>
      </c>
    </row>
    <row r="2501" spans="1:16" x14ac:dyDescent="0.3">
      <c r="A2501" t="s">
        <v>17</v>
      </c>
      <c r="B2501">
        <v>993537</v>
      </c>
      <c r="C2501">
        <v>20437328</v>
      </c>
      <c r="D2501" t="s">
        <v>8997</v>
      </c>
      <c r="E2501" t="s">
        <v>8998</v>
      </c>
      <c r="F2501" t="s">
        <v>8999</v>
      </c>
      <c r="G2501" t="s">
        <v>9000</v>
      </c>
      <c r="H2501" t="s">
        <v>9000</v>
      </c>
      <c r="I2501" t="s">
        <v>260</v>
      </c>
      <c r="J2501" t="s">
        <v>1779</v>
      </c>
      <c r="K2501">
        <v>1</v>
      </c>
      <c r="L2501">
        <v>36.54</v>
      </c>
      <c r="M2501">
        <v>36.54</v>
      </c>
      <c r="N2501" t="s">
        <v>61</v>
      </c>
      <c r="O2501" t="s">
        <v>1015</v>
      </c>
      <c r="P2501" t="s">
        <v>27</v>
      </c>
    </row>
    <row r="2502" spans="1:16" x14ac:dyDescent="0.3">
      <c r="A2502" t="s">
        <v>17</v>
      </c>
      <c r="B2502">
        <v>993345</v>
      </c>
      <c r="C2502">
        <v>20437325</v>
      </c>
      <c r="D2502" t="s">
        <v>9001</v>
      </c>
      <c r="E2502" t="s">
        <v>9002</v>
      </c>
      <c r="F2502" t="s">
        <v>9003</v>
      </c>
      <c r="G2502" t="s">
        <v>9004</v>
      </c>
      <c r="H2502" t="s">
        <v>9005</v>
      </c>
      <c r="I2502" t="s">
        <v>41</v>
      </c>
      <c r="J2502" t="s">
        <v>206</v>
      </c>
      <c r="K2502">
        <v>1</v>
      </c>
      <c r="L2502">
        <v>36.47</v>
      </c>
      <c r="M2502">
        <v>36.47</v>
      </c>
      <c r="N2502" t="s">
        <v>25</v>
      </c>
      <c r="O2502" t="s">
        <v>49</v>
      </c>
      <c r="P2502" t="s">
        <v>27</v>
      </c>
    </row>
    <row r="2503" spans="1:16" x14ac:dyDescent="0.3">
      <c r="A2503" t="s">
        <v>17</v>
      </c>
      <c r="B2503">
        <v>993537</v>
      </c>
      <c r="C2503">
        <v>20437328</v>
      </c>
      <c r="D2503" t="s">
        <v>9006</v>
      </c>
      <c r="E2503" t="s">
        <v>9007</v>
      </c>
      <c r="F2503" t="s">
        <v>6623</v>
      </c>
      <c r="G2503" t="s">
        <v>9008</v>
      </c>
      <c r="H2503" t="s">
        <v>9008</v>
      </c>
      <c r="I2503" t="s">
        <v>847</v>
      </c>
      <c r="J2503" t="s">
        <v>9009</v>
      </c>
      <c r="K2503">
        <v>1</v>
      </c>
      <c r="L2503">
        <v>36.32</v>
      </c>
      <c r="M2503">
        <v>36.32</v>
      </c>
      <c r="N2503" t="s">
        <v>61</v>
      </c>
      <c r="O2503" t="s">
        <v>1230</v>
      </c>
      <c r="P2503" t="s">
        <v>27</v>
      </c>
    </row>
    <row r="2504" spans="1:16" x14ac:dyDescent="0.3">
      <c r="A2504" t="s">
        <v>17</v>
      </c>
      <c r="B2504">
        <v>993752</v>
      </c>
      <c r="C2504">
        <v>20437324</v>
      </c>
      <c r="D2504" t="s">
        <v>9010</v>
      </c>
      <c r="E2504" t="s">
        <v>9011</v>
      </c>
      <c r="F2504" t="s">
        <v>258</v>
      </c>
      <c r="G2504" t="s">
        <v>9012</v>
      </c>
      <c r="H2504" t="s">
        <v>9013</v>
      </c>
      <c r="I2504" t="s">
        <v>161</v>
      </c>
      <c r="J2504" t="s">
        <v>2359</v>
      </c>
      <c r="K2504">
        <v>1</v>
      </c>
      <c r="L2504">
        <v>36.299999999999997</v>
      </c>
      <c r="M2504">
        <v>36.299999999999997</v>
      </c>
      <c r="N2504" t="s">
        <v>34</v>
      </c>
      <c r="O2504" t="s">
        <v>368</v>
      </c>
      <c r="P2504" t="s">
        <v>27</v>
      </c>
    </row>
    <row r="2505" spans="1:16" x14ac:dyDescent="0.3">
      <c r="A2505" t="s">
        <v>17</v>
      </c>
      <c r="B2505">
        <v>993346</v>
      </c>
      <c r="C2505">
        <v>20437323</v>
      </c>
      <c r="D2505" t="s">
        <v>9014</v>
      </c>
      <c r="E2505" t="s">
        <v>9015</v>
      </c>
      <c r="F2505" t="s">
        <v>258</v>
      </c>
      <c r="G2505" t="s">
        <v>9016</v>
      </c>
      <c r="H2505" t="s">
        <v>9016</v>
      </c>
      <c r="I2505" t="s">
        <v>48</v>
      </c>
      <c r="J2505" t="s">
        <v>666</v>
      </c>
      <c r="K2505">
        <v>1</v>
      </c>
      <c r="L2505">
        <v>36.020000000000003</v>
      </c>
      <c r="M2505">
        <v>36.020000000000003</v>
      </c>
      <c r="N2505" t="s">
        <v>84</v>
      </c>
      <c r="O2505" t="s">
        <v>329</v>
      </c>
      <c r="P2505" t="s">
        <v>27</v>
      </c>
    </row>
    <row r="2506" spans="1:16" x14ac:dyDescent="0.3">
      <c r="A2506" t="s">
        <v>17</v>
      </c>
      <c r="B2506">
        <v>993345</v>
      </c>
      <c r="C2506">
        <v>20437325</v>
      </c>
      <c r="D2506" t="s">
        <v>9017</v>
      </c>
      <c r="E2506" t="s">
        <v>9018</v>
      </c>
      <c r="F2506" t="s">
        <v>9019</v>
      </c>
      <c r="G2506" t="s">
        <v>9020</v>
      </c>
      <c r="H2506" t="s">
        <v>9021</v>
      </c>
      <c r="I2506" t="s">
        <v>161</v>
      </c>
      <c r="J2506" t="s">
        <v>162</v>
      </c>
      <c r="K2506">
        <v>1</v>
      </c>
      <c r="L2506">
        <v>36</v>
      </c>
      <c r="M2506">
        <v>36</v>
      </c>
      <c r="N2506" t="s">
        <v>25</v>
      </c>
      <c r="O2506" t="s">
        <v>1070</v>
      </c>
      <c r="P2506" t="s">
        <v>27</v>
      </c>
    </row>
    <row r="2507" spans="1:16" x14ac:dyDescent="0.3">
      <c r="A2507" t="s">
        <v>17</v>
      </c>
      <c r="B2507">
        <v>993346</v>
      </c>
      <c r="C2507">
        <v>20437323</v>
      </c>
      <c r="D2507" t="s">
        <v>9022</v>
      </c>
      <c r="E2507" t="s">
        <v>9023</v>
      </c>
      <c r="G2507" t="s">
        <v>9024</v>
      </c>
      <c r="H2507" t="s">
        <v>9025</v>
      </c>
      <c r="I2507" t="s">
        <v>279</v>
      </c>
      <c r="J2507" t="s">
        <v>2359</v>
      </c>
      <c r="K2507">
        <v>1</v>
      </c>
      <c r="L2507">
        <v>35.99</v>
      </c>
      <c r="M2507">
        <v>35.99</v>
      </c>
      <c r="N2507" t="s">
        <v>84</v>
      </c>
      <c r="O2507" t="s">
        <v>1266</v>
      </c>
      <c r="P2507" t="s">
        <v>27</v>
      </c>
    </row>
    <row r="2508" spans="1:16" x14ac:dyDescent="0.3">
      <c r="A2508" t="s">
        <v>17</v>
      </c>
      <c r="B2508">
        <v>993752</v>
      </c>
      <c r="C2508">
        <v>20437324</v>
      </c>
      <c r="D2508" t="s">
        <v>9026</v>
      </c>
      <c r="E2508" t="s">
        <v>9027</v>
      </c>
      <c r="F2508" t="s">
        <v>652</v>
      </c>
      <c r="G2508" t="s">
        <v>9028</v>
      </c>
      <c r="H2508" t="s">
        <v>9028</v>
      </c>
      <c r="I2508" t="s">
        <v>781</v>
      </c>
      <c r="J2508" t="s">
        <v>5847</v>
      </c>
      <c r="K2508">
        <v>1</v>
      </c>
      <c r="L2508">
        <v>35.99</v>
      </c>
      <c r="M2508">
        <v>35.99</v>
      </c>
      <c r="N2508" t="s">
        <v>34</v>
      </c>
      <c r="O2508" t="s">
        <v>734</v>
      </c>
      <c r="P2508" t="s">
        <v>27</v>
      </c>
    </row>
    <row r="2509" spans="1:16" x14ac:dyDescent="0.3">
      <c r="A2509" t="s">
        <v>17</v>
      </c>
      <c r="B2509">
        <v>993537</v>
      </c>
      <c r="C2509">
        <v>20437328</v>
      </c>
      <c r="D2509" t="s">
        <v>9029</v>
      </c>
      <c r="E2509" t="s">
        <v>9030</v>
      </c>
      <c r="G2509" t="s">
        <v>9031</v>
      </c>
      <c r="H2509" t="s">
        <v>9032</v>
      </c>
      <c r="I2509" t="s">
        <v>175</v>
      </c>
      <c r="K2509">
        <v>1</v>
      </c>
      <c r="L2509">
        <v>35.99</v>
      </c>
      <c r="M2509">
        <v>35.99</v>
      </c>
      <c r="N2509" t="s">
        <v>61</v>
      </c>
      <c r="O2509" t="s">
        <v>91</v>
      </c>
      <c r="P2509" t="s">
        <v>27</v>
      </c>
    </row>
    <row r="2510" spans="1:16" x14ac:dyDescent="0.3">
      <c r="A2510" t="s">
        <v>17</v>
      </c>
      <c r="B2510">
        <v>993752</v>
      </c>
      <c r="C2510">
        <v>20437324</v>
      </c>
      <c r="D2510" t="s">
        <v>9033</v>
      </c>
      <c r="E2510" t="s">
        <v>9034</v>
      </c>
      <c r="F2510" t="s">
        <v>9035</v>
      </c>
      <c r="G2510" t="s">
        <v>9036</v>
      </c>
      <c r="H2510" t="s">
        <v>9037</v>
      </c>
      <c r="I2510" t="s">
        <v>279</v>
      </c>
      <c r="J2510" t="s">
        <v>280</v>
      </c>
      <c r="K2510">
        <v>1</v>
      </c>
      <c r="L2510">
        <v>35.799999999999997</v>
      </c>
      <c r="M2510">
        <v>35.799999999999997</v>
      </c>
      <c r="N2510" t="s">
        <v>9038</v>
      </c>
      <c r="O2510" t="s">
        <v>2908</v>
      </c>
      <c r="P2510" t="s">
        <v>27</v>
      </c>
    </row>
    <row r="2511" spans="1:16" x14ac:dyDescent="0.3">
      <c r="A2511" t="s">
        <v>17</v>
      </c>
      <c r="B2511">
        <v>993345</v>
      </c>
      <c r="C2511">
        <v>20437325</v>
      </c>
      <c r="D2511" t="s">
        <v>9033</v>
      </c>
      <c r="E2511" t="s">
        <v>9039</v>
      </c>
      <c r="F2511" t="s">
        <v>9035</v>
      </c>
      <c r="G2511" t="s">
        <v>9036</v>
      </c>
      <c r="H2511" t="s">
        <v>9037</v>
      </c>
      <c r="I2511" t="s">
        <v>279</v>
      </c>
      <c r="J2511" t="s">
        <v>280</v>
      </c>
      <c r="K2511">
        <v>1</v>
      </c>
      <c r="L2511">
        <v>35.799999999999997</v>
      </c>
      <c r="M2511">
        <v>35.799999999999997</v>
      </c>
      <c r="N2511" t="s">
        <v>25</v>
      </c>
      <c r="O2511" t="s">
        <v>450</v>
      </c>
      <c r="P2511" t="s">
        <v>27</v>
      </c>
    </row>
    <row r="2512" spans="1:16" x14ac:dyDescent="0.3">
      <c r="A2512" t="s">
        <v>17</v>
      </c>
      <c r="B2512">
        <v>993345</v>
      </c>
      <c r="C2512">
        <v>20437325</v>
      </c>
      <c r="D2512" t="s">
        <v>9040</v>
      </c>
      <c r="E2512" t="s">
        <v>9041</v>
      </c>
      <c r="F2512" t="s">
        <v>9042</v>
      </c>
      <c r="G2512" t="s">
        <v>9043</v>
      </c>
      <c r="H2512" t="s">
        <v>9043</v>
      </c>
      <c r="I2512" t="s">
        <v>48</v>
      </c>
      <c r="J2512" t="s">
        <v>1449</v>
      </c>
      <c r="K2512">
        <v>1</v>
      </c>
      <c r="L2512">
        <v>35.78</v>
      </c>
      <c r="M2512">
        <v>35.78</v>
      </c>
      <c r="N2512" t="s">
        <v>25</v>
      </c>
      <c r="O2512" t="s">
        <v>725</v>
      </c>
      <c r="P2512" t="s">
        <v>27</v>
      </c>
    </row>
    <row r="2513" spans="1:16" x14ac:dyDescent="0.3">
      <c r="A2513" t="s">
        <v>17</v>
      </c>
      <c r="B2513">
        <v>993537</v>
      </c>
      <c r="C2513">
        <v>20437328</v>
      </c>
      <c r="D2513" t="s">
        <v>9044</v>
      </c>
      <c r="E2513" t="s">
        <v>9045</v>
      </c>
      <c r="F2513" t="s">
        <v>1446</v>
      </c>
      <c r="G2513" t="s">
        <v>9046</v>
      </c>
      <c r="H2513" t="s">
        <v>9047</v>
      </c>
      <c r="I2513" t="s">
        <v>315</v>
      </c>
      <c r="J2513" t="s">
        <v>472</v>
      </c>
      <c r="K2513">
        <v>1</v>
      </c>
      <c r="L2513">
        <v>35.64</v>
      </c>
      <c r="M2513">
        <v>35.64</v>
      </c>
      <c r="N2513" t="s">
        <v>61</v>
      </c>
      <c r="O2513" t="s">
        <v>195</v>
      </c>
      <c r="P2513" t="s">
        <v>27</v>
      </c>
    </row>
    <row r="2514" spans="1:16" x14ac:dyDescent="0.3">
      <c r="A2514" t="s">
        <v>17</v>
      </c>
      <c r="B2514">
        <v>993345</v>
      </c>
      <c r="C2514">
        <v>20437325</v>
      </c>
      <c r="D2514" t="s">
        <v>9044</v>
      </c>
      <c r="E2514" t="s">
        <v>9048</v>
      </c>
      <c r="F2514" t="s">
        <v>1446</v>
      </c>
      <c r="G2514" t="s">
        <v>9046</v>
      </c>
      <c r="H2514" t="s">
        <v>9047</v>
      </c>
      <c r="I2514" t="s">
        <v>315</v>
      </c>
      <c r="J2514" t="s">
        <v>472</v>
      </c>
      <c r="K2514">
        <v>1</v>
      </c>
      <c r="L2514">
        <v>35.64</v>
      </c>
      <c r="M2514">
        <v>35.64</v>
      </c>
      <c r="N2514" t="s">
        <v>25</v>
      </c>
      <c r="O2514" t="s">
        <v>1322</v>
      </c>
      <c r="P2514" t="s">
        <v>27</v>
      </c>
    </row>
    <row r="2515" spans="1:16" x14ac:dyDescent="0.3">
      <c r="A2515" t="s">
        <v>17</v>
      </c>
      <c r="B2515">
        <v>993537</v>
      </c>
      <c r="C2515">
        <v>20437328</v>
      </c>
      <c r="D2515" t="s">
        <v>9049</v>
      </c>
      <c r="E2515" t="s">
        <v>9050</v>
      </c>
      <c r="F2515" t="s">
        <v>9051</v>
      </c>
      <c r="G2515" t="s">
        <v>9052</v>
      </c>
      <c r="H2515" t="s">
        <v>9053</v>
      </c>
      <c r="I2515" t="s">
        <v>41</v>
      </c>
      <c r="J2515" t="s">
        <v>206</v>
      </c>
      <c r="K2515">
        <v>1</v>
      </c>
      <c r="L2515">
        <v>35.64</v>
      </c>
      <c r="M2515">
        <v>35.64</v>
      </c>
      <c r="N2515" t="s">
        <v>61</v>
      </c>
      <c r="O2515" t="s">
        <v>244</v>
      </c>
      <c r="P2515" t="s">
        <v>27</v>
      </c>
    </row>
    <row r="2516" spans="1:16" x14ac:dyDescent="0.3">
      <c r="A2516" t="s">
        <v>17</v>
      </c>
      <c r="B2516">
        <v>993346</v>
      </c>
      <c r="C2516">
        <v>20437323</v>
      </c>
      <c r="D2516" t="s">
        <v>9054</v>
      </c>
      <c r="E2516" t="s">
        <v>9055</v>
      </c>
      <c r="F2516" t="s">
        <v>9056</v>
      </c>
      <c r="G2516" t="s">
        <v>9057</v>
      </c>
      <c r="H2516" t="s">
        <v>9058</v>
      </c>
      <c r="I2516" t="s">
        <v>315</v>
      </c>
      <c r="K2516">
        <v>1</v>
      </c>
      <c r="L2516">
        <v>35.4</v>
      </c>
      <c r="M2516">
        <v>35.4</v>
      </c>
      <c r="N2516" t="s">
        <v>84</v>
      </c>
      <c r="O2516" t="s">
        <v>1034</v>
      </c>
      <c r="P2516" t="s">
        <v>27</v>
      </c>
    </row>
    <row r="2517" spans="1:16" x14ac:dyDescent="0.3">
      <c r="A2517" t="s">
        <v>17</v>
      </c>
      <c r="B2517">
        <v>993346</v>
      </c>
      <c r="C2517">
        <v>20437323</v>
      </c>
      <c r="D2517" t="s">
        <v>9059</v>
      </c>
      <c r="E2517" t="s">
        <v>292</v>
      </c>
      <c r="G2517" t="s">
        <v>9060</v>
      </c>
      <c r="H2517" t="s">
        <v>9060</v>
      </c>
      <c r="I2517" t="s">
        <v>781</v>
      </c>
      <c r="J2517" t="s">
        <v>5847</v>
      </c>
      <c r="K2517">
        <v>1</v>
      </c>
      <c r="L2517">
        <v>35.299999999999997</v>
      </c>
      <c r="M2517">
        <v>35.299999999999997</v>
      </c>
      <c r="N2517" t="s">
        <v>84</v>
      </c>
      <c r="O2517" t="s">
        <v>294</v>
      </c>
      <c r="P2517" t="s">
        <v>27</v>
      </c>
    </row>
    <row r="2518" spans="1:16" x14ac:dyDescent="0.3">
      <c r="A2518" t="s">
        <v>17</v>
      </c>
      <c r="B2518">
        <v>993345</v>
      </c>
      <c r="C2518">
        <v>20437325</v>
      </c>
      <c r="D2518" t="s">
        <v>9061</v>
      </c>
      <c r="E2518" t="s">
        <v>9062</v>
      </c>
      <c r="F2518" t="s">
        <v>9063</v>
      </c>
      <c r="G2518" t="s">
        <v>9064</v>
      </c>
      <c r="H2518" t="s">
        <v>9064</v>
      </c>
      <c r="I2518" t="s">
        <v>48</v>
      </c>
      <c r="J2518" t="s">
        <v>4142</v>
      </c>
      <c r="K2518">
        <v>1</v>
      </c>
      <c r="L2518">
        <v>34.99</v>
      </c>
      <c r="M2518">
        <v>34.99</v>
      </c>
      <c r="N2518" t="s">
        <v>25</v>
      </c>
      <c r="O2518" t="s">
        <v>71</v>
      </c>
      <c r="P2518" t="s">
        <v>27</v>
      </c>
    </row>
    <row r="2519" spans="1:16" x14ac:dyDescent="0.3">
      <c r="A2519" t="s">
        <v>17</v>
      </c>
      <c r="B2519">
        <v>993537</v>
      </c>
      <c r="C2519">
        <v>20437328</v>
      </c>
      <c r="D2519" t="s">
        <v>9065</v>
      </c>
      <c r="E2519" t="s">
        <v>9066</v>
      </c>
      <c r="F2519" t="s">
        <v>9067</v>
      </c>
      <c r="G2519" t="s">
        <v>9068</v>
      </c>
      <c r="H2519" t="s">
        <v>9068</v>
      </c>
      <c r="I2519" t="s">
        <v>315</v>
      </c>
      <c r="J2519" t="s">
        <v>418</v>
      </c>
      <c r="K2519">
        <v>1</v>
      </c>
      <c r="L2519">
        <v>34.99</v>
      </c>
      <c r="M2519">
        <v>34.99</v>
      </c>
      <c r="N2519" t="s">
        <v>61</v>
      </c>
      <c r="O2519" t="s">
        <v>169</v>
      </c>
      <c r="P2519" t="s">
        <v>27</v>
      </c>
    </row>
    <row r="2520" spans="1:16" x14ac:dyDescent="0.3">
      <c r="A2520" t="s">
        <v>17</v>
      </c>
      <c r="B2520">
        <v>993537</v>
      </c>
      <c r="C2520">
        <v>20437328</v>
      </c>
      <c r="D2520" t="s">
        <v>9069</v>
      </c>
      <c r="E2520" t="s">
        <v>9070</v>
      </c>
      <c r="F2520" t="s">
        <v>1818</v>
      </c>
      <c r="G2520" t="s">
        <v>9071</v>
      </c>
      <c r="H2520" t="s">
        <v>9071</v>
      </c>
      <c r="I2520" t="s">
        <v>781</v>
      </c>
      <c r="J2520" t="s">
        <v>5703</v>
      </c>
      <c r="K2520">
        <v>1</v>
      </c>
      <c r="L2520">
        <v>34.99</v>
      </c>
      <c r="M2520">
        <v>34.99</v>
      </c>
      <c r="N2520" t="s">
        <v>61</v>
      </c>
      <c r="O2520" t="s">
        <v>783</v>
      </c>
      <c r="P2520" t="s">
        <v>27</v>
      </c>
    </row>
    <row r="2521" spans="1:16" x14ac:dyDescent="0.3">
      <c r="A2521" t="s">
        <v>17</v>
      </c>
      <c r="B2521">
        <v>993537</v>
      </c>
      <c r="C2521">
        <v>20437328</v>
      </c>
      <c r="D2521" t="s">
        <v>9072</v>
      </c>
      <c r="E2521" t="s">
        <v>9073</v>
      </c>
      <c r="G2521" t="s">
        <v>9074</v>
      </c>
      <c r="H2521" t="s">
        <v>9075</v>
      </c>
      <c r="I2521" t="s">
        <v>838</v>
      </c>
      <c r="J2521" t="s">
        <v>6288</v>
      </c>
      <c r="K2521">
        <v>1</v>
      </c>
      <c r="L2521">
        <v>34.99</v>
      </c>
      <c r="M2521">
        <v>34.99</v>
      </c>
      <c r="N2521" t="s">
        <v>61</v>
      </c>
      <c r="O2521" t="s">
        <v>473</v>
      </c>
      <c r="P2521" t="s">
        <v>27</v>
      </c>
    </row>
    <row r="2522" spans="1:16" x14ac:dyDescent="0.3">
      <c r="A2522" t="s">
        <v>17</v>
      </c>
      <c r="B2522">
        <v>993345</v>
      </c>
      <c r="C2522">
        <v>20437325</v>
      </c>
      <c r="D2522" t="s">
        <v>9076</v>
      </c>
      <c r="E2522" t="s">
        <v>9077</v>
      </c>
      <c r="G2522" t="s">
        <v>9078</v>
      </c>
      <c r="H2522" t="s">
        <v>9078</v>
      </c>
      <c r="I2522" t="s">
        <v>781</v>
      </c>
      <c r="J2522" t="s">
        <v>5847</v>
      </c>
      <c r="K2522">
        <v>1</v>
      </c>
      <c r="L2522">
        <v>34.99</v>
      </c>
      <c r="M2522">
        <v>34.99</v>
      </c>
      <c r="N2522" t="s">
        <v>25</v>
      </c>
      <c r="O2522" t="s">
        <v>551</v>
      </c>
      <c r="P2522" t="s">
        <v>27</v>
      </c>
    </row>
    <row r="2523" spans="1:16" x14ac:dyDescent="0.3">
      <c r="A2523" t="s">
        <v>17</v>
      </c>
      <c r="B2523">
        <v>993345</v>
      </c>
      <c r="C2523">
        <v>20437325</v>
      </c>
      <c r="D2523" t="s">
        <v>9069</v>
      </c>
      <c r="E2523" t="s">
        <v>9079</v>
      </c>
      <c r="F2523" t="s">
        <v>1818</v>
      </c>
      <c r="G2523" t="s">
        <v>9071</v>
      </c>
      <c r="H2523" t="s">
        <v>9071</v>
      </c>
      <c r="I2523" t="s">
        <v>781</v>
      </c>
      <c r="J2523" t="s">
        <v>5703</v>
      </c>
      <c r="K2523">
        <v>1</v>
      </c>
      <c r="L2523">
        <v>34.99</v>
      </c>
      <c r="M2523">
        <v>34.99</v>
      </c>
      <c r="N2523" t="s">
        <v>25</v>
      </c>
      <c r="O2523" t="s">
        <v>1340</v>
      </c>
      <c r="P2523" t="s">
        <v>27</v>
      </c>
    </row>
    <row r="2524" spans="1:16" x14ac:dyDescent="0.3">
      <c r="A2524" t="s">
        <v>17</v>
      </c>
      <c r="B2524">
        <v>993345</v>
      </c>
      <c r="C2524">
        <v>20437325</v>
      </c>
      <c r="D2524" t="s">
        <v>9080</v>
      </c>
      <c r="E2524" t="s">
        <v>9081</v>
      </c>
      <c r="F2524" t="s">
        <v>9082</v>
      </c>
      <c r="G2524" t="s">
        <v>9083</v>
      </c>
      <c r="H2524" t="s">
        <v>9083</v>
      </c>
      <c r="I2524" t="s">
        <v>432</v>
      </c>
      <c r="J2524" t="s">
        <v>9084</v>
      </c>
      <c r="K2524">
        <v>1</v>
      </c>
      <c r="L2524">
        <v>34.99</v>
      </c>
      <c r="M2524">
        <v>34.99</v>
      </c>
      <c r="N2524" t="s">
        <v>25</v>
      </c>
      <c r="O2524" t="s">
        <v>339</v>
      </c>
      <c r="P2524" t="s">
        <v>27</v>
      </c>
    </row>
    <row r="2525" spans="1:16" x14ac:dyDescent="0.3">
      <c r="A2525" t="s">
        <v>17</v>
      </c>
      <c r="B2525">
        <v>993752</v>
      </c>
      <c r="C2525">
        <v>20437324</v>
      </c>
      <c r="D2525" t="s">
        <v>9085</v>
      </c>
      <c r="E2525" t="s">
        <v>9086</v>
      </c>
      <c r="F2525" t="s">
        <v>890</v>
      </c>
      <c r="G2525" t="s">
        <v>9087</v>
      </c>
      <c r="H2525" t="s">
        <v>9087</v>
      </c>
      <c r="I2525" t="s">
        <v>161</v>
      </c>
      <c r="J2525" t="s">
        <v>852</v>
      </c>
      <c r="K2525">
        <v>1</v>
      </c>
      <c r="L2525">
        <v>34.99</v>
      </c>
      <c r="M2525">
        <v>34.99</v>
      </c>
      <c r="N2525" t="s">
        <v>34</v>
      </c>
      <c r="O2525" t="s">
        <v>620</v>
      </c>
      <c r="P2525" t="s">
        <v>27</v>
      </c>
    </row>
    <row r="2526" spans="1:16" x14ac:dyDescent="0.3">
      <c r="A2526" t="s">
        <v>17</v>
      </c>
      <c r="B2526">
        <v>993752</v>
      </c>
      <c r="C2526">
        <v>20437324</v>
      </c>
      <c r="D2526" t="s">
        <v>9088</v>
      </c>
      <c r="E2526" t="s">
        <v>9089</v>
      </c>
      <c r="F2526" t="s">
        <v>1031</v>
      </c>
      <c r="G2526" t="s">
        <v>9090</v>
      </c>
      <c r="H2526" t="s">
        <v>9091</v>
      </c>
      <c r="I2526" t="s">
        <v>410</v>
      </c>
      <c r="J2526" t="s">
        <v>516</v>
      </c>
      <c r="K2526">
        <v>1</v>
      </c>
      <c r="L2526">
        <v>34.99</v>
      </c>
      <c r="M2526">
        <v>34.99</v>
      </c>
      <c r="N2526" t="s">
        <v>9092</v>
      </c>
      <c r="O2526" t="s">
        <v>632</v>
      </c>
      <c r="P2526" t="s">
        <v>27</v>
      </c>
    </row>
    <row r="2527" spans="1:16" x14ac:dyDescent="0.3">
      <c r="A2527" t="s">
        <v>17</v>
      </c>
      <c r="B2527">
        <v>993346</v>
      </c>
      <c r="C2527">
        <v>20437323</v>
      </c>
      <c r="D2527" t="s">
        <v>9076</v>
      </c>
      <c r="E2527" t="s">
        <v>9093</v>
      </c>
      <c r="G2527" t="s">
        <v>9078</v>
      </c>
      <c r="H2527" t="s">
        <v>9078</v>
      </c>
      <c r="I2527" t="s">
        <v>781</v>
      </c>
      <c r="J2527" t="s">
        <v>5847</v>
      </c>
      <c r="K2527">
        <v>1</v>
      </c>
      <c r="L2527">
        <v>34.99</v>
      </c>
      <c r="M2527">
        <v>34.99</v>
      </c>
      <c r="N2527" t="s">
        <v>84</v>
      </c>
      <c r="O2527" t="s">
        <v>201</v>
      </c>
      <c r="P2527" t="s">
        <v>27</v>
      </c>
    </row>
    <row r="2528" spans="1:16" x14ac:dyDescent="0.3">
      <c r="A2528" t="s">
        <v>17</v>
      </c>
      <c r="B2528">
        <v>993346</v>
      </c>
      <c r="C2528">
        <v>20437323</v>
      </c>
      <c r="D2528" t="s">
        <v>9094</v>
      </c>
      <c r="E2528" t="s">
        <v>9095</v>
      </c>
      <c r="F2528" t="s">
        <v>158</v>
      </c>
      <c r="G2528" t="s">
        <v>9096</v>
      </c>
      <c r="H2528" t="s">
        <v>9096</v>
      </c>
      <c r="I2528" t="s">
        <v>847</v>
      </c>
      <c r="J2528" t="s">
        <v>7044</v>
      </c>
      <c r="K2528">
        <v>1</v>
      </c>
      <c r="L2528">
        <v>34.99</v>
      </c>
      <c r="M2528">
        <v>34.99</v>
      </c>
      <c r="N2528" t="s">
        <v>84</v>
      </c>
      <c r="O2528" t="s">
        <v>903</v>
      </c>
      <c r="P2528" t="s">
        <v>27</v>
      </c>
    </row>
    <row r="2529" spans="1:16" x14ac:dyDescent="0.3">
      <c r="A2529" t="s">
        <v>17</v>
      </c>
      <c r="B2529">
        <v>993346</v>
      </c>
      <c r="C2529">
        <v>20437323</v>
      </c>
      <c r="D2529" t="s">
        <v>9097</v>
      </c>
      <c r="E2529" t="s">
        <v>9098</v>
      </c>
      <c r="F2529" t="s">
        <v>4919</v>
      </c>
      <c r="G2529" t="s">
        <v>9099</v>
      </c>
      <c r="H2529" t="s">
        <v>9100</v>
      </c>
      <c r="I2529" t="s">
        <v>175</v>
      </c>
      <c r="J2529" t="s">
        <v>4433</v>
      </c>
      <c r="K2529">
        <v>1</v>
      </c>
      <c r="L2529">
        <v>34.99</v>
      </c>
      <c r="M2529">
        <v>34.99</v>
      </c>
      <c r="N2529" t="s">
        <v>84</v>
      </c>
      <c r="O2529" t="s">
        <v>294</v>
      </c>
      <c r="P2529" t="s">
        <v>27</v>
      </c>
    </row>
    <row r="2530" spans="1:16" x14ac:dyDescent="0.3">
      <c r="A2530" t="s">
        <v>17</v>
      </c>
      <c r="B2530">
        <v>993345</v>
      </c>
      <c r="C2530">
        <v>20437325</v>
      </c>
      <c r="D2530" t="s">
        <v>9080</v>
      </c>
      <c r="E2530" t="s">
        <v>9101</v>
      </c>
      <c r="F2530" t="s">
        <v>9082</v>
      </c>
      <c r="G2530" t="s">
        <v>9083</v>
      </c>
      <c r="H2530" t="s">
        <v>9083</v>
      </c>
      <c r="I2530" t="s">
        <v>432</v>
      </c>
      <c r="J2530" t="s">
        <v>9084</v>
      </c>
      <c r="K2530">
        <v>1</v>
      </c>
      <c r="L2530">
        <v>34.99</v>
      </c>
      <c r="M2530">
        <v>34.99</v>
      </c>
      <c r="N2530" t="s">
        <v>25</v>
      </c>
      <c r="O2530" t="s">
        <v>363</v>
      </c>
      <c r="P2530" t="s">
        <v>27</v>
      </c>
    </row>
    <row r="2531" spans="1:16" x14ac:dyDescent="0.3">
      <c r="A2531" t="s">
        <v>17</v>
      </c>
      <c r="B2531">
        <v>993752</v>
      </c>
      <c r="C2531">
        <v>20437324</v>
      </c>
      <c r="D2531" t="s">
        <v>9102</v>
      </c>
      <c r="E2531" t="s">
        <v>9103</v>
      </c>
      <c r="F2531" t="s">
        <v>2742</v>
      </c>
      <c r="G2531" t="s">
        <v>9104</v>
      </c>
      <c r="H2531" t="s">
        <v>9105</v>
      </c>
      <c r="I2531" t="s">
        <v>167</v>
      </c>
      <c r="J2531" t="s">
        <v>4433</v>
      </c>
      <c r="K2531">
        <v>1</v>
      </c>
      <c r="L2531">
        <v>34.97</v>
      </c>
      <c r="M2531">
        <v>34.97</v>
      </c>
      <c r="N2531" t="s">
        <v>34</v>
      </c>
      <c r="O2531" t="s">
        <v>123</v>
      </c>
      <c r="P2531" t="s">
        <v>27</v>
      </c>
    </row>
    <row r="2532" spans="1:16" x14ac:dyDescent="0.3">
      <c r="A2532" t="s">
        <v>17</v>
      </c>
      <c r="B2532">
        <v>993537</v>
      </c>
      <c r="C2532">
        <v>20437328</v>
      </c>
      <c r="D2532" t="s">
        <v>9102</v>
      </c>
      <c r="E2532" t="s">
        <v>9106</v>
      </c>
      <c r="F2532" t="s">
        <v>2742</v>
      </c>
      <c r="G2532" t="s">
        <v>9104</v>
      </c>
      <c r="H2532" t="s">
        <v>9105</v>
      </c>
      <c r="I2532" t="s">
        <v>167</v>
      </c>
      <c r="J2532" t="s">
        <v>4433</v>
      </c>
      <c r="K2532">
        <v>1</v>
      </c>
      <c r="L2532">
        <v>34.97</v>
      </c>
      <c r="M2532">
        <v>34.97</v>
      </c>
      <c r="N2532" t="s">
        <v>61</v>
      </c>
      <c r="O2532" t="s">
        <v>2460</v>
      </c>
      <c r="P2532" t="s">
        <v>27</v>
      </c>
    </row>
    <row r="2533" spans="1:16" x14ac:dyDescent="0.3">
      <c r="A2533" t="s">
        <v>17</v>
      </c>
      <c r="B2533">
        <v>993537</v>
      </c>
      <c r="C2533">
        <v>20437328</v>
      </c>
      <c r="D2533" t="s">
        <v>9102</v>
      </c>
      <c r="E2533" t="s">
        <v>9107</v>
      </c>
      <c r="F2533" t="s">
        <v>2742</v>
      </c>
      <c r="G2533" t="s">
        <v>9104</v>
      </c>
      <c r="H2533" t="s">
        <v>9105</v>
      </c>
      <c r="I2533" t="s">
        <v>167</v>
      </c>
      <c r="J2533" t="s">
        <v>4433</v>
      </c>
      <c r="K2533">
        <v>1</v>
      </c>
      <c r="L2533">
        <v>34.97</v>
      </c>
      <c r="M2533">
        <v>34.97</v>
      </c>
      <c r="N2533" t="s">
        <v>61</v>
      </c>
      <c r="O2533" t="s">
        <v>244</v>
      </c>
      <c r="P2533" t="s">
        <v>27</v>
      </c>
    </row>
    <row r="2534" spans="1:16" x14ac:dyDescent="0.3">
      <c r="A2534" t="s">
        <v>17</v>
      </c>
      <c r="B2534">
        <v>993537</v>
      </c>
      <c r="C2534">
        <v>20437328</v>
      </c>
      <c r="D2534" t="s">
        <v>9102</v>
      </c>
      <c r="E2534" t="s">
        <v>9108</v>
      </c>
      <c r="F2534" t="s">
        <v>2742</v>
      </c>
      <c r="G2534" t="s">
        <v>9104</v>
      </c>
      <c r="H2534" t="s">
        <v>9105</v>
      </c>
      <c r="I2534" t="s">
        <v>167</v>
      </c>
      <c r="J2534" t="s">
        <v>4433</v>
      </c>
      <c r="K2534">
        <v>1</v>
      </c>
      <c r="L2534">
        <v>34.97</v>
      </c>
      <c r="M2534">
        <v>34.97</v>
      </c>
      <c r="N2534" t="s">
        <v>61</v>
      </c>
      <c r="O2534" t="s">
        <v>1550</v>
      </c>
      <c r="P2534" t="s">
        <v>27</v>
      </c>
    </row>
    <row r="2535" spans="1:16" x14ac:dyDescent="0.3">
      <c r="A2535" t="s">
        <v>17</v>
      </c>
      <c r="B2535">
        <v>993537</v>
      </c>
      <c r="C2535">
        <v>20437328</v>
      </c>
      <c r="D2535" t="s">
        <v>9102</v>
      </c>
      <c r="E2535" t="s">
        <v>9109</v>
      </c>
      <c r="F2535" t="s">
        <v>2742</v>
      </c>
      <c r="G2535" t="s">
        <v>9104</v>
      </c>
      <c r="H2535" t="s">
        <v>9105</v>
      </c>
      <c r="I2535" t="s">
        <v>167</v>
      </c>
      <c r="J2535" t="s">
        <v>4433</v>
      </c>
      <c r="K2535">
        <v>1</v>
      </c>
      <c r="L2535">
        <v>34.97</v>
      </c>
      <c r="M2535">
        <v>34.97</v>
      </c>
      <c r="N2535" t="s">
        <v>9110</v>
      </c>
      <c r="O2535" t="s">
        <v>382</v>
      </c>
      <c r="P2535" t="s">
        <v>27</v>
      </c>
    </row>
    <row r="2536" spans="1:16" x14ac:dyDescent="0.3">
      <c r="A2536" t="s">
        <v>17</v>
      </c>
      <c r="B2536">
        <v>993345</v>
      </c>
      <c r="C2536">
        <v>20437325</v>
      </c>
      <c r="D2536" t="s">
        <v>9102</v>
      </c>
      <c r="E2536" t="s">
        <v>9111</v>
      </c>
      <c r="F2536" t="s">
        <v>2742</v>
      </c>
      <c r="G2536" t="s">
        <v>9104</v>
      </c>
      <c r="H2536" t="s">
        <v>9105</v>
      </c>
      <c r="I2536" t="s">
        <v>167</v>
      </c>
      <c r="J2536" t="s">
        <v>4433</v>
      </c>
      <c r="K2536">
        <v>1</v>
      </c>
      <c r="L2536">
        <v>34.97</v>
      </c>
      <c r="M2536">
        <v>34.97</v>
      </c>
      <c r="N2536" t="s">
        <v>25</v>
      </c>
      <c r="O2536" t="s">
        <v>148</v>
      </c>
      <c r="P2536" t="s">
        <v>27</v>
      </c>
    </row>
    <row r="2537" spans="1:16" x14ac:dyDescent="0.3">
      <c r="A2537" t="s">
        <v>17</v>
      </c>
      <c r="B2537">
        <v>993752</v>
      </c>
      <c r="C2537">
        <v>20437324</v>
      </c>
      <c r="D2537" t="s">
        <v>9102</v>
      </c>
      <c r="E2537" t="s">
        <v>9112</v>
      </c>
      <c r="F2537" t="s">
        <v>2742</v>
      </c>
      <c r="G2537" t="s">
        <v>9104</v>
      </c>
      <c r="H2537" t="s">
        <v>9105</v>
      </c>
      <c r="I2537" t="s">
        <v>167</v>
      </c>
      <c r="J2537" t="s">
        <v>4433</v>
      </c>
      <c r="K2537">
        <v>1</v>
      </c>
      <c r="L2537">
        <v>34.97</v>
      </c>
      <c r="M2537">
        <v>34.97</v>
      </c>
      <c r="N2537" t="s">
        <v>34</v>
      </c>
      <c r="O2537" t="s">
        <v>177</v>
      </c>
      <c r="P2537" t="s">
        <v>27</v>
      </c>
    </row>
    <row r="2538" spans="1:16" x14ac:dyDescent="0.3">
      <c r="A2538" t="s">
        <v>17</v>
      </c>
      <c r="B2538">
        <v>993752</v>
      </c>
      <c r="C2538">
        <v>20437324</v>
      </c>
      <c r="D2538" t="s">
        <v>9102</v>
      </c>
      <c r="E2538" t="s">
        <v>9113</v>
      </c>
      <c r="F2538" t="s">
        <v>2742</v>
      </c>
      <c r="G2538" t="s">
        <v>9104</v>
      </c>
      <c r="H2538" t="s">
        <v>9105</v>
      </c>
      <c r="I2538" t="s">
        <v>167</v>
      </c>
      <c r="J2538" t="s">
        <v>4433</v>
      </c>
      <c r="K2538">
        <v>1</v>
      </c>
      <c r="L2538">
        <v>34.97</v>
      </c>
      <c r="M2538">
        <v>34.97</v>
      </c>
      <c r="N2538" t="s">
        <v>34</v>
      </c>
      <c r="O2538" t="s">
        <v>207</v>
      </c>
      <c r="P2538" t="s">
        <v>27</v>
      </c>
    </row>
    <row r="2539" spans="1:16" x14ac:dyDescent="0.3">
      <c r="A2539" t="s">
        <v>17</v>
      </c>
      <c r="B2539">
        <v>993752</v>
      </c>
      <c r="C2539">
        <v>20437324</v>
      </c>
      <c r="D2539" t="s">
        <v>9102</v>
      </c>
      <c r="E2539" t="s">
        <v>9114</v>
      </c>
      <c r="F2539" t="s">
        <v>2742</v>
      </c>
      <c r="G2539" t="s">
        <v>9104</v>
      </c>
      <c r="H2539" t="s">
        <v>9105</v>
      </c>
      <c r="I2539" t="s">
        <v>167</v>
      </c>
      <c r="J2539" t="s">
        <v>4433</v>
      </c>
      <c r="K2539">
        <v>1</v>
      </c>
      <c r="L2539">
        <v>34.97</v>
      </c>
      <c r="M2539">
        <v>34.97</v>
      </c>
      <c r="N2539" t="s">
        <v>34</v>
      </c>
      <c r="O2539" t="s">
        <v>484</v>
      </c>
      <c r="P2539" t="s">
        <v>27</v>
      </c>
    </row>
    <row r="2540" spans="1:16" x14ac:dyDescent="0.3">
      <c r="A2540" t="s">
        <v>17</v>
      </c>
      <c r="B2540">
        <v>993346</v>
      </c>
      <c r="C2540">
        <v>20437323</v>
      </c>
      <c r="D2540" t="s">
        <v>9102</v>
      </c>
      <c r="E2540" t="s">
        <v>9115</v>
      </c>
      <c r="F2540" t="s">
        <v>2742</v>
      </c>
      <c r="G2540" t="s">
        <v>9104</v>
      </c>
      <c r="H2540" t="s">
        <v>9105</v>
      </c>
      <c r="I2540" t="s">
        <v>167</v>
      </c>
      <c r="J2540" t="s">
        <v>4433</v>
      </c>
      <c r="K2540">
        <v>1</v>
      </c>
      <c r="L2540">
        <v>34.97</v>
      </c>
      <c r="M2540">
        <v>34.97</v>
      </c>
      <c r="N2540" t="s">
        <v>84</v>
      </c>
      <c r="O2540" t="s">
        <v>1057</v>
      </c>
      <c r="P2540" t="s">
        <v>27</v>
      </c>
    </row>
    <row r="2541" spans="1:16" x14ac:dyDescent="0.3">
      <c r="A2541" t="s">
        <v>17</v>
      </c>
      <c r="B2541">
        <v>993752</v>
      </c>
      <c r="C2541">
        <v>20437324</v>
      </c>
      <c r="D2541" t="s">
        <v>9102</v>
      </c>
      <c r="E2541" t="s">
        <v>9116</v>
      </c>
      <c r="F2541" t="s">
        <v>2742</v>
      </c>
      <c r="G2541" t="s">
        <v>9104</v>
      </c>
      <c r="H2541" t="s">
        <v>9105</v>
      </c>
      <c r="I2541" t="s">
        <v>167</v>
      </c>
      <c r="J2541" t="s">
        <v>4433</v>
      </c>
      <c r="K2541">
        <v>1</v>
      </c>
      <c r="L2541">
        <v>34.97</v>
      </c>
      <c r="M2541">
        <v>34.97</v>
      </c>
      <c r="N2541" t="s">
        <v>34</v>
      </c>
      <c r="O2541" t="s">
        <v>207</v>
      </c>
      <c r="P2541" t="s">
        <v>27</v>
      </c>
    </row>
    <row r="2542" spans="1:16" x14ac:dyDescent="0.3">
      <c r="A2542" t="s">
        <v>17</v>
      </c>
      <c r="B2542">
        <v>993537</v>
      </c>
      <c r="C2542">
        <v>20437328</v>
      </c>
      <c r="D2542" t="s">
        <v>9102</v>
      </c>
      <c r="E2542" t="s">
        <v>9117</v>
      </c>
      <c r="F2542" t="s">
        <v>2742</v>
      </c>
      <c r="G2542" t="s">
        <v>9104</v>
      </c>
      <c r="H2542" t="s">
        <v>9105</v>
      </c>
      <c r="I2542" t="s">
        <v>167</v>
      </c>
      <c r="J2542" t="s">
        <v>4433</v>
      </c>
      <c r="K2542">
        <v>1</v>
      </c>
      <c r="L2542">
        <v>34.97</v>
      </c>
      <c r="M2542">
        <v>34.97</v>
      </c>
      <c r="N2542" t="s">
        <v>61</v>
      </c>
      <c r="O2542" t="s">
        <v>195</v>
      </c>
      <c r="P2542" t="s">
        <v>27</v>
      </c>
    </row>
    <row r="2543" spans="1:16" x14ac:dyDescent="0.3">
      <c r="A2543" t="s">
        <v>17</v>
      </c>
      <c r="B2543">
        <v>993752</v>
      </c>
      <c r="C2543">
        <v>20437324</v>
      </c>
      <c r="D2543" t="s">
        <v>9102</v>
      </c>
      <c r="E2543" t="s">
        <v>9118</v>
      </c>
      <c r="F2543" t="s">
        <v>2742</v>
      </c>
      <c r="G2543" t="s">
        <v>9104</v>
      </c>
      <c r="H2543" t="s">
        <v>9105</v>
      </c>
      <c r="I2543" t="s">
        <v>167</v>
      </c>
      <c r="J2543" t="s">
        <v>4433</v>
      </c>
      <c r="K2543">
        <v>1</v>
      </c>
      <c r="L2543">
        <v>34.97</v>
      </c>
      <c r="M2543">
        <v>34.97</v>
      </c>
      <c r="N2543" t="s">
        <v>34</v>
      </c>
      <c r="O2543" t="s">
        <v>734</v>
      </c>
      <c r="P2543" t="s">
        <v>27</v>
      </c>
    </row>
    <row r="2544" spans="1:16" x14ac:dyDescent="0.3">
      <c r="A2544" t="s">
        <v>17</v>
      </c>
      <c r="B2544">
        <v>993346</v>
      </c>
      <c r="C2544">
        <v>20437323</v>
      </c>
      <c r="D2544" t="s">
        <v>9119</v>
      </c>
      <c r="E2544" t="s">
        <v>9120</v>
      </c>
      <c r="F2544" t="s">
        <v>9121</v>
      </c>
      <c r="G2544" t="s">
        <v>9122</v>
      </c>
      <c r="H2544" t="s">
        <v>9122</v>
      </c>
      <c r="I2544" t="s">
        <v>315</v>
      </c>
      <c r="J2544" t="s">
        <v>2241</v>
      </c>
      <c r="K2544">
        <v>1</v>
      </c>
      <c r="L2544">
        <v>34.909999999999997</v>
      </c>
      <c r="M2544">
        <v>34.909999999999997</v>
      </c>
      <c r="N2544" t="s">
        <v>84</v>
      </c>
      <c r="O2544" t="s">
        <v>730</v>
      </c>
      <c r="P2544" t="s">
        <v>27</v>
      </c>
    </row>
    <row r="2545" spans="1:16" x14ac:dyDescent="0.3">
      <c r="A2545" t="s">
        <v>17</v>
      </c>
      <c r="B2545">
        <v>993346</v>
      </c>
      <c r="C2545">
        <v>20437323</v>
      </c>
      <c r="D2545" t="s">
        <v>9123</v>
      </c>
      <c r="E2545" t="s">
        <v>9124</v>
      </c>
      <c r="F2545" t="s">
        <v>2306</v>
      </c>
      <c r="G2545" t="s">
        <v>9125</v>
      </c>
      <c r="H2545" t="s">
        <v>9126</v>
      </c>
      <c r="I2545" t="s">
        <v>48</v>
      </c>
      <c r="K2545">
        <v>1</v>
      </c>
      <c r="L2545">
        <v>34.799999999999997</v>
      </c>
      <c r="M2545">
        <v>34.799999999999997</v>
      </c>
      <c r="N2545" t="s">
        <v>84</v>
      </c>
      <c r="O2545" t="s">
        <v>1266</v>
      </c>
      <c r="P2545" t="s">
        <v>27</v>
      </c>
    </row>
    <row r="2546" spans="1:16" x14ac:dyDescent="0.3">
      <c r="A2546" t="s">
        <v>17</v>
      </c>
      <c r="B2546">
        <v>993346</v>
      </c>
      <c r="C2546">
        <v>20437323</v>
      </c>
      <c r="D2546" t="s">
        <v>9127</v>
      </c>
      <c r="E2546" t="s">
        <v>9128</v>
      </c>
      <c r="F2546" t="s">
        <v>9129</v>
      </c>
      <c r="G2546" t="s">
        <v>9130</v>
      </c>
      <c r="H2546" t="s">
        <v>9131</v>
      </c>
      <c r="I2546" t="s">
        <v>279</v>
      </c>
      <c r="J2546" t="s">
        <v>745</v>
      </c>
      <c r="K2546">
        <v>1</v>
      </c>
      <c r="L2546">
        <v>34.72</v>
      </c>
      <c r="M2546">
        <v>34.72</v>
      </c>
      <c r="N2546" t="s">
        <v>84</v>
      </c>
      <c r="O2546" t="s">
        <v>1000</v>
      </c>
      <c r="P2546" t="s">
        <v>27</v>
      </c>
    </row>
    <row r="2547" spans="1:16" x14ac:dyDescent="0.3">
      <c r="A2547" t="s">
        <v>17</v>
      </c>
      <c r="B2547">
        <v>993346</v>
      </c>
      <c r="C2547">
        <v>20437323</v>
      </c>
      <c r="D2547" t="s">
        <v>9132</v>
      </c>
      <c r="E2547" t="s">
        <v>9133</v>
      </c>
      <c r="F2547" t="s">
        <v>20</v>
      </c>
      <c r="G2547" t="s">
        <v>9134</v>
      </c>
      <c r="H2547" t="s">
        <v>9134</v>
      </c>
      <c r="I2547" t="s">
        <v>432</v>
      </c>
      <c r="J2547" t="s">
        <v>5913</v>
      </c>
      <c r="K2547">
        <v>1</v>
      </c>
      <c r="L2547">
        <v>34.380000000000003</v>
      </c>
      <c r="M2547">
        <v>34.380000000000003</v>
      </c>
      <c r="N2547" t="s">
        <v>84</v>
      </c>
      <c r="O2547" t="s">
        <v>609</v>
      </c>
      <c r="P2547" t="s">
        <v>27</v>
      </c>
    </row>
    <row r="2548" spans="1:16" x14ac:dyDescent="0.3">
      <c r="A2548" t="s">
        <v>17</v>
      </c>
      <c r="B2548">
        <v>993345</v>
      </c>
      <c r="C2548">
        <v>20437325</v>
      </c>
      <c r="D2548" t="s">
        <v>9135</v>
      </c>
      <c r="E2548" t="s">
        <v>9136</v>
      </c>
      <c r="F2548" t="s">
        <v>258</v>
      </c>
      <c r="G2548" t="s">
        <v>9137</v>
      </c>
      <c r="H2548" t="s">
        <v>9138</v>
      </c>
      <c r="I2548" t="s">
        <v>161</v>
      </c>
      <c r="J2548" t="s">
        <v>2359</v>
      </c>
      <c r="K2548">
        <v>1</v>
      </c>
      <c r="L2548">
        <v>34.32</v>
      </c>
      <c r="M2548">
        <v>34.32</v>
      </c>
      <c r="N2548" t="s">
        <v>25</v>
      </c>
      <c r="O2548" t="s">
        <v>1340</v>
      </c>
      <c r="P2548" t="s">
        <v>27</v>
      </c>
    </row>
    <row r="2549" spans="1:16" x14ac:dyDescent="0.3">
      <c r="A2549" t="s">
        <v>17</v>
      </c>
      <c r="B2549">
        <v>993345</v>
      </c>
      <c r="C2549">
        <v>20437325</v>
      </c>
      <c r="D2549" t="s">
        <v>9139</v>
      </c>
      <c r="E2549" t="s">
        <v>9140</v>
      </c>
      <c r="G2549" t="s">
        <v>9141</v>
      </c>
      <c r="H2549" t="s">
        <v>9142</v>
      </c>
      <c r="I2549" t="s">
        <v>161</v>
      </c>
      <c r="K2549">
        <v>1</v>
      </c>
      <c r="L2549">
        <v>34.31</v>
      </c>
      <c r="M2549">
        <v>34.31</v>
      </c>
      <c r="N2549" t="s">
        <v>25</v>
      </c>
      <c r="O2549" t="s">
        <v>310</v>
      </c>
      <c r="P2549" t="s">
        <v>27</v>
      </c>
    </row>
    <row r="2550" spans="1:16" x14ac:dyDescent="0.3">
      <c r="A2550" t="s">
        <v>17</v>
      </c>
      <c r="B2550">
        <v>993346</v>
      </c>
      <c r="C2550">
        <v>20437323</v>
      </c>
      <c r="D2550" t="s">
        <v>9143</v>
      </c>
      <c r="E2550" t="s">
        <v>9144</v>
      </c>
      <c r="F2550" t="s">
        <v>2092</v>
      </c>
      <c r="G2550" t="s">
        <v>9145</v>
      </c>
      <c r="H2550" t="s">
        <v>9146</v>
      </c>
      <c r="I2550" t="s">
        <v>141</v>
      </c>
      <c r="J2550" t="s">
        <v>1299</v>
      </c>
      <c r="K2550">
        <v>1</v>
      </c>
      <c r="L2550">
        <v>34.31</v>
      </c>
      <c r="M2550">
        <v>34.31</v>
      </c>
      <c r="N2550" t="s">
        <v>84</v>
      </c>
      <c r="O2550" t="s">
        <v>609</v>
      </c>
      <c r="P2550" t="s">
        <v>27</v>
      </c>
    </row>
    <row r="2551" spans="1:16" x14ac:dyDescent="0.3">
      <c r="A2551" t="s">
        <v>17</v>
      </c>
      <c r="B2551">
        <v>993752</v>
      </c>
      <c r="C2551">
        <v>20437324</v>
      </c>
      <c r="D2551" t="s">
        <v>9147</v>
      </c>
      <c r="E2551" t="s">
        <v>9148</v>
      </c>
      <c r="F2551" t="s">
        <v>9149</v>
      </c>
      <c r="G2551" t="s">
        <v>9150</v>
      </c>
      <c r="H2551" t="s">
        <v>9150</v>
      </c>
      <c r="I2551" t="s">
        <v>48</v>
      </c>
      <c r="J2551" t="s">
        <v>666</v>
      </c>
      <c r="K2551">
        <v>1</v>
      </c>
      <c r="L2551">
        <v>34.049999999999997</v>
      </c>
      <c r="M2551">
        <v>34.049999999999997</v>
      </c>
      <c r="N2551" t="s">
        <v>34</v>
      </c>
      <c r="O2551" t="s">
        <v>121</v>
      </c>
      <c r="P2551" t="s">
        <v>27</v>
      </c>
    </row>
    <row r="2552" spans="1:16" x14ac:dyDescent="0.3">
      <c r="A2552" t="s">
        <v>17</v>
      </c>
      <c r="B2552">
        <v>993345</v>
      </c>
      <c r="C2552">
        <v>20437325</v>
      </c>
      <c r="D2552" t="s">
        <v>9151</v>
      </c>
      <c r="E2552" t="s">
        <v>9152</v>
      </c>
      <c r="F2552" t="s">
        <v>9153</v>
      </c>
      <c r="G2552" t="s">
        <v>9154</v>
      </c>
      <c r="H2552" t="s">
        <v>9155</v>
      </c>
      <c r="I2552" t="s">
        <v>260</v>
      </c>
      <c r="J2552" t="s">
        <v>9156</v>
      </c>
      <c r="K2552">
        <v>1</v>
      </c>
      <c r="L2552">
        <v>33.979999999999997</v>
      </c>
      <c r="M2552">
        <v>33.979999999999997</v>
      </c>
      <c r="N2552" t="s">
        <v>25</v>
      </c>
      <c r="O2552" t="s">
        <v>298</v>
      </c>
      <c r="P2552" t="s">
        <v>27</v>
      </c>
    </row>
    <row r="2553" spans="1:16" x14ac:dyDescent="0.3">
      <c r="A2553" t="s">
        <v>17</v>
      </c>
      <c r="B2553">
        <v>993752</v>
      </c>
      <c r="C2553">
        <v>20437324</v>
      </c>
      <c r="D2553" t="s">
        <v>9157</v>
      </c>
      <c r="E2553" t="s">
        <v>9158</v>
      </c>
      <c r="F2553" t="s">
        <v>9159</v>
      </c>
      <c r="G2553" t="s">
        <v>9160</v>
      </c>
      <c r="H2553" t="s">
        <v>9161</v>
      </c>
      <c r="I2553" t="s">
        <v>279</v>
      </c>
      <c r="J2553" t="s">
        <v>745</v>
      </c>
      <c r="K2553">
        <v>1</v>
      </c>
      <c r="L2553">
        <v>33.96</v>
      </c>
      <c r="M2553">
        <v>33.96</v>
      </c>
      <c r="N2553" t="s">
        <v>34</v>
      </c>
      <c r="O2553" t="s">
        <v>177</v>
      </c>
      <c r="P2553" t="s">
        <v>27</v>
      </c>
    </row>
    <row r="2554" spans="1:16" x14ac:dyDescent="0.3">
      <c r="A2554" t="s">
        <v>17</v>
      </c>
      <c r="B2554">
        <v>993752</v>
      </c>
      <c r="C2554">
        <v>20437324</v>
      </c>
      <c r="D2554" t="s">
        <v>9162</v>
      </c>
      <c r="E2554" t="s">
        <v>9163</v>
      </c>
      <c r="G2554" t="s">
        <v>9164</v>
      </c>
      <c r="H2554" t="s">
        <v>9164</v>
      </c>
      <c r="I2554" t="s">
        <v>781</v>
      </c>
      <c r="J2554" t="s">
        <v>5703</v>
      </c>
      <c r="K2554">
        <v>1</v>
      </c>
      <c r="L2554">
        <v>33.82</v>
      </c>
      <c r="M2554">
        <v>33.82</v>
      </c>
      <c r="N2554" t="s">
        <v>34</v>
      </c>
      <c r="O2554" t="s">
        <v>130</v>
      </c>
      <c r="P2554" t="s">
        <v>27</v>
      </c>
    </row>
    <row r="2555" spans="1:16" x14ac:dyDescent="0.3">
      <c r="A2555" t="s">
        <v>17</v>
      </c>
      <c r="B2555">
        <v>993346</v>
      </c>
      <c r="C2555">
        <v>20437323</v>
      </c>
      <c r="D2555" t="s">
        <v>9165</v>
      </c>
      <c r="E2555" t="s">
        <v>9166</v>
      </c>
      <c r="F2555" t="s">
        <v>436</v>
      </c>
      <c r="G2555" t="s">
        <v>9167</v>
      </c>
      <c r="H2555" t="s">
        <v>9167</v>
      </c>
      <c r="I2555" t="s">
        <v>641</v>
      </c>
      <c r="J2555" t="s">
        <v>782</v>
      </c>
      <c r="K2555">
        <v>1</v>
      </c>
      <c r="L2555">
        <v>33.380000000000003</v>
      </c>
      <c r="M2555">
        <v>33.380000000000003</v>
      </c>
      <c r="N2555" t="s">
        <v>84</v>
      </c>
      <c r="O2555" t="s">
        <v>649</v>
      </c>
      <c r="P2555" t="s">
        <v>27</v>
      </c>
    </row>
    <row r="2556" spans="1:16" x14ac:dyDescent="0.3">
      <c r="A2556" t="s">
        <v>17</v>
      </c>
      <c r="B2556">
        <v>993345</v>
      </c>
      <c r="C2556">
        <v>20437325</v>
      </c>
      <c r="D2556" t="s">
        <v>9168</v>
      </c>
      <c r="E2556" t="s">
        <v>9169</v>
      </c>
      <c r="F2556" t="s">
        <v>9170</v>
      </c>
      <c r="G2556" t="s">
        <v>9171</v>
      </c>
      <c r="H2556" t="s">
        <v>9172</v>
      </c>
      <c r="I2556" t="s">
        <v>260</v>
      </c>
      <c r="J2556" t="s">
        <v>104</v>
      </c>
      <c r="K2556">
        <v>1</v>
      </c>
      <c r="L2556">
        <v>33.380000000000003</v>
      </c>
      <c r="M2556">
        <v>33.380000000000003</v>
      </c>
      <c r="N2556" t="s">
        <v>25</v>
      </c>
      <c r="O2556" t="s">
        <v>1172</v>
      </c>
      <c r="P2556" t="s">
        <v>27</v>
      </c>
    </row>
    <row r="2557" spans="1:16" x14ac:dyDescent="0.3">
      <c r="A2557" t="s">
        <v>17</v>
      </c>
      <c r="B2557">
        <v>993537</v>
      </c>
      <c r="C2557">
        <v>20437328</v>
      </c>
      <c r="D2557" t="s">
        <v>9165</v>
      </c>
      <c r="E2557" t="s">
        <v>9173</v>
      </c>
      <c r="F2557" t="s">
        <v>436</v>
      </c>
      <c r="G2557" t="s">
        <v>9167</v>
      </c>
      <c r="H2557" t="s">
        <v>9167</v>
      </c>
      <c r="I2557" t="s">
        <v>641</v>
      </c>
      <c r="J2557" t="s">
        <v>782</v>
      </c>
      <c r="K2557">
        <v>1</v>
      </c>
      <c r="L2557">
        <v>33.380000000000003</v>
      </c>
      <c r="M2557">
        <v>33.380000000000003</v>
      </c>
      <c r="N2557" t="s">
        <v>61</v>
      </c>
      <c r="O2557" t="s">
        <v>419</v>
      </c>
      <c r="P2557" t="s">
        <v>27</v>
      </c>
    </row>
    <row r="2558" spans="1:16" x14ac:dyDescent="0.3">
      <c r="A2558" t="s">
        <v>17</v>
      </c>
      <c r="B2558">
        <v>993346</v>
      </c>
      <c r="C2558">
        <v>20437323</v>
      </c>
      <c r="D2558" t="s">
        <v>9174</v>
      </c>
      <c r="E2558" t="s">
        <v>9175</v>
      </c>
      <c r="F2558" t="s">
        <v>3550</v>
      </c>
      <c r="G2558" t="s">
        <v>9176</v>
      </c>
      <c r="H2558" t="s">
        <v>9177</v>
      </c>
      <c r="I2558" t="s">
        <v>807</v>
      </c>
      <c r="J2558" t="s">
        <v>4711</v>
      </c>
      <c r="K2558">
        <v>1</v>
      </c>
      <c r="L2558">
        <v>33.08</v>
      </c>
      <c r="M2558">
        <v>33.08</v>
      </c>
      <c r="N2558" t="s">
        <v>84</v>
      </c>
      <c r="O2558" t="s">
        <v>115</v>
      </c>
      <c r="P2558" t="s">
        <v>27</v>
      </c>
    </row>
    <row r="2559" spans="1:16" x14ac:dyDescent="0.3">
      <c r="A2559" t="s">
        <v>17</v>
      </c>
      <c r="B2559">
        <v>993345</v>
      </c>
      <c r="C2559">
        <v>20437325</v>
      </c>
      <c r="D2559" t="s">
        <v>9178</v>
      </c>
      <c r="E2559" t="s">
        <v>9179</v>
      </c>
      <c r="F2559" t="s">
        <v>9180</v>
      </c>
      <c r="G2559" t="s">
        <v>9181</v>
      </c>
      <c r="H2559" t="s">
        <v>9181</v>
      </c>
      <c r="I2559" t="s">
        <v>781</v>
      </c>
      <c r="J2559" t="s">
        <v>5847</v>
      </c>
      <c r="K2559">
        <v>1</v>
      </c>
      <c r="L2559">
        <v>32.99</v>
      </c>
      <c r="M2559">
        <v>32.99</v>
      </c>
      <c r="N2559" t="s">
        <v>25</v>
      </c>
      <c r="O2559" t="s">
        <v>216</v>
      </c>
      <c r="P2559" t="s">
        <v>27</v>
      </c>
    </row>
    <row r="2560" spans="1:16" x14ac:dyDescent="0.3">
      <c r="A2560" t="s">
        <v>17</v>
      </c>
      <c r="B2560">
        <v>993537</v>
      </c>
      <c r="C2560">
        <v>20437328</v>
      </c>
      <c r="D2560" t="s">
        <v>9182</v>
      </c>
      <c r="E2560" t="s">
        <v>9183</v>
      </c>
      <c r="G2560" t="s">
        <v>9184</v>
      </c>
      <c r="H2560" t="s">
        <v>9184</v>
      </c>
      <c r="I2560" t="s">
        <v>781</v>
      </c>
      <c r="J2560" t="s">
        <v>5847</v>
      </c>
      <c r="K2560">
        <v>1</v>
      </c>
      <c r="L2560">
        <v>32.99</v>
      </c>
      <c r="M2560">
        <v>32.99</v>
      </c>
      <c r="N2560" t="s">
        <v>61</v>
      </c>
      <c r="O2560" t="s">
        <v>1015</v>
      </c>
      <c r="P2560" t="s">
        <v>27</v>
      </c>
    </row>
    <row r="2561" spans="1:16" x14ac:dyDescent="0.3">
      <c r="A2561" t="s">
        <v>17</v>
      </c>
      <c r="B2561">
        <v>993537</v>
      </c>
      <c r="C2561">
        <v>20437328</v>
      </c>
      <c r="D2561" t="s">
        <v>9185</v>
      </c>
      <c r="E2561" t="s">
        <v>9186</v>
      </c>
      <c r="F2561" t="s">
        <v>9187</v>
      </c>
      <c r="G2561" t="s">
        <v>9188</v>
      </c>
      <c r="H2561" t="s">
        <v>9188</v>
      </c>
      <c r="I2561" t="s">
        <v>781</v>
      </c>
      <c r="J2561" t="s">
        <v>5847</v>
      </c>
      <c r="K2561">
        <v>1</v>
      </c>
      <c r="L2561">
        <v>32.99</v>
      </c>
      <c r="M2561">
        <v>32.99</v>
      </c>
      <c r="N2561" t="s">
        <v>61</v>
      </c>
      <c r="O2561" t="s">
        <v>634</v>
      </c>
      <c r="P2561" t="s">
        <v>27</v>
      </c>
    </row>
    <row r="2562" spans="1:16" x14ac:dyDescent="0.3">
      <c r="A2562" t="s">
        <v>17</v>
      </c>
      <c r="B2562">
        <v>993345</v>
      </c>
      <c r="C2562">
        <v>20437325</v>
      </c>
      <c r="D2562" t="s">
        <v>9189</v>
      </c>
      <c r="E2562" t="s">
        <v>9190</v>
      </c>
      <c r="F2562" t="s">
        <v>9191</v>
      </c>
      <c r="G2562" t="s">
        <v>9192</v>
      </c>
      <c r="H2562" t="s">
        <v>9192</v>
      </c>
      <c r="I2562" t="s">
        <v>48</v>
      </c>
      <c r="J2562" t="s">
        <v>864</v>
      </c>
      <c r="K2562">
        <v>1</v>
      </c>
      <c r="L2562">
        <v>32.99</v>
      </c>
      <c r="M2562">
        <v>32.99</v>
      </c>
      <c r="N2562" t="s">
        <v>25</v>
      </c>
      <c r="O2562" t="s">
        <v>404</v>
      </c>
      <c r="P2562" t="s">
        <v>27</v>
      </c>
    </row>
    <row r="2563" spans="1:16" x14ac:dyDescent="0.3">
      <c r="A2563" t="s">
        <v>17</v>
      </c>
      <c r="B2563">
        <v>993346</v>
      </c>
      <c r="C2563">
        <v>20437323</v>
      </c>
      <c r="D2563" t="s">
        <v>9178</v>
      </c>
      <c r="E2563" t="s">
        <v>9193</v>
      </c>
      <c r="F2563" t="s">
        <v>9180</v>
      </c>
      <c r="G2563" t="s">
        <v>9181</v>
      </c>
      <c r="H2563" t="s">
        <v>9181</v>
      </c>
      <c r="I2563" t="s">
        <v>781</v>
      </c>
      <c r="J2563" t="s">
        <v>5847</v>
      </c>
      <c r="K2563">
        <v>1</v>
      </c>
      <c r="L2563">
        <v>32.99</v>
      </c>
      <c r="M2563">
        <v>32.99</v>
      </c>
      <c r="N2563" t="s">
        <v>84</v>
      </c>
      <c r="O2563" t="s">
        <v>110</v>
      </c>
      <c r="P2563" t="s">
        <v>27</v>
      </c>
    </row>
    <row r="2564" spans="1:16" x14ac:dyDescent="0.3">
      <c r="A2564" t="s">
        <v>17</v>
      </c>
      <c r="B2564">
        <v>993345</v>
      </c>
      <c r="C2564">
        <v>20437325</v>
      </c>
      <c r="D2564" t="s">
        <v>9194</v>
      </c>
      <c r="E2564" t="s">
        <v>9195</v>
      </c>
      <c r="F2564" t="s">
        <v>9196</v>
      </c>
      <c r="G2564" t="s">
        <v>9197</v>
      </c>
      <c r="H2564" t="s">
        <v>9198</v>
      </c>
      <c r="I2564" t="s">
        <v>308</v>
      </c>
      <c r="J2564" t="s">
        <v>1251</v>
      </c>
      <c r="K2564">
        <v>1</v>
      </c>
      <c r="L2564">
        <v>32.99</v>
      </c>
      <c r="M2564">
        <v>32.99</v>
      </c>
      <c r="N2564" t="s">
        <v>25</v>
      </c>
      <c r="O2564" t="s">
        <v>216</v>
      </c>
      <c r="P2564" t="s">
        <v>27</v>
      </c>
    </row>
    <row r="2565" spans="1:16" x14ac:dyDescent="0.3">
      <c r="A2565" t="s">
        <v>17</v>
      </c>
      <c r="B2565">
        <v>993537</v>
      </c>
      <c r="C2565">
        <v>20437328</v>
      </c>
      <c r="D2565" t="s">
        <v>9199</v>
      </c>
      <c r="E2565" t="s">
        <v>9200</v>
      </c>
      <c r="F2565" t="s">
        <v>9201</v>
      </c>
      <c r="G2565" t="s">
        <v>9202</v>
      </c>
      <c r="H2565" t="s">
        <v>9202</v>
      </c>
      <c r="I2565" t="s">
        <v>781</v>
      </c>
      <c r="J2565" t="s">
        <v>5847</v>
      </c>
      <c r="K2565">
        <v>1</v>
      </c>
      <c r="L2565">
        <v>32.99</v>
      </c>
      <c r="M2565">
        <v>32.99</v>
      </c>
      <c r="N2565" t="s">
        <v>61</v>
      </c>
      <c r="O2565" t="s">
        <v>82</v>
      </c>
      <c r="P2565" t="s">
        <v>27</v>
      </c>
    </row>
    <row r="2566" spans="1:16" x14ac:dyDescent="0.3">
      <c r="A2566" t="s">
        <v>17</v>
      </c>
      <c r="B2566">
        <v>993346</v>
      </c>
      <c r="C2566">
        <v>20437323</v>
      </c>
      <c r="D2566" t="s">
        <v>9203</v>
      </c>
      <c r="E2566" t="s">
        <v>9204</v>
      </c>
      <c r="F2566" t="s">
        <v>3532</v>
      </c>
      <c r="G2566" t="s">
        <v>9205</v>
      </c>
      <c r="H2566" t="s">
        <v>9206</v>
      </c>
      <c r="I2566" t="s">
        <v>308</v>
      </c>
      <c r="K2566">
        <v>1</v>
      </c>
      <c r="L2566">
        <v>32.99</v>
      </c>
      <c r="M2566">
        <v>32.99</v>
      </c>
      <c r="N2566" t="s">
        <v>84</v>
      </c>
      <c r="O2566" t="s">
        <v>115</v>
      </c>
      <c r="P2566" t="s">
        <v>27</v>
      </c>
    </row>
    <row r="2567" spans="1:16" x14ac:dyDescent="0.3">
      <c r="A2567" t="s">
        <v>17</v>
      </c>
      <c r="B2567">
        <v>993346</v>
      </c>
      <c r="C2567">
        <v>20437323</v>
      </c>
      <c r="D2567" t="s">
        <v>9178</v>
      </c>
      <c r="E2567" t="s">
        <v>9207</v>
      </c>
      <c r="F2567" t="s">
        <v>9180</v>
      </c>
      <c r="G2567" t="s">
        <v>9181</v>
      </c>
      <c r="H2567" t="s">
        <v>9181</v>
      </c>
      <c r="I2567" t="s">
        <v>781</v>
      </c>
      <c r="J2567" t="s">
        <v>5847</v>
      </c>
      <c r="K2567">
        <v>1</v>
      </c>
      <c r="L2567">
        <v>32.99</v>
      </c>
      <c r="M2567">
        <v>32.99</v>
      </c>
      <c r="N2567" t="s">
        <v>84</v>
      </c>
      <c r="O2567" t="s">
        <v>201</v>
      </c>
      <c r="P2567" t="s">
        <v>27</v>
      </c>
    </row>
    <row r="2568" spans="1:16" x14ac:dyDescent="0.3">
      <c r="A2568" t="s">
        <v>17</v>
      </c>
      <c r="B2568">
        <v>993346</v>
      </c>
      <c r="C2568">
        <v>20437323</v>
      </c>
      <c r="D2568" t="s">
        <v>9178</v>
      </c>
      <c r="E2568" t="s">
        <v>9208</v>
      </c>
      <c r="F2568" t="s">
        <v>9180</v>
      </c>
      <c r="G2568" t="s">
        <v>9181</v>
      </c>
      <c r="H2568" t="s">
        <v>9181</v>
      </c>
      <c r="I2568" t="s">
        <v>781</v>
      </c>
      <c r="J2568" t="s">
        <v>5847</v>
      </c>
      <c r="K2568">
        <v>1</v>
      </c>
      <c r="L2568">
        <v>32.99</v>
      </c>
      <c r="M2568">
        <v>32.99</v>
      </c>
      <c r="N2568" t="s">
        <v>84</v>
      </c>
      <c r="O2568" t="s">
        <v>201</v>
      </c>
      <c r="P2568" t="s">
        <v>27</v>
      </c>
    </row>
    <row r="2569" spans="1:16" x14ac:dyDescent="0.3">
      <c r="A2569" t="s">
        <v>17</v>
      </c>
      <c r="B2569">
        <v>993346</v>
      </c>
      <c r="C2569">
        <v>20437323</v>
      </c>
      <c r="D2569" t="s">
        <v>9182</v>
      </c>
      <c r="E2569" t="s">
        <v>9209</v>
      </c>
      <c r="G2569" t="s">
        <v>9184</v>
      </c>
      <c r="H2569" t="s">
        <v>9184</v>
      </c>
      <c r="I2569" t="s">
        <v>781</v>
      </c>
      <c r="J2569" t="s">
        <v>5847</v>
      </c>
      <c r="K2569">
        <v>1</v>
      </c>
      <c r="L2569">
        <v>32.99</v>
      </c>
      <c r="M2569">
        <v>32.99</v>
      </c>
      <c r="N2569" t="s">
        <v>84</v>
      </c>
      <c r="O2569" t="s">
        <v>567</v>
      </c>
      <c r="P2569" t="s">
        <v>27</v>
      </c>
    </row>
    <row r="2570" spans="1:16" x14ac:dyDescent="0.3">
      <c r="A2570" t="s">
        <v>17</v>
      </c>
      <c r="B2570">
        <v>993345</v>
      </c>
      <c r="C2570">
        <v>20437325</v>
      </c>
      <c r="D2570" t="s">
        <v>9210</v>
      </c>
      <c r="E2570" t="s">
        <v>9211</v>
      </c>
      <c r="F2570" t="s">
        <v>9212</v>
      </c>
      <c r="G2570" t="s">
        <v>9213</v>
      </c>
      <c r="H2570" t="s">
        <v>9214</v>
      </c>
      <c r="I2570" t="s">
        <v>48</v>
      </c>
      <c r="J2570" t="s">
        <v>1779</v>
      </c>
      <c r="K2570">
        <v>1</v>
      </c>
      <c r="L2570">
        <v>32.99</v>
      </c>
      <c r="M2570">
        <v>32.99</v>
      </c>
      <c r="N2570" t="s">
        <v>25</v>
      </c>
      <c r="O2570" t="s">
        <v>209</v>
      </c>
      <c r="P2570" t="s">
        <v>27</v>
      </c>
    </row>
    <row r="2571" spans="1:16" x14ac:dyDescent="0.3">
      <c r="A2571" t="s">
        <v>17</v>
      </c>
      <c r="B2571">
        <v>993752</v>
      </c>
      <c r="C2571">
        <v>20437324</v>
      </c>
      <c r="D2571" t="s">
        <v>9178</v>
      </c>
      <c r="E2571" t="s">
        <v>9215</v>
      </c>
      <c r="F2571" t="s">
        <v>9180</v>
      </c>
      <c r="G2571" t="s">
        <v>9181</v>
      </c>
      <c r="H2571" t="s">
        <v>9181</v>
      </c>
      <c r="I2571" t="s">
        <v>781</v>
      </c>
      <c r="J2571" t="s">
        <v>5847</v>
      </c>
      <c r="K2571">
        <v>1</v>
      </c>
      <c r="L2571">
        <v>32.99</v>
      </c>
      <c r="M2571">
        <v>32.99</v>
      </c>
      <c r="N2571" t="s">
        <v>34</v>
      </c>
      <c r="O2571" t="s">
        <v>123</v>
      </c>
      <c r="P2571" t="s">
        <v>27</v>
      </c>
    </row>
    <row r="2572" spans="1:16" x14ac:dyDescent="0.3">
      <c r="A2572" t="s">
        <v>17</v>
      </c>
      <c r="B2572">
        <v>993537</v>
      </c>
      <c r="C2572">
        <v>20437328</v>
      </c>
      <c r="D2572" t="s">
        <v>9216</v>
      </c>
      <c r="E2572" t="s">
        <v>9217</v>
      </c>
      <c r="G2572" t="s">
        <v>9218</v>
      </c>
      <c r="H2572" t="s">
        <v>9218</v>
      </c>
      <c r="I2572" t="s">
        <v>781</v>
      </c>
      <c r="J2572" t="s">
        <v>5847</v>
      </c>
      <c r="K2572">
        <v>1</v>
      </c>
      <c r="L2572">
        <v>32.979999999999997</v>
      </c>
      <c r="M2572">
        <v>32.979999999999997</v>
      </c>
      <c r="N2572" t="s">
        <v>61</v>
      </c>
      <c r="O2572" t="s">
        <v>1015</v>
      </c>
      <c r="P2572" t="s">
        <v>27</v>
      </c>
    </row>
    <row r="2573" spans="1:16" x14ac:dyDescent="0.3">
      <c r="A2573" t="s">
        <v>17</v>
      </c>
      <c r="B2573">
        <v>993345</v>
      </c>
      <c r="C2573">
        <v>20437325</v>
      </c>
      <c r="D2573" t="s">
        <v>9219</v>
      </c>
      <c r="E2573" t="s">
        <v>9220</v>
      </c>
      <c r="G2573" t="s">
        <v>9221</v>
      </c>
      <c r="H2573" t="s">
        <v>9221</v>
      </c>
      <c r="I2573" t="s">
        <v>781</v>
      </c>
      <c r="J2573" t="s">
        <v>5847</v>
      </c>
      <c r="K2573">
        <v>1</v>
      </c>
      <c r="L2573">
        <v>32.979999999999997</v>
      </c>
      <c r="M2573">
        <v>32.979999999999997</v>
      </c>
      <c r="N2573" t="s">
        <v>25</v>
      </c>
      <c r="O2573" t="s">
        <v>769</v>
      </c>
      <c r="P2573" t="s">
        <v>27</v>
      </c>
    </row>
    <row r="2574" spans="1:16" x14ac:dyDescent="0.3">
      <c r="A2574" t="s">
        <v>17</v>
      </c>
      <c r="B2574">
        <v>993345</v>
      </c>
      <c r="C2574">
        <v>20437325</v>
      </c>
      <c r="D2574" t="s">
        <v>9222</v>
      </c>
      <c r="E2574" t="s">
        <v>9223</v>
      </c>
      <c r="G2574" t="s">
        <v>9224</v>
      </c>
      <c r="H2574" t="s">
        <v>9224</v>
      </c>
      <c r="I2574" t="s">
        <v>781</v>
      </c>
      <c r="J2574" t="s">
        <v>5847</v>
      </c>
      <c r="K2574">
        <v>1</v>
      </c>
      <c r="L2574">
        <v>32.979999999999997</v>
      </c>
      <c r="M2574">
        <v>32.979999999999997</v>
      </c>
      <c r="N2574" t="s">
        <v>25</v>
      </c>
      <c r="O2574" t="s">
        <v>303</v>
      </c>
      <c r="P2574" t="s">
        <v>27</v>
      </c>
    </row>
    <row r="2575" spans="1:16" x14ac:dyDescent="0.3">
      <c r="A2575" t="s">
        <v>17</v>
      </c>
      <c r="B2575">
        <v>993345</v>
      </c>
      <c r="C2575">
        <v>20437325</v>
      </c>
      <c r="D2575" t="s">
        <v>9225</v>
      </c>
      <c r="E2575" t="s">
        <v>9226</v>
      </c>
      <c r="G2575" t="s">
        <v>9227</v>
      </c>
      <c r="H2575" t="s">
        <v>9227</v>
      </c>
      <c r="I2575" t="s">
        <v>781</v>
      </c>
      <c r="J2575" t="s">
        <v>5847</v>
      </c>
      <c r="K2575">
        <v>1</v>
      </c>
      <c r="L2575">
        <v>32.979999999999997</v>
      </c>
      <c r="M2575">
        <v>32.979999999999997</v>
      </c>
      <c r="N2575" t="s">
        <v>25</v>
      </c>
      <c r="O2575" t="s">
        <v>303</v>
      </c>
      <c r="P2575" t="s">
        <v>27</v>
      </c>
    </row>
    <row r="2576" spans="1:16" x14ac:dyDescent="0.3">
      <c r="A2576" t="s">
        <v>17</v>
      </c>
      <c r="B2576">
        <v>993345</v>
      </c>
      <c r="C2576">
        <v>20437325</v>
      </c>
      <c r="D2576" t="s">
        <v>9225</v>
      </c>
      <c r="E2576" t="s">
        <v>9228</v>
      </c>
      <c r="G2576" t="s">
        <v>9227</v>
      </c>
      <c r="H2576" t="s">
        <v>9227</v>
      </c>
      <c r="I2576" t="s">
        <v>781</v>
      </c>
      <c r="J2576" t="s">
        <v>5847</v>
      </c>
      <c r="K2576">
        <v>1</v>
      </c>
      <c r="L2576">
        <v>32.979999999999997</v>
      </c>
      <c r="M2576">
        <v>32.979999999999997</v>
      </c>
      <c r="N2576" t="s">
        <v>25</v>
      </c>
      <c r="O2576" t="s">
        <v>1070</v>
      </c>
      <c r="P2576" t="s">
        <v>27</v>
      </c>
    </row>
    <row r="2577" spans="1:16" x14ac:dyDescent="0.3">
      <c r="A2577" t="s">
        <v>17</v>
      </c>
      <c r="B2577">
        <v>993345</v>
      </c>
      <c r="C2577">
        <v>20437325</v>
      </c>
      <c r="D2577" t="s">
        <v>9229</v>
      </c>
      <c r="E2577" t="s">
        <v>9230</v>
      </c>
      <c r="G2577" t="s">
        <v>9231</v>
      </c>
      <c r="H2577" t="s">
        <v>9231</v>
      </c>
      <c r="I2577" t="s">
        <v>781</v>
      </c>
      <c r="J2577" t="s">
        <v>5847</v>
      </c>
      <c r="K2577">
        <v>1</v>
      </c>
      <c r="L2577">
        <v>32.979999999999997</v>
      </c>
      <c r="M2577">
        <v>32.979999999999997</v>
      </c>
      <c r="N2577" t="s">
        <v>25</v>
      </c>
      <c r="O2577" t="s">
        <v>551</v>
      </c>
      <c r="P2577" t="s">
        <v>27</v>
      </c>
    </row>
    <row r="2578" spans="1:16" x14ac:dyDescent="0.3">
      <c r="A2578" t="s">
        <v>17</v>
      </c>
      <c r="B2578">
        <v>993345</v>
      </c>
      <c r="C2578">
        <v>20437325</v>
      </c>
      <c r="D2578" t="s">
        <v>9232</v>
      </c>
      <c r="E2578" t="s">
        <v>9233</v>
      </c>
      <c r="G2578" t="s">
        <v>9234</v>
      </c>
      <c r="H2578" t="s">
        <v>9234</v>
      </c>
      <c r="I2578" t="s">
        <v>781</v>
      </c>
      <c r="J2578" t="s">
        <v>5847</v>
      </c>
      <c r="K2578">
        <v>1</v>
      </c>
      <c r="L2578">
        <v>32.979999999999997</v>
      </c>
      <c r="M2578">
        <v>32.979999999999997</v>
      </c>
      <c r="N2578" t="s">
        <v>25</v>
      </c>
      <c r="O2578" t="s">
        <v>363</v>
      </c>
      <c r="P2578" t="s">
        <v>27</v>
      </c>
    </row>
    <row r="2579" spans="1:16" x14ac:dyDescent="0.3">
      <c r="A2579" t="s">
        <v>17</v>
      </c>
      <c r="B2579">
        <v>993345</v>
      </c>
      <c r="C2579">
        <v>20437325</v>
      </c>
      <c r="D2579" t="s">
        <v>9219</v>
      </c>
      <c r="E2579" t="s">
        <v>9235</v>
      </c>
      <c r="G2579" t="s">
        <v>9221</v>
      </c>
      <c r="H2579" t="s">
        <v>9221</v>
      </c>
      <c r="I2579" t="s">
        <v>781</v>
      </c>
      <c r="J2579" t="s">
        <v>5847</v>
      </c>
      <c r="K2579">
        <v>1</v>
      </c>
      <c r="L2579">
        <v>32.979999999999997</v>
      </c>
      <c r="M2579">
        <v>32.979999999999997</v>
      </c>
      <c r="N2579" t="s">
        <v>25</v>
      </c>
      <c r="O2579" t="s">
        <v>363</v>
      </c>
      <c r="P2579" t="s">
        <v>27</v>
      </c>
    </row>
    <row r="2580" spans="1:16" x14ac:dyDescent="0.3">
      <c r="A2580" t="s">
        <v>17</v>
      </c>
      <c r="B2580">
        <v>993537</v>
      </c>
      <c r="C2580">
        <v>20437328</v>
      </c>
      <c r="D2580" t="s">
        <v>9225</v>
      </c>
      <c r="E2580" t="s">
        <v>9236</v>
      </c>
      <c r="G2580" t="s">
        <v>9227</v>
      </c>
      <c r="H2580" t="s">
        <v>9227</v>
      </c>
      <c r="I2580" t="s">
        <v>781</v>
      </c>
      <c r="J2580" t="s">
        <v>5847</v>
      </c>
      <c r="K2580">
        <v>1</v>
      </c>
      <c r="L2580">
        <v>32.979999999999997</v>
      </c>
      <c r="M2580">
        <v>32.979999999999997</v>
      </c>
      <c r="N2580" t="s">
        <v>61</v>
      </c>
      <c r="O2580" t="s">
        <v>1550</v>
      </c>
      <c r="P2580" t="s">
        <v>27</v>
      </c>
    </row>
    <row r="2581" spans="1:16" x14ac:dyDescent="0.3">
      <c r="A2581" t="s">
        <v>17</v>
      </c>
      <c r="B2581">
        <v>993537</v>
      </c>
      <c r="C2581">
        <v>20437328</v>
      </c>
      <c r="D2581" t="s">
        <v>9225</v>
      </c>
      <c r="E2581" t="s">
        <v>9237</v>
      </c>
      <c r="G2581" t="s">
        <v>9227</v>
      </c>
      <c r="H2581" t="s">
        <v>9227</v>
      </c>
      <c r="I2581" t="s">
        <v>781</v>
      </c>
      <c r="J2581" t="s">
        <v>5847</v>
      </c>
      <c r="K2581">
        <v>1</v>
      </c>
      <c r="L2581">
        <v>32.979999999999997</v>
      </c>
      <c r="M2581">
        <v>32.979999999999997</v>
      </c>
      <c r="N2581" t="s">
        <v>61</v>
      </c>
      <c r="O2581" t="s">
        <v>1550</v>
      </c>
      <c r="P2581" t="s">
        <v>27</v>
      </c>
    </row>
    <row r="2582" spans="1:16" x14ac:dyDescent="0.3">
      <c r="A2582" t="s">
        <v>17</v>
      </c>
      <c r="B2582">
        <v>993537</v>
      </c>
      <c r="C2582">
        <v>20437328</v>
      </c>
      <c r="D2582" t="s">
        <v>9232</v>
      </c>
      <c r="E2582" t="s">
        <v>9238</v>
      </c>
      <c r="G2582" t="s">
        <v>9234</v>
      </c>
      <c r="H2582" t="s">
        <v>9234</v>
      </c>
      <c r="I2582" t="s">
        <v>781</v>
      </c>
      <c r="J2582" t="s">
        <v>5847</v>
      </c>
      <c r="K2582">
        <v>1</v>
      </c>
      <c r="L2582">
        <v>32.979999999999997</v>
      </c>
      <c r="M2582">
        <v>32.979999999999997</v>
      </c>
      <c r="N2582" t="s">
        <v>61</v>
      </c>
      <c r="O2582" t="s">
        <v>1015</v>
      </c>
      <c r="P2582" t="s">
        <v>27</v>
      </c>
    </row>
    <row r="2583" spans="1:16" x14ac:dyDescent="0.3">
      <c r="A2583" t="s">
        <v>17</v>
      </c>
      <c r="B2583">
        <v>993537</v>
      </c>
      <c r="C2583">
        <v>20437328</v>
      </c>
      <c r="D2583" t="s">
        <v>9232</v>
      </c>
      <c r="E2583" t="s">
        <v>9239</v>
      </c>
      <c r="G2583" t="s">
        <v>9234</v>
      </c>
      <c r="H2583" t="s">
        <v>9234</v>
      </c>
      <c r="I2583" t="s">
        <v>781</v>
      </c>
      <c r="J2583" t="s">
        <v>5847</v>
      </c>
      <c r="K2583">
        <v>1</v>
      </c>
      <c r="L2583">
        <v>32.979999999999997</v>
      </c>
      <c r="M2583">
        <v>32.979999999999997</v>
      </c>
      <c r="N2583" t="s">
        <v>61</v>
      </c>
      <c r="O2583" t="s">
        <v>1015</v>
      </c>
      <c r="P2583" t="s">
        <v>27</v>
      </c>
    </row>
    <row r="2584" spans="1:16" x14ac:dyDescent="0.3">
      <c r="A2584" t="s">
        <v>17</v>
      </c>
      <c r="B2584">
        <v>993346</v>
      </c>
      <c r="C2584">
        <v>20437323</v>
      </c>
      <c r="D2584" t="s">
        <v>9232</v>
      </c>
      <c r="E2584" t="s">
        <v>9240</v>
      </c>
      <c r="G2584" t="s">
        <v>9234</v>
      </c>
      <c r="H2584" t="s">
        <v>9234</v>
      </c>
      <c r="I2584" t="s">
        <v>781</v>
      </c>
      <c r="J2584" t="s">
        <v>5847</v>
      </c>
      <c r="K2584">
        <v>1</v>
      </c>
      <c r="L2584">
        <v>32.979999999999997</v>
      </c>
      <c r="M2584">
        <v>32.979999999999997</v>
      </c>
      <c r="N2584" t="s">
        <v>84</v>
      </c>
      <c r="O2584" t="s">
        <v>201</v>
      </c>
      <c r="P2584" t="s">
        <v>27</v>
      </c>
    </row>
    <row r="2585" spans="1:16" x14ac:dyDescent="0.3">
      <c r="A2585" t="s">
        <v>17</v>
      </c>
      <c r="B2585">
        <v>993537</v>
      </c>
      <c r="C2585">
        <v>20437328</v>
      </c>
      <c r="D2585" t="s">
        <v>9229</v>
      </c>
      <c r="E2585" t="s">
        <v>9241</v>
      </c>
      <c r="G2585" t="s">
        <v>9231</v>
      </c>
      <c r="H2585" t="s">
        <v>9231</v>
      </c>
      <c r="I2585" t="s">
        <v>781</v>
      </c>
      <c r="J2585" t="s">
        <v>5847</v>
      </c>
      <c r="K2585">
        <v>1</v>
      </c>
      <c r="L2585">
        <v>32.979999999999997</v>
      </c>
      <c r="M2585">
        <v>32.979999999999997</v>
      </c>
      <c r="N2585" t="s">
        <v>61</v>
      </c>
      <c r="O2585" t="s">
        <v>909</v>
      </c>
      <c r="P2585" t="s">
        <v>27</v>
      </c>
    </row>
    <row r="2586" spans="1:16" x14ac:dyDescent="0.3">
      <c r="A2586" t="s">
        <v>17</v>
      </c>
      <c r="B2586">
        <v>993537</v>
      </c>
      <c r="C2586">
        <v>20437328</v>
      </c>
      <c r="D2586" t="s">
        <v>9216</v>
      </c>
      <c r="E2586" t="s">
        <v>9242</v>
      </c>
      <c r="G2586" t="s">
        <v>9218</v>
      </c>
      <c r="H2586" t="s">
        <v>9218</v>
      </c>
      <c r="I2586" t="s">
        <v>781</v>
      </c>
      <c r="J2586" t="s">
        <v>5847</v>
      </c>
      <c r="K2586">
        <v>1</v>
      </c>
      <c r="L2586">
        <v>32.979999999999997</v>
      </c>
      <c r="M2586">
        <v>32.979999999999997</v>
      </c>
      <c r="N2586" t="s">
        <v>61</v>
      </c>
      <c r="O2586" t="s">
        <v>909</v>
      </c>
      <c r="P2586" t="s">
        <v>27</v>
      </c>
    </row>
    <row r="2587" spans="1:16" x14ac:dyDescent="0.3">
      <c r="A2587" t="s">
        <v>17</v>
      </c>
      <c r="B2587">
        <v>993537</v>
      </c>
      <c r="C2587">
        <v>20437328</v>
      </c>
      <c r="D2587" t="s">
        <v>9232</v>
      </c>
      <c r="E2587" t="s">
        <v>9243</v>
      </c>
      <c r="G2587" t="s">
        <v>9234</v>
      </c>
      <c r="H2587" t="s">
        <v>9234</v>
      </c>
      <c r="I2587" t="s">
        <v>781</v>
      </c>
      <c r="J2587" t="s">
        <v>5847</v>
      </c>
      <c r="K2587">
        <v>1</v>
      </c>
      <c r="L2587">
        <v>32.979999999999997</v>
      </c>
      <c r="M2587">
        <v>32.979999999999997</v>
      </c>
      <c r="N2587" t="s">
        <v>61</v>
      </c>
      <c r="O2587" t="s">
        <v>169</v>
      </c>
      <c r="P2587" t="s">
        <v>27</v>
      </c>
    </row>
    <row r="2588" spans="1:16" x14ac:dyDescent="0.3">
      <c r="A2588" t="s">
        <v>17</v>
      </c>
      <c r="B2588">
        <v>993345</v>
      </c>
      <c r="C2588">
        <v>20437325</v>
      </c>
      <c r="D2588" t="s">
        <v>9244</v>
      </c>
      <c r="E2588" t="s">
        <v>9245</v>
      </c>
      <c r="G2588" t="s">
        <v>9246</v>
      </c>
      <c r="H2588" t="s">
        <v>9246</v>
      </c>
      <c r="I2588" t="s">
        <v>781</v>
      </c>
      <c r="J2588" t="s">
        <v>5847</v>
      </c>
      <c r="K2588">
        <v>1</v>
      </c>
      <c r="L2588">
        <v>32.979999999999997</v>
      </c>
      <c r="M2588">
        <v>32.979999999999997</v>
      </c>
      <c r="N2588" t="s">
        <v>25</v>
      </c>
      <c r="O2588" t="s">
        <v>404</v>
      </c>
      <c r="P2588" t="s">
        <v>27</v>
      </c>
    </row>
    <row r="2589" spans="1:16" x14ac:dyDescent="0.3">
      <c r="A2589" t="s">
        <v>17</v>
      </c>
      <c r="B2589">
        <v>993537</v>
      </c>
      <c r="C2589">
        <v>20437328</v>
      </c>
      <c r="D2589" t="s">
        <v>9222</v>
      </c>
      <c r="E2589" t="s">
        <v>9247</v>
      </c>
      <c r="G2589" t="s">
        <v>9224</v>
      </c>
      <c r="H2589" t="s">
        <v>9224</v>
      </c>
      <c r="I2589" t="s">
        <v>781</v>
      </c>
      <c r="J2589" t="s">
        <v>5847</v>
      </c>
      <c r="K2589">
        <v>1</v>
      </c>
      <c r="L2589">
        <v>32.979999999999997</v>
      </c>
      <c r="M2589">
        <v>32.979999999999997</v>
      </c>
      <c r="N2589" t="s">
        <v>61</v>
      </c>
      <c r="O2589" t="s">
        <v>1015</v>
      </c>
      <c r="P2589" t="s">
        <v>27</v>
      </c>
    </row>
    <row r="2590" spans="1:16" x14ac:dyDescent="0.3">
      <c r="A2590" t="s">
        <v>17</v>
      </c>
      <c r="B2590">
        <v>993346</v>
      </c>
      <c r="C2590">
        <v>20437323</v>
      </c>
      <c r="D2590" t="s">
        <v>9248</v>
      </c>
      <c r="E2590" t="s">
        <v>9249</v>
      </c>
      <c r="G2590" t="s">
        <v>9250</v>
      </c>
      <c r="H2590" t="s">
        <v>9250</v>
      </c>
      <c r="I2590" t="s">
        <v>781</v>
      </c>
      <c r="J2590" t="s">
        <v>5847</v>
      </c>
      <c r="K2590">
        <v>1</v>
      </c>
      <c r="L2590">
        <v>32.979999999999997</v>
      </c>
      <c r="M2590">
        <v>32.979999999999997</v>
      </c>
      <c r="N2590" t="s">
        <v>84</v>
      </c>
      <c r="O2590" t="s">
        <v>115</v>
      </c>
      <c r="P2590" t="s">
        <v>27</v>
      </c>
    </row>
    <row r="2591" spans="1:16" x14ac:dyDescent="0.3">
      <c r="A2591" t="s">
        <v>17</v>
      </c>
      <c r="B2591">
        <v>993345</v>
      </c>
      <c r="C2591">
        <v>20437325</v>
      </c>
      <c r="D2591" t="s">
        <v>9244</v>
      </c>
      <c r="E2591" t="s">
        <v>9251</v>
      </c>
      <c r="G2591" t="s">
        <v>9246</v>
      </c>
      <c r="H2591" t="s">
        <v>9246</v>
      </c>
      <c r="I2591" t="s">
        <v>781</v>
      </c>
      <c r="J2591" t="s">
        <v>5847</v>
      </c>
      <c r="K2591">
        <v>1</v>
      </c>
      <c r="L2591">
        <v>32.979999999999997</v>
      </c>
      <c r="M2591">
        <v>32.979999999999997</v>
      </c>
      <c r="N2591" t="s">
        <v>25</v>
      </c>
      <c r="O2591" t="s">
        <v>404</v>
      </c>
      <c r="P2591" t="s">
        <v>27</v>
      </c>
    </row>
    <row r="2592" spans="1:16" x14ac:dyDescent="0.3">
      <c r="A2592" t="s">
        <v>17</v>
      </c>
      <c r="B2592">
        <v>993346</v>
      </c>
      <c r="C2592">
        <v>20437323</v>
      </c>
      <c r="D2592" t="s">
        <v>9232</v>
      </c>
      <c r="E2592" t="s">
        <v>9252</v>
      </c>
      <c r="G2592" t="s">
        <v>9234</v>
      </c>
      <c r="H2592" t="s">
        <v>9234</v>
      </c>
      <c r="I2592" t="s">
        <v>781</v>
      </c>
      <c r="J2592" t="s">
        <v>5847</v>
      </c>
      <c r="K2592">
        <v>1</v>
      </c>
      <c r="L2592">
        <v>32.979999999999997</v>
      </c>
      <c r="M2592">
        <v>32.979999999999997</v>
      </c>
      <c r="N2592" t="s">
        <v>84</v>
      </c>
      <c r="O2592" t="s">
        <v>201</v>
      </c>
      <c r="P2592" t="s">
        <v>27</v>
      </c>
    </row>
    <row r="2593" spans="1:16" x14ac:dyDescent="0.3">
      <c r="A2593" t="s">
        <v>17</v>
      </c>
      <c r="B2593">
        <v>993346</v>
      </c>
      <c r="C2593">
        <v>20437323</v>
      </c>
      <c r="D2593" t="s">
        <v>9222</v>
      </c>
      <c r="E2593" t="s">
        <v>9253</v>
      </c>
      <c r="G2593" t="s">
        <v>9224</v>
      </c>
      <c r="H2593" t="s">
        <v>9224</v>
      </c>
      <c r="I2593" t="s">
        <v>781</v>
      </c>
      <c r="J2593" t="s">
        <v>5847</v>
      </c>
      <c r="K2593">
        <v>1</v>
      </c>
      <c r="L2593">
        <v>32.979999999999997</v>
      </c>
      <c r="M2593">
        <v>32.979999999999997</v>
      </c>
      <c r="N2593" t="s">
        <v>84</v>
      </c>
      <c r="O2593" t="s">
        <v>237</v>
      </c>
      <c r="P2593" t="s">
        <v>27</v>
      </c>
    </row>
    <row r="2594" spans="1:16" x14ac:dyDescent="0.3">
      <c r="A2594" t="s">
        <v>17</v>
      </c>
      <c r="B2594">
        <v>993346</v>
      </c>
      <c r="C2594">
        <v>20437323</v>
      </c>
      <c r="D2594" t="s">
        <v>9254</v>
      </c>
      <c r="E2594" t="s">
        <v>9255</v>
      </c>
      <c r="G2594" t="s">
        <v>9256</v>
      </c>
      <c r="H2594" t="s">
        <v>9256</v>
      </c>
      <c r="I2594" t="s">
        <v>781</v>
      </c>
      <c r="J2594" t="s">
        <v>5847</v>
      </c>
      <c r="K2594">
        <v>1</v>
      </c>
      <c r="L2594">
        <v>32.979999999999997</v>
      </c>
      <c r="M2594">
        <v>32.979999999999997</v>
      </c>
      <c r="N2594" t="s">
        <v>84</v>
      </c>
      <c r="O2594" t="s">
        <v>115</v>
      </c>
      <c r="P2594" t="s">
        <v>27</v>
      </c>
    </row>
    <row r="2595" spans="1:16" x14ac:dyDescent="0.3">
      <c r="A2595" t="s">
        <v>17</v>
      </c>
      <c r="B2595">
        <v>993346</v>
      </c>
      <c r="C2595">
        <v>20437323</v>
      </c>
      <c r="D2595" t="s">
        <v>9254</v>
      </c>
      <c r="E2595" t="s">
        <v>9257</v>
      </c>
      <c r="G2595" t="s">
        <v>9258</v>
      </c>
      <c r="H2595" t="s">
        <v>9256</v>
      </c>
      <c r="I2595" t="s">
        <v>781</v>
      </c>
      <c r="J2595" t="s">
        <v>5847</v>
      </c>
      <c r="K2595">
        <v>1</v>
      </c>
      <c r="L2595">
        <v>32.979999999999997</v>
      </c>
      <c r="M2595">
        <v>32.979999999999997</v>
      </c>
      <c r="N2595" t="s">
        <v>84</v>
      </c>
      <c r="O2595" t="s">
        <v>329</v>
      </c>
      <c r="P2595" t="s">
        <v>27</v>
      </c>
    </row>
    <row r="2596" spans="1:16" x14ac:dyDescent="0.3">
      <c r="A2596" t="s">
        <v>17</v>
      </c>
      <c r="B2596">
        <v>993346</v>
      </c>
      <c r="C2596">
        <v>20437323</v>
      </c>
      <c r="D2596" t="s">
        <v>9244</v>
      </c>
      <c r="E2596" t="s">
        <v>9259</v>
      </c>
      <c r="G2596" t="s">
        <v>9246</v>
      </c>
      <c r="H2596" t="s">
        <v>9246</v>
      </c>
      <c r="I2596" t="s">
        <v>781</v>
      </c>
      <c r="J2596" t="s">
        <v>5847</v>
      </c>
      <c r="K2596">
        <v>1</v>
      </c>
      <c r="L2596">
        <v>32.979999999999997</v>
      </c>
      <c r="M2596">
        <v>32.979999999999997</v>
      </c>
      <c r="N2596" t="s">
        <v>84</v>
      </c>
      <c r="O2596" t="s">
        <v>110</v>
      </c>
      <c r="P2596" t="s">
        <v>27</v>
      </c>
    </row>
    <row r="2597" spans="1:16" x14ac:dyDescent="0.3">
      <c r="A2597" t="s">
        <v>17</v>
      </c>
      <c r="B2597">
        <v>993346</v>
      </c>
      <c r="C2597">
        <v>20437323</v>
      </c>
      <c r="D2597" t="s">
        <v>9219</v>
      </c>
      <c r="E2597" t="s">
        <v>9260</v>
      </c>
      <c r="G2597" t="s">
        <v>9221</v>
      </c>
      <c r="H2597" t="s">
        <v>9221</v>
      </c>
      <c r="I2597" t="s">
        <v>781</v>
      </c>
      <c r="J2597" t="s">
        <v>5847</v>
      </c>
      <c r="K2597">
        <v>1</v>
      </c>
      <c r="L2597">
        <v>32.979999999999997</v>
      </c>
      <c r="M2597">
        <v>32.979999999999997</v>
      </c>
      <c r="N2597" t="s">
        <v>84</v>
      </c>
      <c r="O2597" t="s">
        <v>115</v>
      </c>
      <c r="P2597" t="s">
        <v>27</v>
      </c>
    </row>
    <row r="2598" spans="1:16" x14ac:dyDescent="0.3">
      <c r="A2598" t="s">
        <v>17</v>
      </c>
      <c r="B2598">
        <v>993346</v>
      </c>
      <c r="C2598">
        <v>20437323</v>
      </c>
      <c r="D2598" t="s">
        <v>9261</v>
      </c>
      <c r="E2598" t="s">
        <v>9262</v>
      </c>
      <c r="G2598" t="s">
        <v>9263</v>
      </c>
      <c r="H2598" t="s">
        <v>9263</v>
      </c>
      <c r="I2598" t="s">
        <v>781</v>
      </c>
      <c r="J2598" t="s">
        <v>5847</v>
      </c>
      <c r="K2598">
        <v>1</v>
      </c>
      <c r="L2598">
        <v>32.979999999999997</v>
      </c>
      <c r="M2598">
        <v>32.979999999999997</v>
      </c>
      <c r="N2598" t="s">
        <v>84</v>
      </c>
      <c r="O2598" t="s">
        <v>269</v>
      </c>
      <c r="P2598" t="s">
        <v>27</v>
      </c>
    </row>
    <row r="2599" spans="1:16" x14ac:dyDescent="0.3">
      <c r="A2599" t="s">
        <v>17</v>
      </c>
      <c r="B2599">
        <v>993346</v>
      </c>
      <c r="C2599">
        <v>20437323</v>
      </c>
      <c r="D2599" t="s">
        <v>9225</v>
      </c>
      <c r="E2599" t="s">
        <v>9264</v>
      </c>
      <c r="G2599" t="s">
        <v>9227</v>
      </c>
      <c r="H2599" t="s">
        <v>9227</v>
      </c>
      <c r="I2599" t="s">
        <v>781</v>
      </c>
      <c r="J2599" t="s">
        <v>5847</v>
      </c>
      <c r="K2599">
        <v>1</v>
      </c>
      <c r="L2599">
        <v>32.979999999999997</v>
      </c>
      <c r="M2599">
        <v>32.979999999999997</v>
      </c>
      <c r="N2599" t="s">
        <v>84</v>
      </c>
      <c r="O2599" t="s">
        <v>491</v>
      </c>
      <c r="P2599" t="s">
        <v>27</v>
      </c>
    </row>
    <row r="2600" spans="1:16" x14ac:dyDescent="0.3">
      <c r="A2600" t="s">
        <v>17</v>
      </c>
      <c r="B2600">
        <v>993346</v>
      </c>
      <c r="C2600">
        <v>20437323</v>
      </c>
      <c r="D2600" t="s">
        <v>9232</v>
      </c>
      <c r="E2600" t="s">
        <v>9265</v>
      </c>
      <c r="G2600" t="s">
        <v>9234</v>
      </c>
      <c r="H2600" t="s">
        <v>9234</v>
      </c>
      <c r="I2600" t="s">
        <v>781</v>
      </c>
      <c r="J2600" t="s">
        <v>5847</v>
      </c>
      <c r="K2600">
        <v>1</v>
      </c>
      <c r="L2600">
        <v>32.979999999999997</v>
      </c>
      <c r="M2600">
        <v>32.979999999999997</v>
      </c>
      <c r="N2600" t="s">
        <v>84</v>
      </c>
      <c r="O2600" t="s">
        <v>491</v>
      </c>
      <c r="P2600" t="s">
        <v>27</v>
      </c>
    </row>
    <row r="2601" spans="1:16" x14ac:dyDescent="0.3">
      <c r="A2601" t="s">
        <v>17</v>
      </c>
      <c r="B2601">
        <v>993345</v>
      </c>
      <c r="C2601">
        <v>20437325</v>
      </c>
      <c r="D2601" t="s">
        <v>9225</v>
      </c>
      <c r="E2601" t="s">
        <v>9266</v>
      </c>
      <c r="G2601" t="s">
        <v>9227</v>
      </c>
      <c r="H2601" t="s">
        <v>9227</v>
      </c>
      <c r="I2601" t="s">
        <v>781</v>
      </c>
      <c r="J2601" t="s">
        <v>5847</v>
      </c>
      <c r="K2601">
        <v>1</v>
      </c>
      <c r="L2601">
        <v>32.979999999999997</v>
      </c>
      <c r="M2601">
        <v>32.979999999999997</v>
      </c>
      <c r="N2601" t="s">
        <v>25</v>
      </c>
      <c r="O2601" t="s">
        <v>444</v>
      </c>
      <c r="P2601" t="s">
        <v>27</v>
      </c>
    </row>
    <row r="2602" spans="1:16" x14ac:dyDescent="0.3">
      <c r="A2602" t="s">
        <v>17</v>
      </c>
      <c r="B2602">
        <v>993345</v>
      </c>
      <c r="C2602">
        <v>20437325</v>
      </c>
      <c r="D2602" t="s">
        <v>9216</v>
      </c>
      <c r="E2602" t="s">
        <v>9267</v>
      </c>
      <c r="G2602" t="s">
        <v>9218</v>
      </c>
      <c r="H2602" t="s">
        <v>9218</v>
      </c>
      <c r="I2602" t="s">
        <v>781</v>
      </c>
      <c r="J2602" t="s">
        <v>5847</v>
      </c>
      <c r="K2602">
        <v>1</v>
      </c>
      <c r="L2602">
        <v>32.979999999999997</v>
      </c>
      <c r="M2602">
        <v>32.979999999999997</v>
      </c>
      <c r="N2602" t="s">
        <v>25</v>
      </c>
      <c r="O2602" t="s">
        <v>717</v>
      </c>
      <c r="P2602" t="s">
        <v>27</v>
      </c>
    </row>
    <row r="2603" spans="1:16" x14ac:dyDescent="0.3">
      <c r="A2603" t="s">
        <v>17</v>
      </c>
      <c r="B2603">
        <v>993345</v>
      </c>
      <c r="C2603">
        <v>20437325</v>
      </c>
      <c r="D2603" t="s">
        <v>9216</v>
      </c>
      <c r="E2603" t="s">
        <v>9268</v>
      </c>
      <c r="G2603" t="s">
        <v>9218</v>
      </c>
      <c r="H2603" t="s">
        <v>9218</v>
      </c>
      <c r="I2603" t="s">
        <v>781</v>
      </c>
      <c r="J2603" t="s">
        <v>5847</v>
      </c>
      <c r="K2603">
        <v>1</v>
      </c>
      <c r="L2603">
        <v>32.979999999999997</v>
      </c>
      <c r="M2603">
        <v>32.979999999999997</v>
      </c>
      <c r="N2603" t="s">
        <v>25</v>
      </c>
      <c r="O2603" t="s">
        <v>717</v>
      </c>
      <c r="P2603" t="s">
        <v>27</v>
      </c>
    </row>
    <row r="2604" spans="1:16" x14ac:dyDescent="0.3">
      <c r="A2604" t="s">
        <v>17</v>
      </c>
      <c r="B2604">
        <v>993345</v>
      </c>
      <c r="C2604">
        <v>20437325</v>
      </c>
      <c r="D2604" t="s">
        <v>9222</v>
      </c>
      <c r="E2604" t="s">
        <v>9269</v>
      </c>
      <c r="G2604" t="s">
        <v>9224</v>
      </c>
      <c r="H2604" t="s">
        <v>9224</v>
      </c>
      <c r="I2604" t="s">
        <v>781</v>
      </c>
      <c r="J2604" t="s">
        <v>5847</v>
      </c>
      <c r="K2604">
        <v>1</v>
      </c>
      <c r="L2604">
        <v>32.979999999999997</v>
      </c>
      <c r="M2604">
        <v>32.979999999999997</v>
      </c>
      <c r="N2604" t="s">
        <v>25</v>
      </c>
      <c r="O2604" t="s">
        <v>216</v>
      </c>
      <c r="P2604" t="s">
        <v>27</v>
      </c>
    </row>
    <row r="2605" spans="1:16" x14ac:dyDescent="0.3">
      <c r="A2605" t="s">
        <v>17</v>
      </c>
      <c r="B2605">
        <v>993345</v>
      </c>
      <c r="C2605">
        <v>20437325</v>
      </c>
      <c r="D2605" t="s">
        <v>9270</v>
      </c>
      <c r="E2605" t="s">
        <v>9271</v>
      </c>
      <c r="G2605" t="s">
        <v>9272</v>
      </c>
      <c r="H2605" t="s">
        <v>9272</v>
      </c>
      <c r="I2605" t="s">
        <v>781</v>
      </c>
      <c r="J2605" t="s">
        <v>5847</v>
      </c>
      <c r="K2605">
        <v>1</v>
      </c>
      <c r="L2605">
        <v>32.979999999999997</v>
      </c>
      <c r="M2605">
        <v>32.979999999999997</v>
      </c>
      <c r="N2605" t="s">
        <v>25</v>
      </c>
      <c r="O2605" t="s">
        <v>216</v>
      </c>
      <c r="P2605" t="s">
        <v>27</v>
      </c>
    </row>
    <row r="2606" spans="1:16" x14ac:dyDescent="0.3">
      <c r="A2606" t="s">
        <v>17</v>
      </c>
      <c r="B2606">
        <v>993346</v>
      </c>
      <c r="C2606">
        <v>20437323</v>
      </c>
      <c r="D2606" t="s">
        <v>9254</v>
      </c>
      <c r="E2606" t="s">
        <v>9273</v>
      </c>
      <c r="G2606" t="s">
        <v>9256</v>
      </c>
      <c r="H2606" t="s">
        <v>9256</v>
      </c>
      <c r="I2606" t="s">
        <v>781</v>
      </c>
      <c r="J2606" t="s">
        <v>5847</v>
      </c>
      <c r="K2606">
        <v>1</v>
      </c>
      <c r="L2606">
        <v>32.979999999999997</v>
      </c>
      <c r="M2606">
        <v>32.979999999999997</v>
      </c>
      <c r="N2606" t="s">
        <v>84</v>
      </c>
      <c r="O2606" t="s">
        <v>269</v>
      </c>
      <c r="P2606" t="s">
        <v>27</v>
      </c>
    </row>
    <row r="2607" spans="1:16" x14ac:dyDescent="0.3">
      <c r="A2607" t="s">
        <v>17</v>
      </c>
      <c r="B2607">
        <v>993345</v>
      </c>
      <c r="C2607">
        <v>20437325</v>
      </c>
      <c r="D2607" t="s">
        <v>9274</v>
      </c>
      <c r="E2607" t="s">
        <v>9275</v>
      </c>
      <c r="F2607" t="s">
        <v>9276</v>
      </c>
      <c r="G2607" t="s">
        <v>9277</v>
      </c>
      <c r="H2607" t="s">
        <v>9278</v>
      </c>
      <c r="I2607" t="s">
        <v>432</v>
      </c>
      <c r="J2607" t="s">
        <v>9084</v>
      </c>
      <c r="K2607">
        <v>1</v>
      </c>
      <c r="L2607">
        <v>32.97</v>
      </c>
      <c r="M2607">
        <v>32.97</v>
      </c>
      <c r="N2607" t="s">
        <v>25</v>
      </c>
      <c r="O2607" t="s">
        <v>1426</v>
      </c>
      <c r="P2607" t="s">
        <v>27</v>
      </c>
    </row>
    <row r="2608" spans="1:16" x14ac:dyDescent="0.3">
      <c r="A2608" t="s">
        <v>17</v>
      </c>
      <c r="B2608">
        <v>993752</v>
      </c>
      <c r="C2608">
        <v>20437324</v>
      </c>
      <c r="D2608" t="s">
        <v>9279</v>
      </c>
      <c r="E2608" t="s">
        <v>9280</v>
      </c>
      <c r="F2608" t="s">
        <v>9281</v>
      </c>
      <c r="G2608" t="s">
        <v>9282</v>
      </c>
      <c r="H2608" t="s">
        <v>9282</v>
      </c>
      <c r="I2608" t="s">
        <v>781</v>
      </c>
      <c r="J2608" t="s">
        <v>5847</v>
      </c>
      <c r="K2608">
        <v>1</v>
      </c>
      <c r="L2608">
        <v>32.93</v>
      </c>
      <c r="M2608">
        <v>32.93</v>
      </c>
      <c r="N2608" t="s">
        <v>34</v>
      </c>
      <c r="O2608" t="s">
        <v>121</v>
      </c>
      <c r="P2608" t="s">
        <v>27</v>
      </c>
    </row>
    <row r="2609" spans="1:16" x14ac:dyDescent="0.3">
      <c r="A2609" t="s">
        <v>17</v>
      </c>
      <c r="B2609">
        <v>993346</v>
      </c>
      <c r="C2609">
        <v>20437323</v>
      </c>
      <c r="D2609" t="s">
        <v>9283</v>
      </c>
      <c r="E2609" t="s">
        <v>9284</v>
      </c>
      <c r="F2609" t="s">
        <v>9285</v>
      </c>
      <c r="G2609" t="s">
        <v>9286</v>
      </c>
      <c r="H2609" t="s">
        <v>9286</v>
      </c>
      <c r="I2609" t="s">
        <v>48</v>
      </c>
      <c r="J2609" t="s">
        <v>1449</v>
      </c>
      <c r="K2609">
        <v>1</v>
      </c>
      <c r="L2609">
        <v>32.76</v>
      </c>
      <c r="M2609">
        <v>32.76</v>
      </c>
      <c r="N2609" t="s">
        <v>84</v>
      </c>
      <c r="O2609" t="s">
        <v>649</v>
      </c>
      <c r="P2609" t="s">
        <v>27</v>
      </c>
    </row>
    <row r="2610" spans="1:16" x14ac:dyDescent="0.3">
      <c r="A2610" t="s">
        <v>17</v>
      </c>
      <c r="B2610">
        <v>993346</v>
      </c>
      <c r="C2610">
        <v>20437323</v>
      </c>
      <c r="D2610" t="s">
        <v>9287</v>
      </c>
      <c r="E2610" t="s">
        <v>9288</v>
      </c>
      <c r="F2610" t="s">
        <v>4591</v>
      </c>
      <c r="G2610" t="s">
        <v>9289</v>
      </c>
      <c r="H2610" t="s">
        <v>9290</v>
      </c>
      <c r="I2610" t="s">
        <v>141</v>
      </c>
      <c r="J2610" t="s">
        <v>6376</v>
      </c>
      <c r="K2610">
        <v>1</v>
      </c>
      <c r="L2610">
        <v>32.57</v>
      </c>
      <c r="M2610">
        <v>32.57</v>
      </c>
      <c r="N2610" t="s">
        <v>84</v>
      </c>
      <c r="O2610" t="s">
        <v>201</v>
      </c>
      <c r="P2610" t="s">
        <v>27</v>
      </c>
    </row>
    <row r="2611" spans="1:16" x14ac:dyDescent="0.3">
      <c r="A2611" t="s">
        <v>17</v>
      </c>
      <c r="B2611">
        <v>993345</v>
      </c>
      <c r="C2611">
        <v>20437325</v>
      </c>
      <c r="D2611" t="s">
        <v>9291</v>
      </c>
      <c r="E2611" t="s">
        <v>9292</v>
      </c>
      <c r="F2611" t="s">
        <v>652</v>
      </c>
      <c r="G2611" t="s">
        <v>9293</v>
      </c>
      <c r="H2611" t="s">
        <v>9293</v>
      </c>
      <c r="I2611" t="s">
        <v>161</v>
      </c>
      <c r="J2611" t="s">
        <v>2359</v>
      </c>
      <c r="K2611">
        <v>1</v>
      </c>
      <c r="L2611">
        <v>32.409999999999997</v>
      </c>
      <c r="M2611">
        <v>32.409999999999997</v>
      </c>
      <c r="N2611" t="s">
        <v>25</v>
      </c>
      <c r="O2611" t="s">
        <v>310</v>
      </c>
      <c r="P2611" t="s">
        <v>27</v>
      </c>
    </row>
    <row r="2612" spans="1:16" x14ac:dyDescent="0.3">
      <c r="A2612" t="s">
        <v>17</v>
      </c>
      <c r="B2612">
        <v>993752</v>
      </c>
      <c r="C2612">
        <v>20437324</v>
      </c>
      <c r="D2612" t="s">
        <v>9291</v>
      </c>
      <c r="E2612" t="s">
        <v>9294</v>
      </c>
      <c r="F2612" t="s">
        <v>652</v>
      </c>
      <c r="G2612" t="s">
        <v>9293</v>
      </c>
      <c r="H2612" t="s">
        <v>9293</v>
      </c>
      <c r="I2612" t="s">
        <v>161</v>
      </c>
      <c r="J2612" t="s">
        <v>2359</v>
      </c>
      <c r="K2612">
        <v>1</v>
      </c>
      <c r="L2612">
        <v>32.409999999999997</v>
      </c>
      <c r="M2612">
        <v>32.409999999999997</v>
      </c>
      <c r="N2612" t="s">
        <v>34</v>
      </c>
      <c r="O2612" t="s">
        <v>461</v>
      </c>
      <c r="P2612" t="s">
        <v>27</v>
      </c>
    </row>
    <row r="2613" spans="1:16" x14ac:dyDescent="0.3">
      <c r="A2613" t="s">
        <v>17</v>
      </c>
      <c r="B2613">
        <v>993346</v>
      </c>
      <c r="C2613">
        <v>20437323</v>
      </c>
      <c r="D2613" t="s">
        <v>9295</v>
      </c>
      <c r="E2613" t="s">
        <v>9296</v>
      </c>
      <c r="F2613" t="s">
        <v>258</v>
      </c>
      <c r="G2613" t="s">
        <v>9297</v>
      </c>
      <c r="H2613" t="s">
        <v>9297</v>
      </c>
      <c r="I2613" t="s">
        <v>260</v>
      </c>
      <c r="J2613" t="s">
        <v>603</v>
      </c>
      <c r="K2613">
        <v>1</v>
      </c>
      <c r="L2613">
        <v>31.99</v>
      </c>
      <c r="M2613">
        <v>31.99</v>
      </c>
      <c r="N2613" t="s">
        <v>9298</v>
      </c>
      <c r="O2613" t="s">
        <v>1105</v>
      </c>
      <c r="P2613" t="s">
        <v>27</v>
      </c>
    </row>
    <row r="2614" spans="1:16" x14ac:dyDescent="0.3">
      <c r="A2614" t="s">
        <v>17</v>
      </c>
      <c r="B2614">
        <v>993346</v>
      </c>
      <c r="C2614">
        <v>20437323</v>
      </c>
      <c r="D2614" t="s">
        <v>9295</v>
      </c>
      <c r="E2614" t="s">
        <v>9299</v>
      </c>
      <c r="F2614" t="s">
        <v>258</v>
      </c>
      <c r="G2614" t="s">
        <v>9297</v>
      </c>
      <c r="H2614" t="s">
        <v>9297</v>
      </c>
      <c r="I2614" t="s">
        <v>260</v>
      </c>
      <c r="J2614" t="s">
        <v>603</v>
      </c>
      <c r="K2614">
        <v>1</v>
      </c>
      <c r="L2614">
        <v>31.99</v>
      </c>
      <c r="M2614">
        <v>31.99</v>
      </c>
      <c r="N2614" t="s">
        <v>84</v>
      </c>
      <c r="O2614" t="s">
        <v>269</v>
      </c>
      <c r="P2614" t="s">
        <v>27</v>
      </c>
    </row>
    <row r="2615" spans="1:16" x14ac:dyDescent="0.3">
      <c r="A2615" t="s">
        <v>17</v>
      </c>
      <c r="B2615">
        <v>993346</v>
      </c>
      <c r="C2615">
        <v>20437323</v>
      </c>
      <c r="D2615" t="s">
        <v>9300</v>
      </c>
      <c r="E2615" t="s">
        <v>9301</v>
      </c>
      <c r="F2615" t="s">
        <v>9302</v>
      </c>
      <c r="G2615" t="s">
        <v>9303</v>
      </c>
      <c r="H2615" t="s">
        <v>9303</v>
      </c>
      <c r="I2615" t="s">
        <v>48</v>
      </c>
      <c r="J2615" t="s">
        <v>864</v>
      </c>
      <c r="K2615">
        <v>1</v>
      </c>
      <c r="L2615">
        <v>31.99</v>
      </c>
      <c r="M2615">
        <v>31.99</v>
      </c>
      <c r="N2615" t="s">
        <v>84</v>
      </c>
      <c r="O2615" t="s">
        <v>491</v>
      </c>
      <c r="P2615" t="s">
        <v>27</v>
      </c>
    </row>
    <row r="2616" spans="1:16" x14ac:dyDescent="0.3">
      <c r="A2616" t="s">
        <v>17</v>
      </c>
      <c r="B2616">
        <v>993345</v>
      </c>
      <c r="C2616">
        <v>20437325</v>
      </c>
      <c r="D2616" t="s">
        <v>9304</v>
      </c>
      <c r="E2616" t="s">
        <v>9305</v>
      </c>
      <c r="F2616" t="s">
        <v>9306</v>
      </c>
      <c r="G2616" t="s">
        <v>9307</v>
      </c>
      <c r="H2616" t="s">
        <v>9307</v>
      </c>
      <c r="I2616" t="s">
        <v>781</v>
      </c>
      <c r="J2616" t="s">
        <v>5703</v>
      </c>
      <c r="K2616">
        <v>1</v>
      </c>
      <c r="L2616">
        <v>31.99</v>
      </c>
      <c r="M2616">
        <v>31.99</v>
      </c>
      <c r="N2616" t="s">
        <v>25</v>
      </c>
      <c r="O2616" t="s">
        <v>298</v>
      </c>
      <c r="P2616" t="s">
        <v>27</v>
      </c>
    </row>
    <row r="2617" spans="1:16" x14ac:dyDescent="0.3">
      <c r="A2617" t="s">
        <v>17</v>
      </c>
      <c r="B2617">
        <v>993345</v>
      </c>
      <c r="C2617">
        <v>20437325</v>
      </c>
      <c r="D2617" t="s">
        <v>9308</v>
      </c>
      <c r="E2617" t="s">
        <v>9309</v>
      </c>
      <c r="F2617" t="s">
        <v>9310</v>
      </c>
      <c r="G2617" t="s">
        <v>9311</v>
      </c>
      <c r="H2617" t="s">
        <v>9311</v>
      </c>
      <c r="I2617" t="s">
        <v>48</v>
      </c>
      <c r="J2617" t="s">
        <v>1449</v>
      </c>
      <c r="K2617">
        <v>1</v>
      </c>
      <c r="L2617">
        <v>31.99</v>
      </c>
      <c r="M2617">
        <v>31.99</v>
      </c>
      <c r="N2617" t="s">
        <v>25</v>
      </c>
      <c r="O2617" t="s">
        <v>832</v>
      </c>
      <c r="P2617" t="s">
        <v>27</v>
      </c>
    </row>
    <row r="2618" spans="1:16" x14ac:dyDescent="0.3">
      <c r="A2618" t="s">
        <v>17</v>
      </c>
      <c r="B2618">
        <v>993537</v>
      </c>
      <c r="C2618">
        <v>20437328</v>
      </c>
      <c r="D2618" t="s">
        <v>9295</v>
      </c>
      <c r="E2618" t="s">
        <v>9312</v>
      </c>
      <c r="F2618" t="s">
        <v>258</v>
      </c>
      <c r="G2618" t="s">
        <v>9297</v>
      </c>
      <c r="H2618" t="s">
        <v>9297</v>
      </c>
      <c r="I2618" t="s">
        <v>260</v>
      </c>
      <c r="J2618" t="s">
        <v>603</v>
      </c>
      <c r="K2618">
        <v>1</v>
      </c>
      <c r="L2618">
        <v>31.99</v>
      </c>
      <c r="M2618">
        <v>31.99</v>
      </c>
      <c r="N2618" t="s">
        <v>61</v>
      </c>
      <c r="O2618" t="s">
        <v>1550</v>
      </c>
      <c r="P2618" t="s">
        <v>27</v>
      </c>
    </row>
    <row r="2619" spans="1:16" x14ac:dyDescent="0.3">
      <c r="A2619" t="s">
        <v>17</v>
      </c>
      <c r="B2619">
        <v>993345</v>
      </c>
      <c r="C2619">
        <v>20437325</v>
      </c>
      <c r="D2619" t="s">
        <v>9313</v>
      </c>
      <c r="E2619" t="s">
        <v>9314</v>
      </c>
      <c r="F2619" t="s">
        <v>258</v>
      </c>
      <c r="G2619" t="s">
        <v>9315</v>
      </c>
      <c r="H2619" t="s">
        <v>9315</v>
      </c>
      <c r="I2619" t="s">
        <v>48</v>
      </c>
      <c r="J2619" t="s">
        <v>666</v>
      </c>
      <c r="K2619">
        <v>1</v>
      </c>
      <c r="L2619">
        <v>31.75</v>
      </c>
      <c r="M2619">
        <v>31.75</v>
      </c>
      <c r="N2619" t="s">
        <v>25</v>
      </c>
      <c r="O2619" t="s">
        <v>444</v>
      </c>
      <c r="P2619" t="s">
        <v>27</v>
      </c>
    </row>
    <row r="2620" spans="1:16" x14ac:dyDescent="0.3">
      <c r="A2620" t="s">
        <v>17</v>
      </c>
      <c r="B2620">
        <v>993346</v>
      </c>
      <c r="C2620">
        <v>20437323</v>
      </c>
      <c r="D2620" t="s">
        <v>9316</v>
      </c>
      <c r="E2620" t="s">
        <v>9317</v>
      </c>
      <c r="F2620" t="s">
        <v>318</v>
      </c>
      <c r="G2620" t="s">
        <v>9318</v>
      </c>
      <c r="H2620" t="s">
        <v>9318</v>
      </c>
      <c r="I2620" t="s">
        <v>161</v>
      </c>
      <c r="J2620" t="s">
        <v>2359</v>
      </c>
      <c r="K2620">
        <v>1</v>
      </c>
      <c r="L2620">
        <v>31.7</v>
      </c>
      <c r="M2620">
        <v>31.7</v>
      </c>
      <c r="N2620" t="s">
        <v>84</v>
      </c>
      <c r="O2620" t="s">
        <v>567</v>
      </c>
      <c r="P2620" t="s">
        <v>27</v>
      </c>
    </row>
    <row r="2621" spans="1:16" x14ac:dyDescent="0.3">
      <c r="A2621" t="s">
        <v>17</v>
      </c>
      <c r="B2621">
        <v>993345</v>
      </c>
      <c r="C2621">
        <v>20437325</v>
      </c>
      <c r="D2621" t="s">
        <v>9319</v>
      </c>
      <c r="E2621" t="s">
        <v>9320</v>
      </c>
      <c r="F2621" t="s">
        <v>9321</v>
      </c>
      <c r="G2621" t="s">
        <v>9322</v>
      </c>
      <c r="H2621" t="s">
        <v>9323</v>
      </c>
      <c r="I2621" t="s">
        <v>175</v>
      </c>
      <c r="J2621" t="s">
        <v>176</v>
      </c>
      <c r="K2621">
        <v>1</v>
      </c>
      <c r="L2621">
        <v>31.06</v>
      </c>
      <c r="M2621">
        <v>31.06</v>
      </c>
      <c r="N2621" t="s">
        <v>25</v>
      </c>
      <c r="O2621" t="s">
        <v>1426</v>
      </c>
      <c r="P2621" t="s">
        <v>27</v>
      </c>
    </row>
    <row r="2622" spans="1:16" x14ac:dyDescent="0.3">
      <c r="A2622" t="s">
        <v>17</v>
      </c>
      <c r="B2622">
        <v>993752</v>
      </c>
      <c r="C2622">
        <v>20437324</v>
      </c>
      <c r="D2622" t="s">
        <v>9324</v>
      </c>
      <c r="E2622" t="s">
        <v>9325</v>
      </c>
      <c r="F2622" t="s">
        <v>9326</v>
      </c>
      <c r="G2622" t="s">
        <v>9327</v>
      </c>
      <c r="H2622" t="s">
        <v>9327</v>
      </c>
      <c r="I2622" t="s">
        <v>260</v>
      </c>
      <c r="J2622" t="s">
        <v>3119</v>
      </c>
      <c r="K2622">
        <v>1</v>
      </c>
      <c r="L2622">
        <v>31.01</v>
      </c>
      <c r="M2622">
        <v>31.01</v>
      </c>
      <c r="N2622" t="s">
        <v>34</v>
      </c>
      <c r="O2622" t="s">
        <v>632</v>
      </c>
      <c r="P2622" t="s">
        <v>27</v>
      </c>
    </row>
    <row r="2623" spans="1:16" x14ac:dyDescent="0.3">
      <c r="A2623" t="s">
        <v>17</v>
      </c>
      <c r="B2623">
        <v>993345</v>
      </c>
      <c r="C2623">
        <v>20437325</v>
      </c>
      <c r="D2623" t="s">
        <v>9328</v>
      </c>
      <c r="E2623" t="s">
        <v>9329</v>
      </c>
      <c r="G2623" t="s">
        <v>9330</v>
      </c>
      <c r="H2623" t="s">
        <v>9331</v>
      </c>
      <c r="I2623" t="s">
        <v>781</v>
      </c>
      <c r="J2623" t="s">
        <v>5847</v>
      </c>
      <c r="K2623">
        <v>1</v>
      </c>
      <c r="L2623">
        <v>30.99</v>
      </c>
      <c r="M2623">
        <v>30.99</v>
      </c>
      <c r="N2623" t="s">
        <v>25</v>
      </c>
      <c r="O2623" t="s">
        <v>1322</v>
      </c>
      <c r="P2623" t="s">
        <v>27</v>
      </c>
    </row>
    <row r="2624" spans="1:16" x14ac:dyDescent="0.3">
      <c r="A2624" t="s">
        <v>17</v>
      </c>
      <c r="B2624">
        <v>993346</v>
      </c>
      <c r="C2624">
        <v>20437323</v>
      </c>
      <c r="D2624" t="s">
        <v>9332</v>
      </c>
      <c r="E2624" t="s">
        <v>9333</v>
      </c>
      <c r="F2624" t="s">
        <v>9334</v>
      </c>
      <c r="G2624" t="s">
        <v>9335</v>
      </c>
      <c r="H2624" t="s">
        <v>9335</v>
      </c>
      <c r="I2624" t="s">
        <v>48</v>
      </c>
      <c r="J2624" t="s">
        <v>864</v>
      </c>
      <c r="K2624">
        <v>1</v>
      </c>
      <c r="L2624">
        <v>30.96</v>
      </c>
      <c r="M2624">
        <v>30.96</v>
      </c>
      <c r="N2624" t="s">
        <v>84</v>
      </c>
      <c r="O2624" t="s">
        <v>110</v>
      </c>
      <c r="P2624" t="s">
        <v>27</v>
      </c>
    </row>
    <row r="2625" spans="1:16" x14ac:dyDescent="0.3">
      <c r="A2625" t="s">
        <v>17</v>
      </c>
      <c r="B2625">
        <v>993345</v>
      </c>
      <c r="C2625">
        <v>20437325</v>
      </c>
      <c r="D2625" t="s">
        <v>9336</v>
      </c>
      <c r="E2625" t="s">
        <v>9337</v>
      </c>
      <c r="F2625" t="s">
        <v>436</v>
      </c>
      <c r="G2625" t="s">
        <v>9338</v>
      </c>
      <c r="H2625" t="s">
        <v>9338</v>
      </c>
      <c r="I2625" t="s">
        <v>315</v>
      </c>
      <c r="J2625" t="s">
        <v>843</v>
      </c>
      <c r="K2625">
        <v>1</v>
      </c>
      <c r="L2625">
        <v>30.81</v>
      </c>
      <c r="M2625">
        <v>30.81</v>
      </c>
      <c r="N2625" t="s">
        <v>25</v>
      </c>
      <c r="O2625" t="s">
        <v>26</v>
      </c>
      <c r="P2625" t="s">
        <v>27</v>
      </c>
    </row>
    <row r="2626" spans="1:16" x14ac:dyDescent="0.3">
      <c r="A2626" t="s">
        <v>17</v>
      </c>
      <c r="B2626">
        <v>993752</v>
      </c>
      <c r="C2626">
        <v>20437324</v>
      </c>
      <c r="D2626" t="s">
        <v>9339</v>
      </c>
      <c r="E2626" t="s">
        <v>9340</v>
      </c>
      <c r="F2626" t="s">
        <v>7487</v>
      </c>
      <c r="G2626" t="s">
        <v>9341</v>
      </c>
      <c r="H2626" t="s">
        <v>9341</v>
      </c>
      <c r="I2626" t="s">
        <v>141</v>
      </c>
      <c r="J2626" t="s">
        <v>1299</v>
      </c>
      <c r="K2626">
        <v>1</v>
      </c>
      <c r="L2626">
        <v>30.74</v>
      </c>
      <c r="M2626">
        <v>30.74</v>
      </c>
      <c r="N2626" t="s">
        <v>34</v>
      </c>
      <c r="O2626" t="s">
        <v>130</v>
      </c>
      <c r="P2626" t="s">
        <v>27</v>
      </c>
    </row>
    <row r="2627" spans="1:16" x14ac:dyDescent="0.3">
      <c r="A2627" t="s">
        <v>17</v>
      </c>
      <c r="B2627">
        <v>993345</v>
      </c>
      <c r="C2627">
        <v>20437325</v>
      </c>
      <c r="D2627" t="s">
        <v>9339</v>
      </c>
      <c r="E2627" t="s">
        <v>9342</v>
      </c>
      <c r="F2627" t="s">
        <v>7487</v>
      </c>
      <c r="G2627" t="s">
        <v>9341</v>
      </c>
      <c r="H2627" t="s">
        <v>9341</v>
      </c>
      <c r="I2627" t="s">
        <v>141</v>
      </c>
      <c r="J2627" t="s">
        <v>1299</v>
      </c>
      <c r="K2627">
        <v>1</v>
      </c>
      <c r="L2627">
        <v>30.74</v>
      </c>
      <c r="M2627">
        <v>30.74</v>
      </c>
      <c r="N2627" t="s">
        <v>25</v>
      </c>
      <c r="O2627" t="s">
        <v>1531</v>
      </c>
      <c r="P2627" t="s">
        <v>27</v>
      </c>
    </row>
    <row r="2628" spans="1:16" x14ac:dyDescent="0.3">
      <c r="A2628" t="s">
        <v>17</v>
      </c>
      <c r="B2628">
        <v>993752</v>
      </c>
      <c r="C2628">
        <v>20437324</v>
      </c>
      <c r="D2628" t="s">
        <v>9343</v>
      </c>
      <c r="E2628" t="s">
        <v>9344</v>
      </c>
      <c r="F2628" t="s">
        <v>318</v>
      </c>
      <c r="G2628" t="s">
        <v>9345</v>
      </c>
      <c r="H2628" t="s">
        <v>9345</v>
      </c>
      <c r="I2628" t="s">
        <v>48</v>
      </c>
      <c r="J2628" t="s">
        <v>1449</v>
      </c>
      <c r="K2628">
        <v>1</v>
      </c>
      <c r="L2628">
        <v>30.46</v>
      </c>
      <c r="M2628">
        <v>30.46</v>
      </c>
      <c r="N2628" t="s">
        <v>34</v>
      </c>
      <c r="O2628" t="s">
        <v>632</v>
      </c>
      <c r="P2628" t="s">
        <v>27</v>
      </c>
    </row>
    <row r="2629" spans="1:16" x14ac:dyDescent="0.3">
      <c r="A2629" t="s">
        <v>17</v>
      </c>
      <c r="B2629">
        <v>993752</v>
      </c>
      <c r="C2629">
        <v>20437324</v>
      </c>
      <c r="D2629" t="s">
        <v>9346</v>
      </c>
      <c r="E2629" t="s">
        <v>9347</v>
      </c>
      <c r="F2629" t="s">
        <v>240</v>
      </c>
      <c r="G2629" t="s">
        <v>9348</v>
      </c>
      <c r="H2629" t="s">
        <v>9348</v>
      </c>
      <c r="I2629" t="s">
        <v>489</v>
      </c>
      <c r="J2629" t="s">
        <v>670</v>
      </c>
      <c r="K2629">
        <v>1</v>
      </c>
      <c r="L2629">
        <v>30.12</v>
      </c>
      <c r="M2629">
        <v>30.12</v>
      </c>
      <c r="N2629" t="s">
        <v>34</v>
      </c>
      <c r="O2629" t="s">
        <v>931</v>
      </c>
      <c r="P2629" t="s">
        <v>27</v>
      </c>
    </row>
    <row r="2630" spans="1:16" x14ac:dyDescent="0.3">
      <c r="A2630" t="s">
        <v>17</v>
      </c>
      <c r="B2630">
        <v>993345</v>
      </c>
      <c r="C2630">
        <v>20437325</v>
      </c>
      <c r="D2630" t="s">
        <v>9349</v>
      </c>
      <c r="E2630" t="s">
        <v>9350</v>
      </c>
      <c r="F2630" t="s">
        <v>9351</v>
      </c>
      <c r="G2630" t="s">
        <v>9352</v>
      </c>
      <c r="H2630" t="s">
        <v>9353</v>
      </c>
      <c r="I2630" t="s">
        <v>48</v>
      </c>
      <c r="J2630" t="s">
        <v>1449</v>
      </c>
      <c r="K2630">
        <v>1</v>
      </c>
      <c r="L2630">
        <v>30</v>
      </c>
      <c r="M2630">
        <v>30</v>
      </c>
      <c r="N2630" t="s">
        <v>25</v>
      </c>
      <c r="O2630" t="s">
        <v>1322</v>
      </c>
      <c r="P2630" t="s">
        <v>27</v>
      </c>
    </row>
    <row r="2631" spans="1:16" x14ac:dyDescent="0.3">
      <c r="A2631" t="s">
        <v>17</v>
      </c>
      <c r="B2631">
        <v>993345</v>
      </c>
      <c r="C2631">
        <v>20437325</v>
      </c>
      <c r="D2631" t="s">
        <v>9354</v>
      </c>
      <c r="E2631" t="s">
        <v>9355</v>
      </c>
      <c r="F2631" t="s">
        <v>9356</v>
      </c>
      <c r="G2631" t="s">
        <v>9357</v>
      </c>
      <c r="H2631" t="s">
        <v>9358</v>
      </c>
      <c r="I2631" t="s">
        <v>48</v>
      </c>
      <c r="J2631" t="s">
        <v>1449</v>
      </c>
      <c r="K2631">
        <v>1</v>
      </c>
      <c r="L2631">
        <v>30</v>
      </c>
      <c r="M2631">
        <v>30</v>
      </c>
      <c r="N2631" t="s">
        <v>25</v>
      </c>
      <c r="O2631" t="s">
        <v>717</v>
      </c>
      <c r="P2631" t="s">
        <v>27</v>
      </c>
    </row>
    <row r="2632" spans="1:16" x14ac:dyDescent="0.3">
      <c r="A2632" t="s">
        <v>17</v>
      </c>
      <c r="B2632">
        <v>993345</v>
      </c>
      <c r="C2632">
        <v>20437325</v>
      </c>
      <c r="D2632" t="s">
        <v>9359</v>
      </c>
      <c r="E2632" t="s">
        <v>9360</v>
      </c>
      <c r="F2632" t="s">
        <v>9361</v>
      </c>
      <c r="G2632" t="s">
        <v>9362</v>
      </c>
      <c r="H2632" t="s">
        <v>9362</v>
      </c>
      <c r="I2632" t="s">
        <v>781</v>
      </c>
      <c r="J2632" t="s">
        <v>5847</v>
      </c>
      <c r="K2632">
        <v>1</v>
      </c>
      <c r="L2632">
        <v>29.99</v>
      </c>
      <c r="M2632">
        <v>29.99</v>
      </c>
      <c r="N2632" t="s">
        <v>25</v>
      </c>
      <c r="O2632" t="s">
        <v>1070</v>
      </c>
      <c r="P2632" t="s">
        <v>27</v>
      </c>
    </row>
    <row r="2633" spans="1:16" x14ac:dyDescent="0.3">
      <c r="A2633" t="s">
        <v>17</v>
      </c>
      <c r="B2633">
        <v>993345</v>
      </c>
      <c r="C2633">
        <v>20437325</v>
      </c>
      <c r="D2633" t="s">
        <v>9363</v>
      </c>
      <c r="E2633" t="s">
        <v>9364</v>
      </c>
      <c r="F2633" t="s">
        <v>258</v>
      </c>
      <c r="G2633" t="s">
        <v>9365</v>
      </c>
      <c r="H2633" t="s">
        <v>9365</v>
      </c>
      <c r="I2633" t="s">
        <v>260</v>
      </c>
      <c r="K2633">
        <v>1</v>
      </c>
      <c r="L2633">
        <v>29.99</v>
      </c>
      <c r="M2633">
        <v>29.99</v>
      </c>
      <c r="N2633" t="s">
        <v>25</v>
      </c>
      <c r="O2633" t="s">
        <v>363</v>
      </c>
      <c r="P2633" t="s">
        <v>27</v>
      </c>
    </row>
    <row r="2634" spans="1:16" x14ac:dyDescent="0.3">
      <c r="A2634" t="s">
        <v>17</v>
      </c>
      <c r="B2634">
        <v>993345</v>
      </c>
      <c r="C2634">
        <v>20437325</v>
      </c>
      <c r="D2634" t="s">
        <v>9366</v>
      </c>
      <c r="E2634" t="s">
        <v>9367</v>
      </c>
      <c r="F2634" t="s">
        <v>652</v>
      </c>
      <c r="G2634" t="s">
        <v>9368</v>
      </c>
      <c r="H2634" t="s">
        <v>9368</v>
      </c>
      <c r="I2634" t="s">
        <v>175</v>
      </c>
      <c r="J2634" t="s">
        <v>176</v>
      </c>
      <c r="K2634">
        <v>1</v>
      </c>
      <c r="L2634">
        <v>29.99</v>
      </c>
      <c r="M2634">
        <v>29.99</v>
      </c>
      <c r="N2634" t="s">
        <v>25</v>
      </c>
      <c r="O2634" t="s">
        <v>296</v>
      </c>
      <c r="P2634" t="s">
        <v>27</v>
      </c>
    </row>
    <row r="2635" spans="1:16" x14ac:dyDescent="0.3">
      <c r="A2635" t="s">
        <v>17</v>
      </c>
      <c r="B2635">
        <v>993346</v>
      </c>
      <c r="C2635">
        <v>20437323</v>
      </c>
      <c r="D2635" t="s">
        <v>9369</v>
      </c>
      <c r="E2635" t="s">
        <v>9370</v>
      </c>
      <c r="F2635" t="s">
        <v>1853</v>
      </c>
      <c r="G2635" t="s">
        <v>9371</v>
      </c>
      <c r="H2635" t="s">
        <v>9371</v>
      </c>
      <c r="I2635" t="s">
        <v>315</v>
      </c>
      <c r="J2635" t="s">
        <v>2241</v>
      </c>
      <c r="K2635">
        <v>1</v>
      </c>
      <c r="L2635">
        <v>29.99</v>
      </c>
      <c r="M2635">
        <v>29.99</v>
      </c>
      <c r="N2635" t="s">
        <v>84</v>
      </c>
      <c r="O2635" t="s">
        <v>269</v>
      </c>
      <c r="P2635" t="s">
        <v>27</v>
      </c>
    </row>
    <row r="2636" spans="1:16" x14ac:dyDescent="0.3">
      <c r="A2636" t="s">
        <v>17</v>
      </c>
      <c r="B2636">
        <v>993346</v>
      </c>
      <c r="C2636">
        <v>20437323</v>
      </c>
      <c r="D2636" t="s">
        <v>9372</v>
      </c>
      <c r="E2636" t="s">
        <v>9373</v>
      </c>
      <c r="F2636" t="s">
        <v>890</v>
      </c>
      <c r="G2636" t="s">
        <v>9374</v>
      </c>
      <c r="H2636" t="s">
        <v>9375</v>
      </c>
      <c r="I2636" t="s">
        <v>161</v>
      </c>
      <c r="J2636" t="s">
        <v>9376</v>
      </c>
      <c r="K2636">
        <v>1</v>
      </c>
      <c r="L2636">
        <v>29.99</v>
      </c>
      <c r="M2636">
        <v>29.99</v>
      </c>
      <c r="N2636" t="s">
        <v>84</v>
      </c>
      <c r="O2636" t="s">
        <v>115</v>
      </c>
      <c r="P2636" t="s">
        <v>27</v>
      </c>
    </row>
    <row r="2637" spans="1:16" x14ac:dyDescent="0.3">
      <c r="A2637" t="s">
        <v>17</v>
      </c>
      <c r="B2637">
        <v>993346</v>
      </c>
      <c r="C2637">
        <v>20437323</v>
      </c>
      <c r="D2637" t="s">
        <v>9377</v>
      </c>
      <c r="E2637" t="s">
        <v>9378</v>
      </c>
      <c r="F2637" t="s">
        <v>1068</v>
      </c>
      <c r="G2637" t="s">
        <v>9379</v>
      </c>
      <c r="H2637" t="s">
        <v>9379</v>
      </c>
      <c r="I2637" t="s">
        <v>161</v>
      </c>
      <c r="J2637" t="s">
        <v>893</v>
      </c>
      <c r="K2637">
        <v>1</v>
      </c>
      <c r="L2637">
        <v>29.99</v>
      </c>
      <c r="M2637">
        <v>29.99</v>
      </c>
      <c r="N2637" t="s">
        <v>84</v>
      </c>
      <c r="O2637" t="s">
        <v>1057</v>
      </c>
      <c r="P2637" t="s">
        <v>27</v>
      </c>
    </row>
    <row r="2638" spans="1:16" x14ac:dyDescent="0.3">
      <c r="A2638" t="s">
        <v>17</v>
      </c>
      <c r="B2638">
        <v>993752</v>
      </c>
      <c r="C2638">
        <v>20437324</v>
      </c>
      <c r="D2638" t="s">
        <v>9380</v>
      </c>
      <c r="E2638" t="s">
        <v>9381</v>
      </c>
      <c r="F2638" t="s">
        <v>6427</v>
      </c>
      <c r="G2638" t="s">
        <v>9382</v>
      </c>
      <c r="H2638" t="s">
        <v>9382</v>
      </c>
      <c r="I2638" t="s">
        <v>161</v>
      </c>
      <c r="J2638" t="s">
        <v>2359</v>
      </c>
      <c r="K2638">
        <v>1</v>
      </c>
      <c r="L2638">
        <v>29.99</v>
      </c>
      <c r="M2638">
        <v>29.99</v>
      </c>
      <c r="N2638" t="s">
        <v>34</v>
      </c>
      <c r="O2638" t="s">
        <v>231</v>
      </c>
      <c r="P2638" t="s">
        <v>27</v>
      </c>
    </row>
    <row r="2639" spans="1:16" x14ac:dyDescent="0.3">
      <c r="A2639" t="s">
        <v>17</v>
      </c>
      <c r="B2639">
        <v>993537</v>
      </c>
      <c r="C2639">
        <v>20437328</v>
      </c>
      <c r="D2639" t="s">
        <v>9383</v>
      </c>
      <c r="E2639" t="s">
        <v>9384</v>
      </c>
      <c r="F2639" t="s">
        <v>9385</v>
      </c>
      <c r="G2639" t="s">
        <v>9386</v>
      </c>
      <c r="H2639" t="s">
        <v>9386</v>
      </c>
      <c r="I2639" t="s">
        <v>315</v>
      </c>
      <c r="J2639" t="s">
        <v>2153</v>
      </c>
      <c r="K2639">
        <v>1</v>
      </c>
      <c r="L2639">
        <v>29.98</v>
      </c>
      <c r="M2639">
        <v>29.98</v>
      </c>
      <c r="N2639" t="s">
        <v>61</v>
      </c>
      <c r="O2639" t="s">
        <v>1550</v>
      </c>
      <c r="P2639" t="s">
        <v>27</v>
      </c>
    </row>
    <row r="2640" spans="1:16" x14ac:dyDescent="0.3">
      <c r="A2640" t="s">
        <v>17</v>
      </c>
      <c r="B2640">
        <v>993752</v>
      </c>
      <c r="C2640">
        <v>20437324</v>
      </c>
      <c r="D2640" t="s">
        <v>9387</v>
      </c>
      <c r="E2640" t="s">
        <v>9388</v>
      </c>
      <c r="F2640" t="s">
        <v>9389</v>
      </c>
      <c r="G2640" t="s">
        <v>9390</v>
      </c>
      <c r="H2640" t="s">
        <v>9390</v>
      </c>
      <c r="I2640" t="s">
        <v>167</v>
      </c>
      <c r="J2640" t="s">
        <v>443</v>
      </c>
      <c r="K2640">
        <v>1</v>
      </c>
      <c r="L2640">
        <v>29.97</v>
      </c>
      <c r="M2640">
        <v>29.97</v>
      </c>
      <c r="N2640" t="s">
        <v>34</v>
      </c>
      <c r="O2640" t="s">
        <v>931</v>
      </c>
      <c r="P2640" t="s">
        <v>27</v>
      </c>
    </row>
    <row r="2641" spans="1:16" x14ac:dyDescent="0.3">
      <c r="A2641" t="s">
        <v>17</v>
      </c>
      <c r="B2641">
        <v>993345</v>
      </c>
      <c r="C2641">
        <v>20437325</v>
      </c>
      <c r="D2641" t="s">
        <v>9391</v>
      </c>
      <c r="E2641" t="s">
        <v>9392</v>
      </c>
      <c r="F2641" t="s">
        <v>9393</v>
      </c>
      <c r="G2641" t="s">
        <v>9394</v>
      </c>
      <c r="H2641" t="s">
        <v>9395</v>
      </c>
      <c r="I2641" t="s">
        <v>48</v>
      </c>
      <c r="J2641" t="s">
        <v>215</v>
      </c>
      <c r="K2641">
        <v>1</v>
      </c>
      <c r="L2641">
        <v>29.97</v>
      </c>
      <c r="M2641">
        <v>29.97</v>
      </c>
      <c r="N2641" t="s">
        <v>25</v>
      </c>
      <c r="O2641" t="s">
        <v>97</v>
      </c>
      <c r="P2641" t="s">
        <v>27</v>
      </c>
    </row>
    <row r="2642" spans="1:16" x14ac:dyDescent="0.3">
      <c r="A2642" t="s">
        <v>17</v>
      </c>
      <c r="B2642">
        <v>993345</v>
      </c>
      <c r="C2642">
        <v>20437325</v>
      </c>
      <c r="D2642" t="s">
        <v>9391</v>
      </c>
      <c r="E2642" t="s">
        <v>9396</v>
      </c>
      <c r="F2642" t="s">
        <v>9393</v>
      </c>
      <c r="G2642" t="s">
        <v>9394</v>
      </c>
      <c r="H2642" t="s">
        <v>9395</v>
      </c>
      <c r="I2642" t="s">
        <v>48</v>
      </c>
      <c r="J2642" t="s">
        <v>215</v>
      </c>
      <c r="K2642">
        <v>1</v>
      </c>
      <c r="L2642">
        <v>29.97</v>
      </c>
      <c r="M2642">
        <v>29.97</v>
      </c>
      <c r="N2642" t="s">
        <v>25</v>
      </c>
      <c r="O2642" t="s">
        <v>49</v>
      </c>
      <c r="P2642" t="s">
        <v>27</v>
      </c>
    </row>
    <row r="2643" spans="1:16" x14ac:dyDescent="0.3">
      <c r="A2643" t="s">
        <v>17</v>
      </c>
      <c r="B2643">
        <v>993345</v>
      </c>
      <c r="C2643">
        <v>20437325</v>
      </c>
      <c r="D2643" t="s">
        <v>9391</v>
      </c>
      <c r="E2643" t="s">
        <v>9397</v>
      </c>
      <c r="F2643" t="s">
        <v>9393</v>
      </c>
      <c r="G2643" t="s">
        <v>9394</v>
      </c>
      <c r="H2643" t="s">
        <v>9395</v>
      </c>
      <c r="I2643" t="s">
        <v>48</v>
      </c>
      <c r="J2643" t="s">
        <v>215</v>
      </c>
      <c r="K2643">
        <v>1</v>
      </c>
      <c r="L2643">
        <v>29.97</v>
      </c>
      <c r="M2643">
        <v>29.97</v>
      </c>
      <c r="N2643" t="s">
        <v>25</v>
      </c>
      <c r="O2643" t="s">
        <v>339</v>
      </c>
      <c r="P2643" t="s">
        <v>27</v>
      </c>
    </row>
    <row r="2644" spans="1:16" x14ac:dyDescent="0.3">
      <c r="A2644" t="s">
        <v>17</v>
      </c>
      <c r="B2644">
        <v>993752</v>
      </c>
      <c r="C2644">
        <v>20437324</v>
      </c>
      <c r="D2644" t="s">
        <v>9391</v>
      </c>
      <c r="E2644" t="s">
        <v>9398</v>
      </c>
      <c r="F2644" t="s">
        <v>9393</v>
      </c>
      <c r="G2644" t="s">
        <v>9394</v>
      </c>
      <c r="H2644" t="s">
        <v>9395</v>
      </c>
      <c r="I2644" t="s">
        <v>48</v>
      </c>
      <c r="J2644" t="s">
        <v>215</v>
      </c>
      <c r="K2644">
        <v>1</v>
      </c>
      <c r="L2644">
        <v>29.97</v>
      </c>
      <c r="M2644">
        <v>29.97</v>
      </c>
      <c r="N2644" t="s">
        <v>34</v>
      </c>
      <c r="O2644" t="s">
        <v>1212</v>
      </c>
      <c r="P2644" t="s">
        <v>27</v>
      </c>
    </row>
    <row r="2645" spans="1:16" x14ac:dyDescent="0.3">
      <c r="A2645" t="s">
        <v>17</v>
      </c>
      <c r="B2645">
        <v>993752</v>
      </c>
      <c r="C2645">
        <v>20437324</v>
      </c>
      <c r="D2645" t="s">
        <v>9391</v>
      </c>
      <c r="E2645" t="s">
        <v>9399</v>
      </c>
      <c r="F2645" t="s">
        <v>9393</v>
      </c>
      <c r="G2645" t="s">
        <v>9394</v>
      </c>
      <c r="H2645" t="s">
        <v>9395</v>
      </c>
      <c r="I2645" t="s">
        <v>48</v>
      </c>
      <c r="J2645" t="s">
        <v>215</v>
      </c>
      <c r="K2645">
        <v>1</v>
      </c>
      <c r="L2645">
        <v>29.97</v>
      </c>
      <c r="M2645">
        <v>29.97</v>
      </c>
      <c r="N2645" t="s">
        <v>34</v>
      </c>
      <c r="O2645" t="s">
        <v>1212</v>
      </c>
      <c r="P2645" t="s">
        <v>27</v>
      </c>
    </row>
    <row r="2646" spans="1:16" x14ac:dyDescent="0.3">
      <c r="A2646" t="s">
        <v>17</v>
      </c>
      <c r="B2646">
        <v>993752</v>
      </c>
      <c r="C2646">
        <v>20437324</v>
      </c>
      <c r="D2646" t="s">
        <v>9400</v>
      </c>
      <c r="E2646" t="s">
        <v>9401</v>
      </c>
      <c r="F2646" t="s">
        <v>1818</v>
      </c>
      <c r="G2646" t="s">
        <v>9402</v>
      </c>
      <c r="H2646" t="s">
        <v>9402</v>
      </c>
      <c r="I2646" t="s">
        <v>781</v>
      </c>
      <c r="J2646" t="s">
        <v>5703</v>
      </c>
      <c r="K2646">
        <v>1</v>
      </c>
      <c r="L2646">
        <v>29.97</v>
      </c>
      <c r="M2646">
        <v>29.97</v>
      </c>
      <c r="N2646" t="s">
        <v>34</v>
      </c>
      <c r="O2646" t="s">
        <v>734</v>
      </c>
      <c r="P2646" t="s">
        <v>27</v>
      </c>
    </row>
    <row r="2647" spans="1:16" x14ac:dyDescent="0.3">
      <c r="A2647" t="s">
        <v>17</v>
      </c>
      <c r="B2647">
        <v>993752</v>
      </c>
      <c r="C2647">
        <v>20437324</v>
      </c>
      <c r="D2647" t="s">
        <v>9403</v>
      </c>
      <c r="E2647" t="s">
        <v>9404</v>
      </c>
      <c r="F2647" t="s">
        <v>4554</v>
      </c>
      <c r="G2647" t="s">
        <v>9405</v>
      </c>
      <c r="H2647" t="s">
        <v>9406</v>
      </c>
      <c r="I2647" t="s">
        <v>48</v>
      </c>
      <c r="J2647" t="s">
        <v>1779</v>
      </c>
      <c r="K2647">
        <v>1</v>
      </c>
      <c r="L2647">
        <v>29.97</v>
      </c>
      <c r="M2647">
        <v>29.97</v>
      </c>
      <c r="N2647" t="s">
        <v>34</v>
      </c>
      <c r="O2647" t="s">
        <v>466</v>
      </c>
      <c r="P2647" t="s">
        <v>27</v>
      </c>
    </row>
    <row r="2648" spans="1:16" x14ac:dyDescent="0.3">
      <c r="A2648" t="s">
        <v>17</v>
      </c>
      <c r="B2648">
        <v>993752</v>
      </c>
      <c r="C2648">
        <v>20437324</v>
      </c>
      <c r="D2648" t="s">
        <v>9387</v>
      </c>
      <c r="E2648" t="s">
        <v>9407</v>
      </c>
      <c r="F2648" t="s">
        <v>9389</v>
      </c>
      <c r="G2648" t="s">
        <v>9390</v>
      </c>
      <c r="H2648" t="s">
        <v>9390</v>
      </c>
      <c r="I2648" t="s">
        <v>167</v>
      </c>
      <c r="J2648" t="s">
        <v>443</v>
      </c>
      <c r="K2648">
        <v>1</v>
      </c>
      <c r="L2648">
        <v>29.97</v>
      </c>
      <c r="M2648">
        <v>29.97</v>
      </c>
      <c r="N2648" t="s">
        <v>34</v>
      </c>
      <c r="O2648" t="s">
        <v>484</v>
      </c>
      <c r="P2648" t="s">
        <v>27</v>
      </c>
    </row>
    <row r="2649" spans="1:16" x14ac:dyDescent="0.3">
      <c r="A2649" t="s">
        <v>17</v>
      </c>
      <c r="B2649">
        <v>993346</v>
      </c>
      <c r="C2649">
        <v>20437323</v>
      </c>
      <c r="D2649" t="s">
        <v>9403</v>
      </c>
      <c r="E2649" t="s">
        <v>9408</v>
      </c>
      <c r="F2649" t="s">
        <v>4554</v>
      </c>
      <c r="G2649" t="s">
        <v>9405</v>
      </c>
      <c r="H2649" t="s">
        <v>9406</v>
      </c>
      <c r="I2649" t="s">
        <v>48</v>
      </c>
      <c r="J2649" t="s">
        <v>1779</v>
      </c>
      <c r="K2649">
        <v>1</v>
      </c>
      <c r="L2649">
        <v>29.97</v>
      </c>
      <c r="M2649">
        <v>29.97</v>
      </c>
      <c r="N2649" t="s">
        <v>84</v>
      </c>
      <c r="O2649" t="s">
        <v>110</v>
      </c>
      <c r="P2649" t="s">
        <v>27</v>
      </c>
    </row>
    <row r="2650" spans="1:16" x14ac:dyDescent="0.3">
      <c r="A2650" t="s">
        <v>17</v>
      </c>
      <c r="B2650">
        <v>993346</v>
      </c>
      <c r="C2650">
        <v>20437323</v>
      </c>
      <c r="D2650" t="s">
        <v>9400</v>
      </c>
      <c r="E2650" t="s">
        <v>9409</v>
      </c>
      <c r="F2650" t="s">
        <v>1818</v>
      </c>
      <c r="G2650" t="s">
        <v>9402</v>
      </c>
      <c r="H2650" t="s">
        <v>9402</v>
      </c>
      <c r="I2650" t="s">
        <v>781</v>
      </c>
      <c r="J2650" t="s">
        <v>5703</v>
      </c>
      <c r="K2650">
        <v>1</v>
      </c>
      <c r="L2650">
        <v>29.97</v>
      </c>
      <c r="M2650">
        <v>29.97</v>
      </c>
      <c r="N2650" t="s">
        <v>84</v>
      </c>
      <c r="O2650" t="s">
        <v>201</v>
      </c>
      <c r="P2650" t="s">
        <v>27</v>
      </c>
    </row>
    <row r="2651" spans="1:16" x14ac:dyDescent="0.3">
      <c r="A2651" t="s">
        <v>17</v>
      </c>
      <c r="B2651">
        <v>993346</v>
      </c>
      <c r="C2651">
        <v>20437323</v>
      </c>
      <c r="D2651" t="s">
        <v>9400</v>
      </c>
      <c r="E2651" t="s">
        <v>9410</v>
      </c>
      <c r="F2651" t="s">
        <v>1818</v>
      </c>
      <c r="G2651" t="s">
        <v>9402</v>
      </c>
      <c r="H2651" t="s">
        <v>9402</v>
      </c>
      <c r="I2651" t="s">
        <v>781</v>
      </c>
      <c r="J2651" t="s">
        <v>5703</v>
      </c>
      <c r="K2651">
        <v>1</v>
      </c>
      <c r="L2651">
        <v>29.97</v>
      </c>
      <c r="M2651">
        <v>29.97</v>
      </c>
      <c r="N2651" t="s">
        <v>84</v>
      </c>
      <c r="O2651" t="s">
        <v>4494</v>
      </c>
      <c r="P2651" t="s">
        <v>27</v>
      </c>
    </row>
    <row r="2652" spans="1:16" x14ac:dyDescent="0.3">
      <c r="A2652" t="s">
        <v>17</v>
      </c>
      <c r="B2652">
        <v>993537</v>
      </c>
      <c r="C2652">
        <v>20437328</v>
      </c>
      <c r="D2652" t="s">
        <v>9411</v>
      </c>
      <c r="E2652" t="s">
        <v>9412</v>
      </c>
      <c r="F2652" t="s">
        <v>9413</v>
      </c>
      <c r="G2652" t="s">
        <v>9414</v>
      </c>
      <c r="H2652" t="s">
        <v>9415</v>
      </c>
      <c r="I2652" t="s">
        <v>167</v>
      </c>
      <c r="J2652" t="s">
        <v>4433</v>
      </c>
      <c r="K2652">
        <v>1</v>
      </c>
      <c r="L2652">
        <v>29.97</v>
      </c>
      <c r="M2652">
        <v>29.97</v>
      </c>
      <c r="N2652" t="s">
        <v>61</v>
      </c>
      <c r="O2652" t="s">
        <v>1230</v>
      </c>
      <c r="P2652" t="s">
        <v>27</v>
      </c>
    </row>
    <row r="2653" spans="1:16" x14ac:dyDescent="0.3">
      <c r="A2653" t="s">
        <v>17</v>
      </c>
      <c r="B2653">
        <v>993752</v>
      </c>
      <c r="C2653">
        <v>20437324</v>
      </c>
      <c r="D2653" t="s">
        <v>9403</v>
      </c>
      <c r="E2653" t="s">
        <v>9416</v>
      </c>
      <c r="F2653" t="s">
        <v>4554</v>
      </c>
      <c r="G2653" t="s">
        <v>9405</v>
      </c>
      <c r="H2653" t="s">
        <v>9406</v>
      </c>
      <c r="I2653" t="s">
        <v>48</v>
      </c>
      <c r="J2653" t="s">
        <v>1779</v>
      </c>
      <c r="K2653">
        <v>1</v>
      </c>
      <c r="L2653">
        <v>29.97</v>
      </c>
      <c r="M2653">
        <v>29.97</v>
      </c>
      <c r="N2653" t="s">
        <v>34</v>
      </c>
      <c r="O2653" t="s">
        <v>207</v>
      </c>
      <c r="P2653" t="s">
        <v>27</v>
      </c>
    </row>
    <row r="2654" spans="1:16" x14ac:dyDescent="0.3">
      <c r="A2654" t="s">
        <v>17</v>
      </c>
      <c r="B2654">
        <v>993345</v>
      </c>
      <c r="C2654">
        <v>20437325</v>
      </c>
      <c r="D2654" t="s">
        <v>9417</v>
      </c>
      <c r="E2654" t="s">
        <v>9418</v>
      </c>
      <c r="F2654" t="s">
        <v>258</v>
      </c>
      <c r="G2654" t="s">
        <v>9419</v>
      </c>
      <c r="H2654" t="s">
        <v>9419</v>
      </c>
      <c r="I2654" t="s">
        <v>161</v>
      </c>
      <c r="J2654" t="s">
        <v>2359</v>
      </c>
      <c r="K2654">
        <v>1</v>
      </c>
      <c r="L2654">
        <v>29.9</v>
      </c>
      <c r="M2654">
        <v>29.9</v>
      </c>
      <c r="N2654" t="s">
        <v>25</v>
      </c>
      <c r="O2654" t="s">
        <v>125</v>
      </c>
      <c r="P2654" t="s">
        <v>27</v>
      </c>
    </row>
    <row r="2655" spans="1:16" x14ac:dyDescent="0.3">
      <c r="A2655" t="s">
        <v>17</v>
      </c>
      <c r="B2655">
        <v>993345</v>
      </c>
      <c r="C2655">
        <v>20437325</v>
      </c>
      <c r="D2655" t="s">
        <v>9420</v>
      </c>
      <c r="E2655" t="s">
        <v>9421</v>
      </c>
      <c r="F2655" t="s">
        <v>1664</v>
      </c>
      <c r="G2655" t="s">
        <v>9422</v>
      </c>
      <c r="H2655" t="s">
        <v>9422</v>
      </c>
      <c r="I2655" t="s">
        <v>315</v>
      </c>
      <c r="J2655" t="s">
        <v>472</v>
      </c>
      <c r="K2655">
        <v>1</v>
      </c>
      <c r="L2655">
        <v>29.85</v>
      </c>
      <c r="M2655">
        <v>29.85</v>
      </c>
      <c r="N2655" t="s">
        <v>25</v>
      </c>
      <c r="O2655" t="s">
        <v>444</v>
      </c>
      <c r="P2655" t="s">
        <v>27</v>
      </c>
    </row>
    <row r="2656" spans="1:16" x14ac:dyDescent="0.3">
      <c r="A2656" t="s">
        <v>17</v>
      </c>
      <c r="B2656">
        <v>993345</v>
      </c>
      <c r="C2656">
        <v>20437325</v>
      </c>
      <c r="D2656" t="s">
        <v>9423</v>
      </c>
      <c r="E2656" t="s">
        <v>9424</v>
      </c>
      <c r="F2656" t="s">
        <v>212</v>
      </c>
      <c r="G2656" t="s">
        <v>9425</v>
      </c>
      <c r="H2656" t="s">
        <v>9425</v>
      </c>
      <c r="I2656" t="s">
        <v>48</v>
      </c>
      <c r="J2656" t="s">
        <v>864</v>
      </c>
      <c r="K2656">
        <v>1</v>
      </c>
      <c r="L2656">
        <v>29.75</v>
      </c>
      <c r="M2656">
        <v>29.75</v>
      </c>
      <c r="N2656" t="s">
        <v>25</v>
      </c>
      <c r="O2656" t="s">
        <v>339</v>
      </c>
      <c r="P2656" t="s">
        <v>27</v>
      </c>
    </row>
    <row r="2657" spans="1:16" x14ac:dyDescent="0.3">
      <c r="A2657" t="s">
        <v>17</v>
      </c>
      <c r="B2657">
        <v>993345</v>
      </c>
      <c r="C2657">
        <v>20437325</v>
      </c>
      <c r="D2657" t="s">
        <v>9426</v>
      </c>
      <c r="E2657" t="s">
        <v>9427</v>
      </c>
      <c r="F2657" t="s">
        <v>9428</v>
      </c>
      <c r="G2657" t="s">
        <v>9429</v>
      </c>
      <c r="H2657" t="s">
        <v>9430</v>
      </c>
      <c r="I2657" t="s">
        <v>308</v>
      </c>
      <c r="J2657" t="s">
        <v>1473</v>
      </c>
      <c r="K2657">
        <v>1</v>
      </c>
      <c r="L2657">
        <v>29.58</v>
      </c>
      <c r="M2657">
        <v>29.58</v>
      </c>
      <c r="N2657" t="s">
        <v>25</v>
      </c>
      <c r="O2657" t="s">
        <v>450</v>
      </c>
      <c r="P2657" t="s">
        <v>27</v>
      </c>
    </row>
    <row r="2658" spans="1:16" x14ac:dyDescent="0.3">
      <c r="A2658" t="s">
        <v>17</v>
      </c>
      <c r="B2658">
        <v>993345</v>
      </c>
      <c r="C2658">
        <v>20437325</v>
      </c>
      <c r="D2658" t="s">
        <v>9431</v>
      </c>
      <c r="E2658" t="s">
        <v>9432</v>
      </c>
      <c r="F2658" t="s">
        <v>1818</v>
      </c>
      <c r="G2658" t="s">
        <v>9433</v>
      </c>
      <c r="H2658" t="s">
        <v>9434</v>
      </c>
      <c r="I2658" t="s">
        <v>410</v>
      </c>
      <c r="J2658" t="s">
        <v>1765</v>
      </c>
      <c r="K2658">
        <v>1</v>
      </c>
      <c r="L2658">
        <v>29.54</v>
      </c>
      <c r="M2658">
        <v>29.54</v>
      </c>
      <c r="N2658" t="s">
        <v>25</v>
      </c>
      <c r="O2658" t="s">
        <v>479</v>
      </c>
      <c r="P2658" t="s">
        <v>27</v>
      </c>
    </row>
    <row r="2659" spans="1:16" x14ac:dyDescent="0.3">
      <c r="A2659" t="s">
        <v>17</v>
      </c>
      <c r="B2659">
        <v>993345</v>
      </c>
      <c r="C2659">
        <v>20437325</v>
      </c>
      <c r="D2659" t="s">
        <v>9435</v>
      </c>
      <c r="E2659" t="s">
        <v>9436</v>
      </c>
      <c r="F2659" t="s">
        <v>240</v>
      </c>
      <c r="G2659" t="s">
        <v>9437</v>
      </c>
      <c r="H2659" t="s">
        <v>9437</v>
      </c>
      <c r="I2659" t="s">
        <v>48</v>
      </c>
      <c r="J2659" t="s">
        <v>4142</v>
      </c>
      <c r="K2659">
        <v>1</v>
      </c>
      <c r="L2659">
        <v>29.52</v>
      </c>
      <c r="M2659">
        <v>29.52</v>
      </c>
      <c r="N2659" t="s">
        <v>25</v>
      </c>
      <c r="O2659" t="s">
        <v>296</v>
      </c>
      <c r="P2659" t="s">
        <v>27</v>
      </c>
    </row>
    <row r="2660" spans="1:16" x14ac:dyDescent="0.3">
      <c r="A2660" t="s">
        <v>17</v>
      </c>
      <c r="B2660">
        <v>993537</v>
      </c>
      <c r="C2660">
        <v>20437328</v>
      </c>
      <c r="D2660" t="s">
        <v>9438</v>
      </c>
      <c r="E2660" t="s">
        <v>9439</v>
      </c>
      <c r="F2660" t="s">
        <v>284</v>
      </c>
      <c r="G2660" t="s">
        <v>9440</v>
      </c>
      <c r="H2660" t="s">
        <v>9441</v>
      </c>
      <c r="I2660" t="s">
        <v>308</v>
      </c>
      <c r="K2660">
        <v>1</v>
      </c>
      <c r="L2660">
        <v>29.41</v>
      </c>
      <c r="M2660">
        <v>29.41</v>
      </c>
      <c r="N2660" t="s">
        <v>61</v>
      </c>
      <c r="O2660" t="s">
        <v>909</v>
      </c>
      <c r="P2660" t="s">
        <v>27</v>
      </c>
    </row>
    <row r="2661" spans="1:16" x14ac:dyDescent="0.3">
      <c r="A2661" t="s">
        <v>17</v>
      </c>
      <c r="B2661">
        <v>993346</v>
      </c>
      <c r="C2661">
        <v>20437323</v>
      </c>
      <c r="D2661" t="s">
        <v>9442</v>
      </c>
      <c r="E2661" t="s">
        <v>9443</v>
      </c>
      <c r="F2661" t="s">
        <v>258</v>
      </c>
      <c r="G2661" t="s">
        <v>9444</v>
      </c>
      <c r="H2661" t="s">
        <v>9444</v>
      </c>
      <c r="I2661" t="s">
        <v>161</v>
      </c>
      <c r="J2661" t="s">
        <v>2359</v>
      </c>
      <c r="K2661">
        <v>1</v>
      </c>
      <c r="L2661">
        <v>29.39</v>
      </c>
      <c r="M2661">
        <v>29.39</v>
      </c>
      <c r="N2661" t="s">
        <v>84</v>
      </c>
      <c r="O2661" t="s">
        <v>269</v>
      </c>
      <c r="P2661" t="s">
        <v>27</v>
      </c>
    </row>
    <row r="2662" spans="1:16" x14ac:dyDescent="0.3">
      <c r="A2662" t="s">
        <v>17</v>
      </c>
      <c r="B2662">
        <v>993345</v>
      </c>
      <c r="C2662">
        <v>20437325</v>
      </c>
      <c r="D2662" t="s">
        <v>9445</v>
      </c>
      <c r="E2662" t="s">
        <v>9446</v>
      </c>
      <c r="F2662" t="s">
        <v>890</v>
      </c>
      <c r="G2662" t="s">
        <v>9447</v>
      </c>
      <c r="H2662" t="s">
        <v>9447</v>
      </c>
      <c r="I2662" t="s">
        <v>48</v>
      </c>
      <c r="J2662" t="s">
        <v>1449</v>
      </c>
      <c r="K2662">
        <v>1</v>
      </c>
      <c r="L2662">
        <v>29.38</v>
      </c>
      <c r="M2662">
        <v>29.38</v>
      </c>
      <c r="N2662" t="s">
        <v>25</v>
      </c>
      <c r="O2662" t="s">
        <v>363</v>
      </c>
      <c r="P2662" t="s">
        <v>27</v>
      </c>
    </row>
    <row r="2663" spans="1:16" x14ac:dyDescent="0.3">
      <c r="A2663" t="s">
        <v>17</v>
      </c>
      <c r="B2663">
        <v>993345</v>
      </c>
      <c r="C2663">
        <v>20437325</v>
      </c>
      <c r="D2663" t="s">
        <v>9448</v>
      </c>
      <c r="E2663" t="s">
        <v>9449</v>
      </c>
      <c r="F2663" t="s">
        <v>9450</v>
      </c>
      <c r="G2663" t="s">
        <v>9451</v>
      </c>
      <c r="H2663" t="s">
        <v>9451</v>
      </c>
      <c r="I2663" t="s">
        <v>48</v>
      </c>
      <c r="J2663" t="s">
        <v>1779</v>
      </c>
      <c r="K2663">
        <v>1</v>
      </c>
      <c r="L2663">
        <v>29.25</v>
      </c>
      <c r="M2663">
        <v>29.25</v>
      </c>
      <c r="N2663" t="s">
        <v>25</v>
      </c>
      <c r="O2663" t="s">
        <v>298</v>
      </c>
      <c r="P2663" t="s">
        <v>27</v>
      </c>
    </row>
    <row r="2664" spans="1:16" x14ac:dyDescent="0.3">
      <c r="A2664" t="s">
        <v>17</v>
      </c>
      <c r="B2664">
        <v>993752</v>
      </c>
      <c r="C2664">
        <v>20437324</v>
      </c>
      <c r="D2664" t="s">
        <v>9452</v>
      </c>
      <c r="E2664" t="s">
        <v>9453</v>
      </c>
      <c r="G2664" t="s">
        <v>9454</v>
      </c>
      <c r="H2664" t="s">
        <v>9454</v>
      </c>
      <c r="I2664" t="s">
        <v>847</v>
      </c>
      <c r="J2664" t="s">
        <v>9455</v>
      </c>
      <c r="K2664">
        <v>1</v>
      </c>
      <c r="L2664">
        <v>29</v>
      </c>
      <c r="M2664">
        <v>29</v>
      </c>
      <c r="N2664" t="s">
        <v>34</v>
      </c>
      <c r="O2664" t="s">
        <v>931</v>
      </c>
      <c r="P2664" t="s">
        <v>27</v>
      </c>
    </row>
    <row r="2665" spans="1:16" x14ac:dyDescent="0.3">
      <c r="A2665" t="s">
        <v>17</v>
      </c>
      <c r="B2665">
        <v>993345</v>
      </c>
      <c r="C2665">
        <v>20437325</v>
      </c>
      <c r="D2665" t="s">
        <v>9456</v>
      </c>
      <c r="E2665" t="s">
        <v>9457</v>
      </c>
      <c r="F2665" t="s">
        <v>9458</v>
      </c>
      <c r="G2665" t="s">
        <v>9459</v>
      </c>
      <c r="H2665" t="s">
        <v>9460</v>
      </c>
      <c r="I2665" t="s">
        <v>41</v>
      </c>
      <c r="J2665" t="s">
        <v>206</v>
      </c>
      <c r="K2665">
        <v>1</v>
      </c>
      <c r="L2665">
        <v>29</v>
      </c>
      <c r="M2665">
        <v>29</v>
      </c>
      <c r="N2665" t="s">
        <v>25</v>
      </c>
      <c r="O2665" t="s">
        <v>43</v>
      </c>
      <c r="P2665" t="s">
        <v>27</v>
      </c>
    </row>
    <row r="2666" spans="1:16" x14ac:dyDescent="0.3">
      <c r="A2666" t="s">
        <v>17</v>
      </c>
      <c r="B2666">
        <v>993752</v>
      </c>
      <c r="C2666">
        <v>20437324</v>
      </c>
      <c r="D2666" t="s">
        <v>9461</v>
      </c>
      <c r="E2666" t="s">
        <v>9462</v>
      </c>
      <c r="F2666" t="s">
        <v>9463</v>
      </c>
      <c r="G2666" t="s">
        <v>9464</v>
      </c>
      <c r="H2666" t="s">
        <v>9464</v>
      </c>
      <c r="I2666" t="s">
        <v>781</v>
      </c>
      <c r="J2666" t="s">
        <v>5847</v>
      </c>
      <c r="K2666">
        <v>1</v>
      </c>
      <c r="L2666">
        <v>28.99</v>
      </c>
      <c r="M2666">
        <v>28.99</v>
      </c>
      <c r="N2666" t="s">
        <v>34</v>
      </c>
      <c r="O2666" t="s">
        <v>231</v>
      </c>
      <c r="P2666" t="s">
        <v>27</v>
      </c>
    </row>
    <row r="2667" spans="1:16" x14ac:dyDescent="0.3">
      <c r="A2667" t="s">
        <v>17</v>
      </c>
      <c r="B2667">
        <v>993752</v>
      </c>
      <c r="C2667">
        <v>20437324</v>
      </c>
      <c r="D2667" t="s">
        <v>9461</v>
      </c>
      <c r="E2667" t="s">
        <v>9465</v>
      </c>
      <c r="F2667" t="s">
        <v>9463</v>
      </c>
      <c r="G2667" t="s">
        <v>9464</v>
      </c>
      <c r="H2667" t="s">
        <v>9464</v>
      </c>
      <c r="I2667" t="s">
        <v>781</v>
      </c>
      <c r="J2667" t="s">
        <v>5847</v>
      </c>
      <c r="K2667">
        <v>1</v>
      </c>
      <c r="L2667">
        <v>28.99</v>
      </c>
      <c r="M2667">
        <v>28.99</v>
      </c>
      <c r="N2667" t="s">
        <v>34</v>
      </c>
      <c r="O2667" t="s">
        <v>123</v>
      </c>
      <c r="P2667" t="s">
        <v>27</v>
      </c>
    </row>
    <row r="2668" spans="1:16" x14ac:dyDescent="0.3">
      <c r="A2668" t="s">
        <v>17</v>
      </c>
      <c r="B2668">
        <v>993345</v>
      </c>
      <c r="C2668">
        <v>20437325</v>
      </c>
      <c r="D2668" t="s">
        <v>9466</v>
      </c>
      <c r="E2668" t="s">
        <v>9467</v>
      </c>
      <c r="F2668" t="s">
        <v>4199</v>
      </c>
      <c r="G2668" t="s">
        <v>9468</v>
      </c>
      <c r="H2668" t="s">
        <v>9469</v>
      </c>
      <c r="I2668" t="s">
        <v>48</v>
      </c>
      <c r="J2668" t="s">
        <v>215</v>
      </c>
      <c r="K2668">
        <v>1</v>
      </c>
      <c r="L2668">
        <v>28.99</v>
      </c>
      <c r="M2668">
        <v>28.99</v>
      </c>
      <c r="N2668" t="s">
        <v>25</v>
      </c>
      <c r="O2668" t="s">
        <v>1276</v>
      </c>
      <c r="P2668" t="s">
        <v>27</v>
      </c>
    </row>
    <row r="2669" spans="1:16" x14ac:dyDescent="0.3">
      <c r="A2669" t="s">
        <v>17</v>
      </c>
      <c r="B2669">
        <v>993752</v>
      </c>
      <c r="C2669">
        <v>20437324</v>
      </c>
      <c r="D2669" t="s">
        <v>9470</v>
      </c>
      <c r="E2669" t="s">
        <v>9471</v>
      </c>
      <c r="F2669" t="s">
        <v>9472</v>
      </c>
      <c r="G2669" t="s">
        <v>9473</v>
      </c>
      <c r="H2669" t="s">
        <v>9474</v>
      </c>
      <c r="I2669" t="s">
        <v>141</v>
      </c>
      <c r="J2669" t="s">
        <v>505</v>
      </c>
      <c r="K2669">
        <v>1</v>
      </c>
      <c r="L2669">
        <v>28.82</v>
      </c>
      <c r="M2669">
        <v>28.82</v>
      </c>
      <c r="N2669" t="s">
        <v>34</v>
      </c>
      <c r="O2669" t="s">
        <v>177</v>
      </c>
      <c r="P2669" t="s">
        <v>27</v>
      </c>
    </row>
    <row r="2670" spans="1:16" x14ac:dyDescent="0.3">
      <c r="A2670" t="s">
        <v>17</v>
      </c>
      <c r="B2670">
        <v>993345</v>
      </c>
      <c r="C2670">
        <v>20437325</v>
      </c>
      <c r="D2670" t="s">
        <v>9040</v>
      </c>
      <c r="E2670" t="s">
        <v>9475</v>
      </c>
      <c r="F2670" t="s">
        <v>9476</v>
      </c>
      <c r="G2670" t="s">
        <v>9477</v>
      </c>
      <c r="H2670" t="s">
        <v>9477</v>
      </c>
      <c r="I2670" t="s">
        <v>48</v>
      </c>
      <c r="J2670" t="s">
        <v>1449</v>
      </c>
      <c r="K2670">
        <v>1</v>
      </c>
      <c r="L2670">
        <v>28.82</v>
      </c>
      <c r="M2670">
        <v>28.82</v>
      </c>
      <c r="N2670" t="s">
        <v>25</v>
      </c>
      <c r="O2670" t="s">
        <v>97</v>
      </c>
      <c r="P2670" t="s">
        <v>27</v>
      </c>
    </row>
    <row r="2671" spans="1:16" x14ac:dyDescent="0.3">
      <c r="A2671" t="s">
        <v>17</v>
      </c>
      <c r="B2671">
        <v>993346</v>
      </c>
      <c r="C2671">
        <v>20437323</v>
      </c>
      <c r="D2671" t="s">
        <v>9478</v>
      </c>
      <c r="E2671" t="s">
        <v>9479</v>
      </c>
      <c r="F2671" t="s">
        <v>1818</v>
      </c>
      <c r="G2671" t="s">
        <v>9480</v>
      </c>
      <c r="H2671" t="s">
        <v>9480</v>
      </c>
      <c r="I2671" t="s">
        <v>161</v>
      </c>
      <c r="J2671" t="s">
        <v>2359</v>
      </c>
      <c r="K2671">
        <v>1</v>
      </c>
      <c r="L2671">
        <v>28.76</v>
      </c>
      <c r="M2671">
        <v>28.76</v>
      </c>
      <c r="N2671" t="s">
        <v>84</v>
      </c>
      <c r="O2671" t="s">
        <v>237</v>
      </c>
      <c r="P2671" t="s">
        <v>27</v>
      </c>
    </row>
    <row r="2672" spans="1:16" x14ac:dyDescent="0.3">
      <c r="A2672" t="s">
        <v>17</v>
      </c>
      <c r="B2672">
        <v>993346</v>
      </c>
      <c r="C2672">
        <v>20437323</v>
      </c>
      <c r="D2672" t="s">
        <v>9481</v>
      </c>
      <c r="E2672" t="s">
        <v>9482</v>
      </c>
      <c r="F2672" t="s">
        <v>67</v>
      </c>
      <c r="G2672" t="s">
        <v>9483</v>
      </c>
      <c r="H2672" t="s">
        <v>9483</v>
      </c>
      <c r="I2672" t="s">
        <v>432</v>
      </c>
      <c r="J2672" t="s">
        <v>8247</v>
      </c>
      <c r="K2672">
        <v>1</v>
      </c>
      <c r="L2672">
        <v>28.26</v>
      </c>
      <c r="M2672">
        <v>28.26</v>
      </c>
      <c r="N2672" t="s">
        <v>84</v>
      </c>
      <c r="O2672" t="s">
        <v>609</v>
      </c>
      <c r="P2672" t="s">
        <v>27</v>
      </c>
    </row>
    <row r="2673" spans="1:16" x14ac:dyDescent="0.3">
      <c r="A2673" t="s">
        <v>17</v>
      </c>
      <c r="B2673">
        <v>993346</v>
      </c>
      <c r="C2673">
        <v>20437323</v>
      </c>
      <c r="D2673" t="s">
        <v>9484</v>
      </c>
      <c r="E2673" t="s">
        <v>9485</v>
      </c>
      <c r="F2673" t="s">
        <v>9486</v>
      </c>
      <c r="G2673" t="s">
        <v>9487</v>
      </c>
      <c r="H2673" t="s">
        <v>9488</v>
      </c>
      <c r="I2673" t="s">
        <v>308</v>
      </c>
      <c r="J2673" t="s">
        <v>1473</v>
      </c>
      <c r="K2673">
        <v>1</v>
      </c>
      <c r="L2673">
        <v>28.23</v>
      </c>
      <c r="M2673">
        <v>28.23</v>
      </c>
      <c r="N2673" t="s">
        <v>84</v>
      </c>
      <c r="O2673" t="s">
        <v>604</v>
      </c>
      <c r="P2673" t="s">
        <v>27</v>
      </c>
    </row>
    <row r="2674" spans="1:16" x14ac:dyDescent="0.3">
      <c r="A2674" t="s">
        <v>17</v>
      </c>
      <c r="B2674">
        <v>993537</v>
      </c>
      <c r="C2674">
        <v>20437328</v>
      </c>
      <c r="D2674" t="s">
        <v>9489</v>
      </c>
      <c r="E2674" t="s">
        <v>9490</v>
      </c>
      <c r="F2674" t="s">
        <v>9491</v>
      </c>
      <c r="G2674" t="s">
        <v>9492</v>
      </c>
      <c r="H2674" t="s">
        <v>9492</v>
      </c>
      <c r="I2674" t="s">
        <v>175</v>
      </c>
      <c r="J2674" t="s">
        <v>1289</v>
      </c>
      <c r="K2674">
        <v>1</v>
      </c>
      <c r="L2674">
        <v>28.1</v>
      </c>
      <c r="M2674">
        <v>28.1</v>
      </c>
      <c r="N2674" t="s">
        <v>61</v>
      </c>
      <c r="O2674" t="s">
        <v>169</v>
      </c>
      <c r="P2674" t="s">
        <v>27</v>
      </c>
    </row>
    <row r="2675" spans="1:16" x14ac:dyDescent="0.3">
      <c r="A2675" t="s">
        <v>17</v>
      </c>
      <c r="B2675">
        <v>993346</v>
      </c>
      <c r="C2675">
        <v>20437323</v>
      </c>
      <c r="D2675" t="s">
        <v>9493</v>
      </c>
      <c r="E2675" t="s">
        <v>9494</v>
      </c>
      <c r="F2675" t="s">
        <v>6615</v>
      </c>
      <c r="G2675" t="s">
        <v>9495</v>
      </c>
      <c r="H2675" t="s">
        <v>9495</v>
      </c>
      <c r="I2675" t="s">
        <v>161</v>
      </c>
      <c r="J2675" t="s">
        <v>2359</v>
      </c>
      <c r="K2675">
        <v>1</v>
      </c>
      <c r="L2675">
        <v>27.92</v>
      </c>
      <c r="M2675">
        <v>27.92</v>
      </c>
      <c r="N2675" t="s">
        <v>84</v>
      </c>
      <c r="O2675" t="s">
        <v>201</v>
      </c>
      <c r="P2675" t="s">
        <v>27</v>
      </c>
    </row>
    <row r="2676" spans="1:16" x14ac:dyDescent="0.3">
      <c r="A2676" t="s">
        <v>17</v>
      </c>
      <c r="B2676">
        <v>993346</v>
      </c>
      <c r="C2676">
        <v>20437323</v>
      </c>
      <c r="D2676" t="s">
        <v>9496</v>
      </c>
      <c r="E2676" t="s">
        <v>9497</v>
      </c>
      <c r="F2676" t="s">
        <v>6602</v>
      </c>
      <c r="G2676" t="s">
        <v>9498</v>
      </c>
      <c r="H2676" t="s">
        <v>9498</v>
      </c>
      <c r="I2676" t="s">
        <v>48</v>
      </c>
      <c r="J2676" t="s">
        <v>864</v>
      </c>
      <c r="K2676">
        <v>1</v>
      </c>
      <c r="L2676">
        <v>27.7</v>
      </c>
      <c r="M2676">
        <v>27.7</v>
      </c>
      <c r="N2676" t="s">
        <v>84</v>
      </c>
      <c r="O2676" t="s">
        <v>115</v>
      </c>
      <c r="P2676" t="s">
        <v>27</v>
      </c>
    </row>
    <row r="2677" spans="1:16" x14ac:dyDescent="0.3">
      <c r="A2677" t="s">
        <v>17</v>
      </c>
      <c r="B2677">
        <v>993752</v>
      </c>
      <c r="C2677">
        <v>20437324</v>
      </c>
      <c r="D2677" t="s">
        <v>9499</v>
      </c>
      <c r="E2677" t="s">
        <v>9500</v>
      </c>
      <c r="F2677" t="s">
        <v>6523</v>
      </c>
      <c r="G2677" t="s">
        <v>9501</v>
      </c>
      <c r="H2677" t="s">
        <v>9501</v>
      </c>
      <c r="I2677" t="s">
        <v>48</v>
      </c>
      <c r="J2677" t="s">
        <v>1449</v>
      </c>
      <c r="K2677">
        <v>1</v>
      </c>
      <c r="L2677">
        <v>27.6</v>
      </c>
      <c r="M2677">
        <v>27.6</v>
      </c>
      <c r="N2677" t="s">
        <v>34</v>
      </c>
      <c r="O2677" t="s">
        <v>484</v>
      </c>
      <c r="P2677" t="s">
        <v>27</v>
      </c>
    </row>
    <row r="2678" spans="1:16" x14ac:dyDescent="0.3">
      <c r="A2678" t="s">
        <v>17</v>
      </c>
      <c r="B2678">
        <v>993345</v>
      </c>
      <c r="C2678">
        <v>20437325</v>
      </c>
      <c r="D2678" t="s">
        <v>9502</v>
      </c>
      <c r="E2678" t="s">
        <v>9503</v>
      </c>
      <c r="F2678" t="s">
        <v>9504</v>
      </c>
      <c r="G2678" t="s">
        <v>9505</v>
      </c>
      <c r="H2678" t="s">
        <v>9505</v>
      </c>
      <c r="I2678" t="s">
        <v>432</v>
      </c>
      <c r="J2678" t="s">
        <v>5063</v>
      </c>
      <c r="K2678">
        <v>1</v>
      </c>
      <c r="L2678">
        <v>27.54</v>
      </c>
      <c r="M2678">
        <v>27.54</v>
      </c>
      <c r="N2678" t="s">
        <v>25</v>
      </c>
      <c r="O2678" t="s">
        <v>725</v>
      </c>
      <c r="P2678" t="s">
        <v>27</v>
      </c>
    </row>
    <row r="2679" spans="1:16" x14ac:dyDescent="0.3">
      <c r="A2679" t="s">
        <v>17</v>
      </c>
      <c r="B2679">
        <v>993345</v>
      </c>
      <c r="C2679">
        <v>20437325</v>
      </c>
      <c r="D2679" t="s">
        <v>9502</v>
      </c>
      <c r="E2679" t="s">
        <v>9506</v>
      </c>
      <c r="F2679" t="s">
        <v>9504</v>
      </c>
      <c r="G2679" t="s">
        <v>9505</v>
      </c>
      <c r="H2679" t="s">
        <v>9505</v>
      </c>
      <c r="I2679" t="s">
        <v>432</v>
      </c>
      <c r="J2679" t="s">
        <v>5063</v>
      </c>
      <c r="K2679">
        <v>1</v>
      </c>
      <c r="L2679">
        <v>27.54</v>
      </c>
      <c r="M2679">
        <v>27.54</v>
      </c>
      <c r="N2679" t="s">
        <v>25</v>
      </c>
      <c r="O2679" t="s">
        <v>135</v>
      </c>
      <c r="P2679" t="s">
        <v>27</v>
      </c>
    </row>
    <row r="2680" spans="1:16" x14ac:dyDescent="0.3">
      <c r="A2680" t="s">
        <v>17</v>
      </c>
      <c r="B2680">
        <v>993346</v>
      </c>
      <c r="C2680">
        <v>20437323</v>
      </c>
      <c r="D2680" t="s">
        <v>9507</v>
      </c>
      <c r="E2680" t="s">
        <v>9508</v>
      </c>
      <c r="F2680" t="s">
        <v>9509</v>
      </c>
      <c r="G2680" t="s">
        <v>9510</v>
      </c>
      <c r="H2680" t="s">
        <v>9510</v>
      </c>
      <c r="I2680" t="s">
        <v>781</v>
      </c>
      <c r="J2680" t="s">
        <v>5847</v>
      </c>
      <c r="K2680">
        <v>1</v>
      </c>
      <c r="L2680">
        <v>27.48</v>
      </c>
      <c r="M2680">
        <v>27.48</v>
      </c>
      <c r="N2680" t="s">
        <v>84</v>
      </c>
      <c r="O2680" t="s">
        <v>269</v>
      </c>
      <c r="P2680" t="s">
        <v>27</v>
      </c>
    </row>
    <row r="2681" spans="1:16" x14ac:dyDescent="0.3">
      <c r="A2681" t="s">
        <v>17</v>
      </c>
      <c r="B2681">
        <v>993752</v>
      </c>
      <c r="C2681">
        <v>20437324</v>
      </c>
      <c r="D2681" t="s">
        <v>9507</v>
      </c>
      <c r="E2681" t="s">
        <v>9511</v>
      </c>
      <c r="F2681" t="s">
        <v>9509</v>
      </c>
      <c r="G2681" t="s">
        <v>9510</v>
      </c>
      <c r="H2681" t="s">
        <v>9510</v>
      </c>
      <c r="I2681" t="s">
        <v>781</v>
      </c>
      <c r="J2681" t="s">
        <v>5847</v>
      </c>
      <c r="K2681">
        <v>1</v>
      </c>
      <c r="L2681">
        <v>27.48</v>
      </c>
      <c r="M2681">
        <v>27.48</v>
      </c>
      <c r="N2681" t="s">
        <v>34</v>
      </c>
      <c r="O2681" t="s">
        <v>439</v>
      </c>
      <c r="P2681" t="s">
        <v>27</v>
      </c>
    </row>
    <row r="2682" spans="1:16" x14ac:dyDescent="0.3">
      <c r="A2682" t="s">
        <v>17</v>
      </c>
      <c r="B2682">
        <v>993345</v>
      </c>
      <c r="C2682">
        <v>20437325</v>
      </c>
      <c r="D2682" t="s">
        <v>9512</v>
      </c>
      <c r="E2682" t="s">
        <v>9513</v>
      </c>
      <c r="F2682" t="s">
        <v>2802</v>
      </c>
      <c r="G2682" t="s">
        <v>9514</v>
      </c>
      <c r="H2682" t="s">
        <v>9514</v>
      </c>
      <c r="I2682" t="s">
        <v>48</v>
      </c>
      <c r="J2682" t="s">
        <v>864</v>
      </c>
      <c r="K2682">
        <v>1</v>
      </c>
      <c r="L2682">
        <v>27.43</v>
      </c>
      <c r="M2682">
        <v>27.43</v>
      </c>
      <c r="N2682" t="s">
        <v>25</v>
      </c>
      <c r="O2682" t="s">
        <v>832</v>
      </c>
      <c r="P2682" t="s">
        <v>27</v>
      </c>
    </row>
    <row r="2683" spans="1:16" x14ac:dyDescent="0.3">
      <c r="A2683" t="s">
        <v>17</v>
      </c>
      <c r="B2683">
        <v>993345</v>
      </c>
      <c r="C2683">
        <v>20437325</v>
      </c>
      <c r="D2683" t="s">
        <v>9515</v>
      </c>
      <c r="E2683" t="s">
        <v>9516</v>
      </c>
      <c r="F2683" t="s">
        <v>212</v>
      </c>
      <c r="G2683" t="s">
        <v>9517</v>
      </c>
      <c r="H2683" t="s">
        <v>9517</v>
      </c>
      <c r="I2683" t="s">
        <v>48</v>
      </c>
      <c r="J2683" t="s">
        <v>1449</v>
      </c>
      <c r="K2683">
        <v>1</v>
      </c>
      <c r="L2683">
        <v>27.31</v>
      </c>
      <c r="M2683">
        <v>27.31</v>
      </c>
      <c r="N2683" t="s">
        <v>25</v>
      </c>
      <c r="O2683" t="s">
        <v>97</v>
      </c>
      <c r="P2683" t="s">
        <v>27</v>
      </c>
    </row>
    <row r="2684" spans="1:16" x14ac:dyDescent="0.3">
      <c r="A2684" t="s">
        <v>17</v>
      </c>
      <c r="B2684">
        <v>993346</v>
      </c>
      <c r="C2684">
        <v>20437323</v>
      </c>
      <c r="D2684" t="s">
        <v>9518</v>
      </c>
      <c r="E2684" t="s">
        <v>9519</v>
      </c>
      <c r="F2684" t="s">
        <v>258</v>
      </c>
      <c r="G2684" t="s">
        <v>9520</v>
      </c>
      <c r="H2684" t="s">
        <v>9520</v>
      </c>
      <c r="I2684" t="s">
        <v>161</v>
      </c>
      <c r="J2684" t="s">
        <v>2359</v>
      </c>
      <c r="K2684">
        <v>1</v>
      </c>
      <c r="L2684">
        <v>27.29</v>
      </c>
      <c r="M2684">
        <v>27.29</v>
      </c>
      <c r="N2684" t="s">
        <v>84</v>
      </c>
      <c r="O2684" t="s">
        <v>201</v>
      </c>
      <c r="P2684" t="s">
        <v>27</v>
      </c>
    </row>
    <row r="2685" spans="1:16" x14ac:dyDescent="0.3">
      <c r="A2685" t="s">
        <v>17</v>
      </c>
      <c r="B2685">
        <v>993537</v>
      </c>
      <c r="C2685">
        <v>20437328</v>
      </c>
      <c r="D2685" t="s">
        <v>9521</v>
      </c>
      <c r="E2685" t="s">
        <v>9522</v>
      </c>
      <c r="F2685" t="s">
        <v>9523</v>
      </c>
      <c r="G2685" t="s">
        <v>9524</v>
      </c>
      <c r="H2685" t="s">
        <v>9525</v>
      </c>
      <c r="I2685" t="s">
        <v>141</v>
      </c>
      <c r="J2685" t="s">
        <v>142</v>
      </c>
      <c r="K2685">
        <v>1</v>
      </c>
      <c r="L2685">
        <v>27.29</v>
      </c>
      <c r="M2685">
        <v>27.29</v>
      </c>
      <c r="N2685" t="s">
        <v>61</v>
      </c>
      <c r="O2685" t="s">
        <v>244</v>
      </c>
      <c r="P2685" t="s">
        <v>27</v>
      </c>
    </row>
    <row r="2686" spans="1:16" x14ac:dyDescent="0.3">
      <c r="A2686" t="s">
        <v>17</v>
      </c>
      <c r="B2686">
        <v>993346</v>
      </c>
      <c r="C2686">
        <v>20437323</v>
      </c>
      <c r="D2686" t="s">
        <v>9526</v>
      </c>
      <c r="E2686" t="s">
        <v>9527</v>
      </c>
      <c r="F2686" t="s">
        <v>9528</v>
      </c>
      <c r="G2686" t="s">
        <v>9529</v>
      </c>
      <c r="H2686" t="s">
        <v>9529</v>
      </c>
      <c r="I2686" t="s">
        <v>781</v>
      </c>
      <c r="J2686" t="s">
        <v>5847</v>
      </c>
      <c r="K2686">
        <v>1</v>
      </c>
      <c r="L2686">
        <v>26.98</v>
      </c>
      <c r="M2686">
        <v>26.98</v>
      </c>
      <c r="N2686" t="s">
        <v>84</v>
      </c>
      <c r="O2686" t="s">
        <v>329</v>
      </c>
      <c r="P2686" t="s">
        <v>27</v>
      </c>
    </row>
    <row r="2687" spans="1:16" x14ac:dyDescent="0.3">
      <c r="A2687" t="s">
        <v>17</v>
      </c>
      <c r="B2687">
        <v>993537</v>
      </c>
      <c r="C2687">
        <v>20437328</v>
      </c>
      <c r="D2687" t="s">
        <v>9530</v>
      </c>
      <c r="E2687" t="s">
        <v>9531</v>
      </c>
      <c r="G2687" t="s">
        <v>9532</v>
      </c>
      <c r="H2687" t="s">
        <v>9532</v>
      </c>
      <c r="I2687" t="s">
        <v>781</v>
      </c>
      <c r="J2687" t="s">
        <v>5847</v>
      </c>
      <c r="K2687">
        <v>1</v>
      </c>
      <c r="L2687">
        <v>26.98</v>
      </c>
      <c r="M2687">
        <v>26.98</v>
      </c>
      <c r="N2687" t="s">
        <v>61</v>
      </c>
      <c r="O2687" t="s">
        <v>169</v>
      </c>
      <c r="P2687" t="s">
        <v>27</v>
      </c>
    </row>
    <row r="2688" spans="1:16" x14ac:dyDescent="0.3">
      <c r="A2688" t="s">
        <v>17</v>
      </c>
      <c r="B2688">
        <v>993345</v>
      </c>
      <c r="C2688">
        <v>20437325</v>
      </c>
      <c r="D2688" t="s">
        <v>9533</v>
      </c>
      <c r="E2688" t="s">
        <v>9534</v>
      </c>
      <c r="F2688" t="s">
        <v>9535</v>
      </c>
      <c r="G2688" t="s">
        <v>9536</v>
      </c>
      <c r="H2688" t="s">
        <v>9537</v>
      </c>
      <c r="I2688" t="s">
        <v>308</v>
      </c>
      <c r="J2688" t="s">
        <v>1133</v>
      </c>
      <c r="K2688">
        <v>1</v>
      </c>
      <c r="L2688">
        <v>26.72</v>
      </c>
      <c r="M2688">
        <v>26.72</v>
      </c>
      <c r="N2688" t="s">
        <v>25</v>
      </c>
      <c r="O2688" t="s">
        <v>706</v>
      </c>
      <c r="P2688" t="s">
        <v>27</v>
      </c>
    </row>
    <row r="2689" spans="1:16" x14ac:dyDescent="0.3">
      <c r="A2689" t="s">
        <v>17</v>
      </c>
      <c r="B2689">
        <v>993537</v>
      </c>
      <c r="C2689">
        <v>20437328</v>
      </c>
      <c r="D2689" t="s">
        <v>9538</v>
      </c>
      <c r="E2689" t="s">
        <v>9539</v>
      </c>
      <c r="F2689" t="s">
        <v>3215</v>
      </c>
      <c r="G2689" t="s">
        <v>9540</v>
      </c>
      <c r="H2689" t="s">
        <v>9540</v>
      </c>
      <c r="I2689" t="s">
        <v>48</v>
      </c>
      <c r="J2689" t="s">
        <v>4142</v>
      </c>
      <c r="K2689">
        <v>1</v>
      </c>
      <c r="L2689">
        <v>26.59</v>
      </c>
      <c r="M2689">
        <v>26.59</v>
      </c>
      <c r="N2689" t="s">
        <v>9541</v>
      </c>
      <c r="O2689" t="s">
        <v>2870</v>
      </c>
      <c r="P2689" t="s">
        <v>27</v>
      </c>
    </row>
    <row r="2690" spans="1:16" x14ac:dyDescent="0.3">
      <c r="A2690" t="s">
        <v>17</v>
      </c>
      <c r="B2690">
        <v>993345</v>
      </c>
      <c r="C2690">
        <v>20437325</v>
      </c>
      <c r="D2690" t="s">
        <v>9542</v>
      </c>
      <c r="E2690" t="s">
        <v>9543</v>
      </c>
      <c r="F2690" t="s">
        <v>9544</v>
      </c>
      <c r="G2690" t="s">
        <v>9545</v>
      </c>
      <c r="H2690" t="s">
        <v>9546</v>
      </c>
      <c r="I2690" t="s">
        <v>260</v>
      </c>
      <c r="K2690">
        <v>1</v>
      </c>
      <c r="L2690">
        <v>26.41</v>
      </c>
      <c r="M2690">
        <v>26.41</v>
      </c>
      <c r="N2690" t="s">
        <v>25</v>
      </c>
      <c r="O2690" t="s">
        <v>339</v>
      </c>
      <c r="P2690" t="s">
        <v>27</v>
      </c>
    </row>
    <row r="2691" spans="1:16" x14ac:dyDescent="0.3">
      <c r="A2691" t="s">
        <v>17</v>
      </c>
      <c r="B2691">
        <v>993346</v>
      </c>
      <c r="C2691">
        <v>20437323</v>
      </c>
      <c r="D2691" t="s">
        <v>9547</v>
      </c>
      <c r="E2691" t="s">
        <v>9548</v>
      </c>
      <c r="F2691" t="s">
        <v>9549</v>
      </c>
      <c r="G2691" t="s">
        <v>9550</v>
      </c>
      <c r="H2691" t="s">
        <v>9551</v>
      </c>
      <c r="I2691" t="s">
        <v>175</v>
      </c>
      <c r="J2691" t="s">
        <v>104</v>
      </c>
      <c r="K2691">
        <v>1</v>
      </c>
      <c r="L2691">
        <v>26.14</v>
      </c>
      <c r="M2691">
        <v>26.14</v>
      </c>
      <c r="N2691" t="s">
        <v>84</v>
      </c>
      <c r="O2691" t="s">
        <v>1057</v>
      </c>
      <c r="P2691" t="s">
        <v>27</v>
      </c>
    </row>
    <row r="2692" spans="1:16" x14ac:dyDescent="0.3">
      <c r="A2692" t="s">
        <v>17</v>
      </c>
      <c r="B2692">
        <v>993345</v>
      </c>
      <c r="C2692">
        <v>20437325</v>
      </c>
      <c r="D2692" t="s">
        <v>9552</v>
      </c>
      <c r="E2692" t="s">
        <v>9553</v>
      </c>
      <c r="F2692" t="s">
        <v>9554</v>
      </c>
      <c r="G2692" t="s">
        <v>9555</v>
      </c>
      <c r="H2692" t="s">
        <v>9555</v>
      </c>
      <c r="I2692" t="s">
        <v>315</v>
      </c>
      <c r="J2692" t="s">
        <v>843</v>
      </c>
      <c r="K2692">
        <v>1</v>
      </c>
      <c r="L2692">
        <v>26.14</v>
      </c>
      <c r="M2692">
        <v>26.14</v>
      </c>
      <c r="N2692" t="s">
        <v>25</v>
      </c>
      <c r="O2692" t="s">
        <v>404</v>
      </c>
      <c r="P2692" t="s">
        <v>27</v>
      </c>
    </row>
    <row r="2693" spans="1:16" x14ac:dyDescent="0.3">
      <c r="A2693" t="s">
        <v>17</v>
      </c>
      <c r="B2693">
        <v>993346</v>
      </c>
      <c r="C2693">
        <v>20437323</v>
      </c>
      <c r="D2693" t="s">
        <v>9556</v>
      </c>
      <c r="E2693" t="s">
        <v>9557</v>
      </c>
      <c r="F2693" t="s">
        <v>2169</v>
      </c>
      <c r="G2693" t="s">
        <v>9558</v>
      </c>
      <c r="H2693" t="s">
        <v>9558</v>
      </c>
      <c r="I2693" t="s">
        <v>48</v>
      </c>
      <c r="J2693" t="s">
        <v>4142</v>
      </c>
      <c r="K2693">
        <v>1</v>
      </c>
      <c r="L2693">
        <v>26.1</v>
      </c>
      <c r="M2693">
        <v>26.1</v>
      </c>
      <c r="N2693" t="s">
        <v>84</v>
      </c>
      <c r="O2693" t="s">
        <v>329</v>
      </c>
      <c r="P2693" t="s">
        <v>27</v>
      </c>
    </row>
    <row r="2694" spans="1:16" x14ac:dyDescent="0.3">
      <c r="A2694" t="s">
        <v>17</v>
      </c>
      <c r="B2694">
        <v>993345</v>
      </c>
      <c r="C2694">
        <v>20437325</v>
      </c>
      <c r="D2694" t="s">
        <v>9559</v>
      </c>
      <c r="E2694" t="s">
        <v>9560</v>
      </c>
      <c r="F2694" t="s">
        <v>4457</v>
      </c>
      <c r="G2694" t="s">
        <v>9561</v>
      </c>
      <c r="H2694" t="s">
        <v>9562</v>
      </c>
      <c r="I2694" t="s">
        <v>48</v>
      </c>
      <c r="K2694">
        <v>1</v>
      </c>
      <c r="L2694">
        <v>26.09</v>
      </c>
      <c r="M2694">
        <v>26.09</v>
      </c>
      <c r="N2694" t="s">
        <v>25</v>
      </c>
      <c r="O2694" t="s">
        <v>506</v>
      </c>
      <c r="P2694" t="s">
        <v>27</v>
      </c>
    </row>
    <row r="2695" spans="1:16" x14ac:dyDescent="0.3">
      <c r="A2695" t="s">
        <v>17</v>
      </c>
      <c r="B2695">
        <v>993345</v>
      </c>
      <c r="C2695">
        <v>20437325</v>
      </c>
      <c r="D2695" t="s">
        <v>9563</v>
      </c>
      <c r="E2695" t="s">
        <v>9564</v>
      </c>
      <c r="F2695" t="s">
        <v>6615</v>
      </c>
      <c r="G2695" t="s">
        <v>9565</v>
      </c>
      <c r="H2695" t="s">
        <v>9565</v>
      </c>
      <c r="I2695" t="s">
        <v>161</v>
      </c>
      <c r="J2695" t="s">
        <v>2359</v>
      </c>
      <c r="K2695">
        <v>1</v>
      </c>
      <c r="L2695">
        <v>26.08</v>
      </c>
      <c r="M2695">
        <v>26.08</v>
      </c>
      <c r="N2695" t="s">
        <v>25</v>
      </c>
      <c r="O2695" t="s">
        <v>339</v>
      </c>
      <c r="P2695" t="s">
        <v>27</v>
      </c>
    </row>
    <row r="2696" spans="1:16" x14ac:dyDescent="0.3">
      <c r="A2696" t="s">
        <v>17</v>
      </c>
      <c r="B2696">
        <v>993346</v>
      </c>
      <c r="C2696">
        <v>20437323</v>
      </c>
      <c r="D2696" t="s">
        <v>9566</v>
      </c>
      <c r="E2696" t="s">
        <v>9567</v>
      </c>
      <c r="F2696" t="s">
        <v>258</v>
      </c>
      <c r="G2696" t="s">
        <v>9568</v>
      </c>
      <c r="H2696" t="s">
        <v>9568</v>
      </c>
      <c r="I2696" t="s">
        <v>161</v>
      </c>
      <c r="J2696" t="s">
        <v>2359</v>
      </c>
      <c r="K2696">
        <v>1</v>
      </c>
      <c r="L2696">
        <v>25.99</v>
      </c>
      <c r="M2696">
        <v>25.99</v>
      </c>
      <c r="N2696" t="s">
        <v>9569</v>
      </c>
      <c r="O2696" t="s">
        <v>1105</v>
      </c>
      <c r="P2696" t="s">
        <v>27</v>
      </c>
    </row>
    <row r="2697" spans="1:16" x14ac:dyDescent="0.3">
      <c r="A2697" t="s">
        <v>17</v>
      </c>
      <c r="B2697">
        <v>993345</v>
      </c>
      <c r="C2697">
        <v>20437325</v>
      </c>
      <c r="D2697" t="s">
        <v>9566</v>
      </c>
      <c r="E2697" t="s">
        <v>9570</v>
      </c>
      <c r="F2697" t="s">
        <v>258</v>
      </c>
      <c r="G2697" t="s">
        <v>9568</v>
      </c>
      <c r="H2697" t="s">
        <v>9568</v>
      </c>
      <c r="I2697" t="s">
        <v>161</v>
      </c>
      <c r="J2697" t="s">
        <v>2359</v>
      </c>
      <c r="K2697">
        <v>1</v>
      </c>
      <c r="L2697">
        <v>25.99</v>
      </c>
      <c r="M2697">
        <v>25.99</v>
      </c>
      <c r="N2697" t="s">
        <v>25</v>
      </c>
      <c r="O2697" t="s">
        <v>444</v>
      </c>
      <c r="P2697" t="s">
        <v>27</v>
      </c>
    </row>
    <row r="2698" spans="1:16" x14ac:dyDescent="0.3">
      <c r="A2698" t="s">
        <v>17</v>
      </c>
      <c r="B2698">
        <v>993345</v>
      </c>
      <c r="C2698">
        <v>20437325</v>
      </c>
      <c r="D2698" t="s">
        <v>9571</v>
      </c>
      <c r="E2698" t="s">
        <v>9572</v>
      </c>
      <c r="G2698" t="s">
        <v>9573</v>
      </c>
      <c r="H2698" t="s">
        <v>9573</v>
      </c>
      <c r="I2698" t="s">
        <v>847</v>
      </c>
      <c r="K2698">
        <v>1</v>
      </c>
      <c r="L2698">
        <v>25.99</v>
      </c>
      <c r="M2698">
        <v>25.99</v>
      </c>
      <c r="N2698" t="s">
        <v>25</v>
      </c>
      <c r="O2698" t="s">
        <v>1340</v>
      </c>
      <c r="P2698" t="s">
        <v>27</v>
      </c>
    </row>
    <row r="2699" spans="1:16" x14ac:dyDescent="0.3">
      <c r="A2699" t="s">
        <v>17</v>
      </c>
      <c r="B2699">
        <v>993346</v>
      </c>
      <c r="C2699">
        <v>20437323</v>
      </c>
      <c r="D2699" t="s">
        <v>9574</v>
      </c>
      <c r="E2699" t="s">
        <v>9575</v>
      </c>
      <c r="F2699" t="s">
        <v>9576</v>
      </c>
      <c r="G2699" t="s">
        <v>9577</v>
      </c>
      <c r="H2699" t="s">
        <v>9578</v>
      </c>
      <c r="I2699" t="s">
        <v>48</v>
      </c>
      <c r="J2699" t="s">
        <v>1779</v>
      </c>
      <c r="K2699">
        <v>1</v>
      </c>
      <c r="L2699">
        <v>25.94</v>
      </c>
      <c r="M2699">
        <v>25.94</v>
      </c>
      <c r="N2699" t="s">
        <v>84</v>
      </c>
      <c r="O2699" t="s">
        <v>110</v>
      </c>
      <c r="P2699" t="s">
        <v>27</v>
      </c>
    </row>
    <row r="2700" spans="1:16" x14ac:dyDescent="0.3">
      <c r="A2700" t="s">
        <v>17</v>
      </c>
      <c r="B2700">
        <v>993346</v>
      </c>
      <c r="C2700">
        <v>20437323</v>
      </c>
      <c r="D2700" t="s">
        <v>9574</v>
      </c>
      <c r="E2700" t="s">
        <v>9579</v>
      </c>
      <c r="F2700" t="s">
        <v>9576</v>
      </c>
      <c r="G2700" t="s">
        <v>9577</v>
      </c>
      <c r="H2700" t="s">
        <v>9578</v>
      </c>
      <c r="I2700" t="s">
        <v>48</v>
      </c>
      <c r="J2700" t="s">
        <v>1779</v>
      </c>
      <c r="K2700">
        <v>1</v>
      </c>
      <c r="L2700">
        <v>25.94</v>
      </c>
      <c r="M2700">
        <v>25.94</v>
      </c>
      <c r="N2700" t="s">
        <v>84</v>
      </c>
      <c r="O2700" t="s">
        <v>110</v>
      </c>
      <c r="P2700" t="s">
        <v>27</v>
      </c>
    </row>
    <row r="2701" spans="1:16" x14ac:dyDescent="0.3">
      <c r="A2701" t="s">
        <v>17</v>
      </c>
      <c r="B2701">
        <v>993345</v>
      </c>
      <c r="C2701">
        <v>20437325</v>
      </c>
      <c r="D2701" t="s">
        <v>9580</v>
      </c>
      <c r="E2701" t="s">
        <v>9581</v>
      </c>
      <c r="F2701" t="s">
        <v>9582</v>
      </c>
      <c r="G2701" t="s">
        <v>9583</v>
      </c>
      <c r="H2701" t="s">
        <v>9584</v>
      </c>
      <c r="I2701" t="s">
        <v>781</v>
      </c>
      <c r="J2701" t="s">
        <v>5847</v>
      </c>
      <c r="K2701">
        <v>1</v>
      </c>
      <c r="L2701">
        <v>25.49</v>
      </c>
      <c r="M2701">
        <v>25.49</v>
      </c>
      <c r="N2701" t="s">
        <v>25</v>
      </c>
      <c r="O2701" t="s">
        <v>792</v>
      </c>
      <c r="P2701" t="s">
        <v>27</v>
      </c>
    </row>
    <row r="2702" spans="1:16" x14ac:dyDescent="0.3">
      <c r="A2702" t="s">
        <v>17</v>
      </c>
      <c r="B2702">
        <v>993345</v>
      </c>
      <c r="C2702">
        <v>20437325</v>
      </c>
      <c r="D2702" t="s">
        <v>9580</v>
      </c>
      <c r="E2702" t="s">
        <v>9585</v>
      </c>
      <c r="F2702" t="s">
        <v>9582</v>
      </c>
      <c r="G2702" t="s">
        <v>9583</v>
      </c>
      <c r="H2702" t="s">
        <v>9584</v>
      </c>
      <c r="I2702" t="s">
        <v>781</v>
      </c>
      <c r="J2702" t="s">
        <v>5847</v>
      </c>
      <c r="K2702">
        <v>1</v>
      </c>
      <c r="L2702">
        <v>25.49</v>
      </c>
      <c r="M2702">
        <v>25.49</v>
      </c>
      <c r="N2702" t="s">
        <v>25</v>
      </c>
      <c r="O2702" t="s">
        <v>1172</v>
      </c>
      <c r="P2702" t="s">
        <v>27</v>
      </c>
    </row>
    <row r="2703" spans="1:16" x14ac:dyDescent="0.3">
      <c r="A2703" t="s">
        <v>17</v>
      </c>
      <c r="B2703">
        <v>993345</v>
      </c>
      <c r="C2703">
        <v>20437325</v>
      </c>
      <c r="D2703" t="s">
        <v>9580</v>
      </c>
      <c r="E2703" t="s">
        <v>9586</v>
      </c>
      <c r="F2703" t="s">
        <v>9582</v>
      </c>
      <c r="G2703" t="s">
        <v>9587</v>
      </c>
      <c r="H2703" t="s">
        <v>9584</v>
      </c>
      <c r="I2703" t="s">
        <v>781</v>
      </c>
      <c r="J2703" t="s">
        <v>5847</v>
      </c>
      <c r="K2703">
        <v>1</v>
      </c>
      <c r="L2703">
        <v>25.49</v>
      </c>
      <c r="M2703">
        <v>25.49</v>
      </c>
      <c r="N2703" t="s">
        <v>25</v>
      </c>
      <c r="O2703" t="s">
        <v>894</v>
      </c>
      <c r="P2703" t="s">
        <v>27</v>
      </c>
    </row>
    <row r="2704" spans="1:16" x14ac:dyDescent="0.3">
      <c r="A2704" t="s">
        <v>17</v>
      </c>
      <c r="B2704">
        <v>993346</v>
      </c>
      <c r="C2704">
        <v>20437323</v>
      </c>
      <c r="D2704" t="s">
        <v>9580</v>
      </c>
      <c r="E2704" t="s">
        <v>9588</v>
      </c>
      <c r="F2704" t="s">
        <v>9582</v>
      </c>
      <c r="G2704" t="s">
        <v>9589</v>
      </c>
      <c r="H2704" t="s">
        <v>9584</v>
      </c>
      <c r="I2704" t="s">
        <v>781</v>
      </c>
      <c r="J2704" t="s">
        <v>5847</v>
      </c>
      <c r="K2704">
        <v>1</v>
      </c>
      <c r="L2704">
        <v>25.49</v>
      </c>
      <c r="M2704">
        <v>25.49</v>
      </c>
      <c r="N2704" t="s">
        <v>84</v>
      </c>
      <c r="O2704" t="s">
        <v>110</v>
      </c>
      <c r="P2704" t="s">
        <v>27</v>
      </c>
    </row>
    <row r="2705" spans="1:16" x14ac:dyDescent="0.3">
      <c r="A2705" t="s">
        <v>17</v>
      </c>
      <c r="B2705">
        <v>993346</v>
      </c>
      <c r="C2705">
        <v>20437323</v>
      </c>
      <c r="D2705" t="s">
        <v>9590</v>
      </c>
      <c r="E2705" t="s">
        <v>9591</v>
      </c>
      <c r="G2705" t="s">
        <v>9592</v>
      </c>
      <c r="H2705" t="s">
        <v>9593</v>
      </c>
      <c r="I2705" t="s">
        <v>308</v>
      </c>
      <c r="J2705" t="s">
        <v>1065</v>
      </c>
      <c r="K2705">
        <v>1</v>
      </c>
      <c r="L2705">
        <v>24.99</v>
      </c>
      <c r="M2705">
        <v>24.99</v>
      </c>
      <c r="N2705" t="s">
        <v>84</v>
      </c>
      <c r="O2705" t="s">
        <v>201</v>
      </c>
      <c r="P2705" t="s">
        <v>27</v>
      </c>
    </row>
    <row r="2706" spans="1:16" x14ac:dyDescent="0.3">
      <c r="A2706" t="s">
        <v>17</v>
      </c>
      <c r="B2706">
        <v>993345</v>
      </c>
      <c r="C2706">
        <v>20437325</v>
      </c>
      <c r="D2706" t="s">
        <v>9594</v>
      </c>
      <c r="E2706" t="s">
        <v>9595</v>
      </c>
      <c r="F2706" t="s">
        <v>9596</v>
      </c>
      <c r="G2706" t="s">
        <v>9597</v>
      </c>
      <c r="H2706" t="s">
        <v>9598</v>
      </c>
      <c r="I2706" t="s">
        <v>175</v>
      </c>
      <c r="J2706" t="s">
        <v>1289</v>
      </c>
      <c r="K2706">
        <v>1</v>
      </c>
      <c r="L2706">
        <v>24.99</v>
      </c>
      <c r="M2706">
        <v>24.99</v>
      </c>
      <c r="N2706" t="s">
        <v>25</v>
      </c>
      <c r="O2706" t="s">
        <v>1322</v>
      </c>
      <c r="P2706" t="s">
        <v>27</v>
      </c>
    </row>
    <row r="2707" spans="1:16" x14ac:dyDescent="0.3">
      <c r="A2707" t="s">
        <v>17</v>
      </c>
      <c r="B2707">
        <v>993345</v>
      </c>
      <c r="C2707">
        <v>20437325</v>
      </c>
      <c r="D2707" t="s">
        <v>9599</v>
      </c>
      <c r="E2707" t="s">
        <v>9600</v>
      </c>
      <c r="F2707" t="s">
        <v>2802</v>
      </c>
      <c r="G2707" t="s">
        <v>9601</v>
      </c>
      <c r="H2707" t="s">
        <v>9601</v>
      </c>
      <c r="I2707" t="s">
        <v>781</v>
      </c>
      <c r="J2707" t="s">
        <v>5847</v>
      </c>
      <c r="K2707">
        <v>1</v>
      </c>
      <c r="L2707">
        <v>24.99</v>
      </c>
      <c r="M2707">
        <v>24.99</v>
      </c>
      <c r="N2707" t="s">
        <v>25</v>
      </c>
      <c r="O2707" t="s">
        <v>444</v>
      </c>
      <c r="P2707" t="s">
        <v>27</v>
      </c>
    </row>
    <row r="2708" spans="1:16" x14ac:dyDescent="0.3">
      <c r="A2708" t="s">
        <v>17</v>
      </c>
      <c r="B2708">
        <v>993537</v>
      </c>
      <c r="C2708">
        <v>20437328</v>
      </c>
      <c r="D2708" t="s">
        <v>9602</v>
      </c>
      <c r="E2708" t="s">
        <v>9603</v>
      </c>
      <c r="G2708" t="s">
        <v>9604</v>
      </c>
      <c r="H2708" t="s">
        <v>9605</v>
      </c>
      <c r="I2708" t="s">
        <v>641</v>
      </c>
      <c r="K2708">
        <v>1</v>
      </c>
      <c r="L2708">
        <v>24.99</v>
      </c>
      <c r="M2708">
        <v>24.99</v>
      </c>
      <c r="N2708" t="s">
        <v>61</v>
      </c>
      <c r="O2708" t="s">
        <v>91</v>
      </c>
      <c r="P2708" t="s">
        <v>27</v>
      </c>
    </row>
    <row r="2709" spans="1:16" x14ac:dyDescent="0.3">
      <c r="A2709" t="s">
        <v>17</v>
      </c>
      <c r="B2709">
        <v>993346</v>
      </c>
      <c r="C2709">
        <v>20437323</v>
      </c>
      <c r="D2709" t="s">
        <v>9606</v>
      </c>
      <c r="E2709" t="s">
        <v>9607</v>
      </c>
      <c r="F2709" t="s">
        <v>9608</v>
      </c>
      <c r="G2709" t="s">
        <v>9609</v>
      </c>
      <c r="H2709" t="s">
        <v>9610</v>
      </c>
      <c r="I2709" t="s">
        <v>7566</v>
      </c>
      <c r="J2709" t="s">
        <v>9611</v>
      </c>
      <c r="K2709">
        <v>1</v>
      </c>
      <c r="L2709">
        <v>24.99</v>
      </c>
      <c r="M2709">
        <v>24.99</v>
      </c>
      <c r="N2709" t="s">
        <v>84</v>
      </c>
      <c r="O2709" t="s">
        <v>85</v>
      </c>
      <c r="P2709" t="s">
        <v>27</v>
      </c>
    </row>
    <row r="2710" spans="1:16" x14ac:dyDescent="0.3">
      <c r="A2710" t="s">
        <v>17</v>
      </c>
      <c r="B2710">
        <v>993346</v>
      </c>
      <c r="C2710">
        <v>20437323</v>
      </c>
      <c r="D2710" t="s">
        <v>9612</v>
      </c>
      <c r="E2710" t="s">
        <v>9613</v>
      </c>
      <c r="F2710" t="s">
        <v>9614</v>
      </c>
      <c r="G2710" t="s">
        <v>9615</v>
      </c>
      <c r="H2710" t="s">
        <v>9615</v>
      </c>
      <c r="I2710" t="s">
        <v>781</v>
      </c>
      <c r="J2710" t="s">
        <v>5847</v>
      </c>
      <c r="K2710">
        <v>1</v>
      </c>
      <c r="L2710">
        <v>24.97</v>
      </c>
      <c r="M2710">
        <v>24.97</v>
      </c>
      <c r="N2710" t="s">
        <v>84</v>
      </c>
      <c r="O2710" t="s">
        <v>85</v>
      </c>
      <c r="P2710" t="s">
        <v>27</v>
      </c>
    </row>
    <row r="2711" spans="1:16" x14ac:dyDescent="0.3">
      <c r="A2711" t="s">
        <v>17</v>
      </c>
      <c r="B2711">
        <v>993345</v>
      </c>
      <c r="C2711">
        <v>20437325</v>
      </c>
      <c r="D2711" t="s">
        <v>9616</v>
      </c>
      <c r="E2711" t="s">
        <v>9617</v>
      </c>
      <c r="G2711" t="s">
        <v>9618</v>
      </c>
      <c r="H2711" t="s">
        <v>9618</v>
      </c>
      <c r="I2711" t="s">
        <v>432</v>
      </c>
      <c r="J2711" t="s">
        <v>2673</v>
      </c>
      <c r="K2711">
        <v>1</v>
      </c>
      <c r="L2711">
        <v>24.97</v>
      </c>
      <c r="M2711">
        <v>24.97</v>
      </c>
      <c r="N2711" t="s">
        <v>25</v>
      </c>
      <c r="O2711" t="s">
        <v>209</v>
      </c>
      <c r="P2711" t="s">
        <v>27</v>
      </c>
    </row>
    <row r="2712" spans="1:16" x14ac:dyDescent="0.3">
      <c r="A2712" t="s">
        <v>17</v>
      </c>
      <c r="B2712">
        <v>993345</v>
      </c>
      <c r="C2712">
        <v>20437325</v>
      </c>
      <c r="D2712" t="s">
        <v>9619</v>
      </c>
      <c r="E2712" t="s">
        <v>9620</v>
      </c>
      <c r="F2712" t="s">
        <v>9621</v>
      </c>
      <c r="G2712" t="s">
        <v>9622</v>
      </c>
      <c r="H2712" t="s">
        <v>9623</v>
      </c>
      <c r="I2712" t="s">
        <v>59</v>
      </c>
      <c r="J2712" t="s">
        <v>60</v>
      </c>
      <c r="K2712">
        <v>1</v>
      </c>
      <c r="L2712">
        <v>24.97</v>
      </c>
      <c r="M2712">
        <v>24.97</v>
      </c>
      <c r="N2712" t="s">
        <v>25</v>
      </c>
      <c r="O2712" t="s">
        <v>1172</v>
      </c>
      <c r="P2712" t="s">
        <v>27</v>
      </c>
    </row>
    <row r="2713" spans="1:16" x14ac:dyDescent="0.3">
      <c r="A2713" t="s">
        <v>17</v>
      </c>
      <c r="B2713">
        <v>993345</v>
      </c>
      <c r="C2713">
        <v>20437325</v>
      </c>
      <c r="D2713" t="s">
        <v>9624</v>
      </c>
      <c r="E2713" t="s">
        <v>9625</v>
      </c>
      <c r="F2713" t="s">
        <v>1683</v>
      </c>
      <c r="G2713" t="s">
        <v>9626</v>
      </c>
      <c r="H2713" t="s">
        <v>9627</v>
      </c>
      <c r="I2713" t="s">
        <v>410</v>
      </c>
      <c r="J2713" t="s">
        <v>593</v>
      </c>
      <c r="K2713">
        <v>1</v>
      </c>
      <c r="L2713">
        <v>24.93</v>
      </c>
      <c r="M2713">
        <v>24.93</v>
      </c>
      <c r="N2713" t="s">
        <v>25</v>
      </c>
      <c r="O2713" t="s">
        <v>1322</v>
      </c>
      <c r="P2713" t="s">
        <v>27</v>
      </c>
    </row>
    <row r="2714" spans="1:16" x14ac:dyDescent="0.3">
      <c r="A2714" t="s">
        <v>17</v>
      </c>
      <c r="B2714">
        <v>993752</v>
      </c>
      <c r="C2714">
        <v>20437324</v>
      </c>
      <c r="D2714" t="s">
        <v>9628</v>
      </c>
      <c r="E2714" t="s">
        <v>9629</v>
      </c>
      <c r="G2714" t="s">
        <v>9630</v>
      </c>
      <c r="H2714" t="s">
        <v>9631</v>
      </c>
      <c r="I2714" t="s">
        <v>410</v>
      </c>
      <c r="J2714" t="s">
        <v>6605</v>
      </c>
      <c r="K2714">
        <v>1</v>
      </c>
      <c r="L2714">
        <v>24.86</v>
      </c>
      <c r="M2714">
        <v>24.86</v>
      </c>
      <c r="N2714" t="s">
        <v>34</v>
      </c>
      <c r="O2714" t="s">
        <v>155</v>
      </c>
      <c r="P2714" t="s">
        <v>27</v>
      </c>
    </row>
    <row r="2715" spans="1:16" x14ac:dyDescent="0.3">
      <c r="A2715" t="s">
        <v>17</v>
      </c>
      <c r="B2715">
        <v>993537</v>
      </c>
      <c r="C2715">
        <v>20437328</v>
      </c>
      <c r="D2715" t="s">
        <v>9632</v>
      </c>
      <c r="E2715" t="s">
        <v>9633</v>
      </c>
      <c r="F2715" t="s">
        <v>258</v>
      </c>
      <c r="G2715" t="s">
        <v>9634</v>
      </c>
      <c r="H2715" t="s">
        <v>9635</v>
      </c>
      <c r="I2715" t="s">
        <v>41</v>
      </c>
      <c r="J2715" t="s">
        <v>3081</v>
      </c>
      <c r="K2715">
        <v>1</v>
      </c>
      <c r="L2715">
        <v>24.7</v>
      </c>
      <c r="M2715">
        <v>24.7</v>
      </c>
      <c r="N2715" t="s">
        <v>61</v>
      </c>
      <c r="O2715" t="s">
        <v>91</v>
      </c>
      <c r="P2715" t="s">
        <v>27</v>
      </c>
    </row>
    <row r="2716" spans="1:16" x14ac:dyDescent="0.3">
      <c r="A2716" t="s">
        <v>17</v>
      </c>
      <c r="B2716">
        <v>993752</v>
      </c>
      <c r="C2716">
        <v>20437324</v>
      </c>
      <c r="D2716" t="s">
        <v>9636</v>
      </c>
      <c r="E2716" t="s">
        <v>9637</v>
      </c>
      <c r="G2716" t="s">
        <v>9638</v>
      </c>
      <c r="H2716" t="s">
        <v>9639</v>
      </c>
      <c r="I2716" t="s">
        <v>279</v>
      </c>
      <c r="K2716">
        <v>1</v>
      </c>
      <c r="L2716">
        <v>24.56</v>
      </c>
      <c r="M2716">
        <v>24.56</v>
      </c>
      <c r="N2716" t="s">
        <v>34</v>
      </c>
      <c r="O2716" t="s">
        <v>177</v>
      </c>
      <c r="P2716" t="s">
        <v>27</v>
      </c>
    </row>
    <row r="2717" spans="1:16" x14ac:dyDescent="0.3">
      <c r="A2717" t="s">
        <v>17</v>
      </c>
      <c r="B2717">
        <v>993752</v>
      </c>
      <c r="C2717">
        <v>20437324</v>
      </c>
      <c r="D2717" t="s">
        <v>9640</v>
      </c>
      <c r="E2717" t="s">
        <v>9641</v>
      </c>
      <c r="F2717" t="s">
        <v>9642</v>
      </c>
      <c r="G2717" t="s">
        <v>9643</v>
      </c>
      <c r="H2717" t="s">
        <v>9643</v>
      </c>
      <c r="I2717" t="s">
        <v>260</v>
      </c>
      <c r="J2717" t="s">
        <v>104</v>
      </c>
      <c r="K2717">
        <v>1</v>
      </c>
      <c r="L2717">
        <v>24.43</v>
      </c>
      <c r="M2717">
        <v>24.43</v>
      </c>
      <c r="N2717" t="s">
        <v>34</v>
      </c>
      <c r="O2717" t="s">
        <v>439</v>
      </c>
      <c r="P2717" t="s">
        <v>27</v>
      </c>
    </row>
    <row r="2718" spans="1:16" x14ac:dyDescent="0.3">
      <c r="A2718" t="s">
        <v>17</v>
      </c>
      <c r="B2718">
        <v>993346</v>
      </c>
      <c r="C2718">
        <v>20437323</v>
      </c>
      <c r="D2718" t="s">
        <v>9644</v>
      </c>
      <c r="E2718" t="s">
        <v>9645</v>
      </c>
      <c r="F2718" t="s">
        <v>9646</v>
      </c>
      <c r="G2718" t="s">
        <v>9647</v>
      </c>
      <c r="H2718" t="s">
        <v>9648</v>
      </c>
      <c r="I2718" t="s">
        <v>175</v>
      </c>
      <c r="J2718" t="s">
        <v>104</v>
      </c>
      <c r="K2718">
        <v>1</v>
      </c>
      <c r="L2718">
        <v>24.1</v>
      </c>
      <c r="M2718">
        <v>24.1</v>
      </c>
      <c r="N2718" t="s">
        <v>84</v>
      </c>
      <c r="O2718" t="s">
        <v>115</v>
      </c>
      <c r="P2718" t="s">
        <v>27</v>
      </c>
    </row>
    <row r="2719" spans="1:16" x14ac:dyDescent="0.3">
      <c r="A2719" t="s">
        <v>17</v>
      </c>
      <c r="B2719">
        <v>993537</v>
      </c>
      <c r="C2719">
        <v>20437328</v>
      </c>
      <c r="D2719" t="s">
        <v>9649</v>
      </c>
      <c r="E2719" t="s">
        <v>9650</v>
      </c>
      <c r="F2719" t="s">
        <v>9651</v>
      </c>
      <c r="G2719" t="s">
        <v>9652</v>
      </c>
      <c r="H2719" t="s">
        <v>9653</v>
      </c>
      <c r="I2719" t="s">
        <v>175</v>
      </c>
      <c r="J2719" t="s">
        <v>104</v>
      </c>
      <c r="K2719">
        <v>1</v>
      </c>
      <c r="L2719">
        <v>24.1</v>
      </c>
      <c r="M2719">
        <v>24.1</v>
      </c>
      <c r="N2719" t="s">
        <v>61</v>
      </c>
      <c r="O2719" t="s">
        <v>382</v>
      </c>
      <c r="P2719" t="s">
        <v>27</v>
      </c>
    </row>
    <row r="2720" spans="1:16" x14ac:dyDescent="0.3">
      <c r="A2720" t="s">
        <v>17</v>
      </c>
      <c r="B2720">
        <v>993345</v>
      </c>
      <c r="C2720">
        <v>20437325</v>
      </c>
      <c r="D2720" t="s">
        <v>9654</v>
      </c>
      <c r="E2720" t="s">
        <v>9655</v>
      </c>
      <c r="F2720" t="s">
        <v>9656</v>
      </c>
      <c r="G2720" t="s">
        <v>9657</v>
      </c>
      <c r="H2720" t="s">
        <v>9658</v>
      </c>
      <c r="I2720" t="s">
        <v>781</v>
      </c>
      <c r="J2720" t="s">
        <v>7307</v>
      </c>
      <c r="K2720">
        <v>1</v>
      </c>
      <c r="L2720">
        <v>23.99</v>
      </c>
      <c r="M2720">
        <v>23.99</v>
      </c>
      <c r="N2720" t="s">
        <v>25</v>
      </c>
      <c r="O2720" t="s">
        <v>1322</v>
      </c>
      <c r="P2720" t="s">
        <v>27</v>
      </c>
    </row>
    <row r="2721" spans="1:16" x14ac:dyDescent="0.3">
      <c r="A2721" t="s">
        <v>17</v>
      </c>
      <c r="B2721">
        <v>993537</v>
      </c>
      <c r="C2721">
        <v>20437328</v>
      </c>
      <c r="D2721" t="s">
        <v>9659</v>
      </c>
      <c r="E2721" t="s">
        <v>9660</v>
      </c>
      <c r="F2721" t="s">
        <v>318</v>
      </c>
      <c r="G2721" t="s">
        <v>9661</v>
      </c>
      <c r="H2721" t="s">
        <v>9661</v>
      </c>
      <c r="I2721" t="s">
        <v>781</v>
      </c>
      <c r="J2721" t="s">
        <v>2359</v>
      </c>
      <c r="K2721">
        <v>1</v>
      </c>
      <c r="L2721">
        <v>23.99</v>
      </c>
      <c r="M2721">
        <v>23.99</v>
      </c>
      <c r="N2721" t="s">
        <v>61</v>
      </c>
      <c r="O2721" t="s">
        <v>169</v>
      </c>
      <c r="P2721" t="s">
        <v>27</v>
      </c>
    </row>
    <row r="2722" spans="1:16" x14ac:dyDescent="0.3">
      <c r="A2722" t="s">
        <v>17</v>
      </c>
      <c r="B2722">
        <v>993537</v>
      </c>
      <c r="C2722">
        <v>20437328</v>
      </c>
      <c r="D2722" t="s">
        <v>9662</v>
      </c>
      <c r="E2722" t="s">
        <v>9663</v>
      </c>
      <c r="F2722" t="s">
        <v>652</v>
      </c>
      <c r="G2722" t="s">
        <v>9664</v>
      </c>
      <c r="H2722" t="s">
        <v>9664</v>
      </c>
      <c r="I2722" t="s">
        <v>161</v>
      </c>
      <c r="J2722" t="s">
        <v>2359</v>
      </c>
      <c r="K2722">
        <v>1</v>
      </c>
      <c r="L2722">
        <v>23.99</v>
      </c>
      <c r="M2722">
        <v>23.99</v>
      </c>
      <c r="N2722" t="s">
        <v>61</v>
      </c>
      <c r="O2722" t="s">
        <v>680</v>
      </c>
      <c r="P2722" t="s">
        <v>27</v>
      </c>
    </row>
    <row r="2723" spans="1:16" x14ac:dyDescent="0.3">
      <c r="A2723" t="s">
        <v>17</v>
      </c>
      <c r="B2723">
        <v>993537</v>
      </c>
      <c r="C2723">
        <v>20437328</v>
      </c>
      <c r="D2723" t="s">
        <v>9662</v>
      </c>
      <c r="E2723" t="s">
        <v>9665</v>
      </c>
      <c r="F2723" t="s">
        <v>652</v>
      </c>
      <c r="G2723" t="s">
        <v>9664</v>
      </c>
      <c r="H2723" t="s">
        <v>9664</v>
      </c>
      <c r="I2723" t="s">
        <v>161</v>
      </c>
      <c r="J2723" t="s">
        <v>2359</v>
      </c>
      <c r="K2723">
        <v>1</v>
      </c>
      <c r="L2723">
        <v>23.99</v>
      </c>
      <c r="M2723">
        <v>23.99</v>
      </c>
      <c r="N2723" t="s">
        <v>61</v>
      </c>
      <c r="O2723" t="s">
        <v>1230</v>
      </c>
      <c r="P2723" t="s">
        <v>27</v>
      </c>
    </row>
    <row r="2724" spans="1:16" x14ac:dyDescent="0.3">
      <c r="A2724" t="s">
        <v>17</v>
      </c>
      <c r="B2724">
        <v>993345</v>
      </c>
      <c r="C2724">
        <v>20437325</v>
      </c>
      <c r="D2724" t="s">
        <v>9666</v>
      </c>
      <c r="E2724" t="s">
        <v>9667</v>
      </c>
      <c r="F2724" t="s">
        <v>258</v>
      </c>
      <c r="G2724" t="s">
        <v>9668</v>
      </c>
      <c r="H2724" t="s">
        <v>9669</v>
      </c>
      <c r="I2724" t="s">
        <v>807</v>
      </c>
      <c r="J2724" t="s">
        <v>808</v>
      </c>
      <c r="K2724">
        <v>1</v>
      </c>
      <c r="L2724">
        <v>23.99</v>
      </c>
      <c r="M2724">
        <v>23.99</v>
      </c>
      <c r="N2724" t="s">
        <v>25</v>
      </c>
      <c r="O2724" t="s">
        <v>1426</v>
      </c>
      <c r="P2724" t="s">
        <v>27</v>
      </c>
    </row>
    <row r="2725" spans="1:16" x14ac:dyDescent="0.3">
      <c r="A2725" t="s">
        <v>17</v>
      </c>
      <c r="B2725">
        <v>993345</v>
      </c>
      <c r="C2725">
        <v>20437325</v>
      </c>
      <c r="D2725" t="s">
        <v>9662</v>
      </c>
      <c r="E2725" t="s">
        <v>9670</v>
      </c>
      <c r="F2725" t="s">
        <v>652</v>
      </c>
      <c r="G2725" t="s">
        <v>9664</v>
      </c>
      <c r="H2725" t="s">
        <v>9664</v>
      </c>
      <c r="I2725" t="s">
        <v>161</v>
      </c>
      <c r="J2725" t="s">
        <v>2359</v>
      </c>
      <c r="K2725">
        <v>1</v>
      </c>
      <c r="L2725">
        <v>23.99</v>
      </c>
      <c r="M2725">
        <v>23.99</v>
      </c>
      <c r="N2725" t="s">
        <v>25</v>
      </c>
      <c r="O2725" t="s">
        <v>1531</v>
      </c>
      <c r="P2725" t="s">
        <v>27</v>
      </c>
    </row>
    <row r="2726" spans="1:16" x14ac:dyDescent="0.3">
      <c r="A2726" t="s">
        <v>17</v>
      </c>
      <c r="B2726">
        <v>993752</v>
      </c>
      <c r="C2726">
        <v>20437324</v>
      </c>
      <c r="D2726" t="s">
        <v>9671</v>
      </c>
      <c r="E2726" t="s">
        <v>9672</v>
      </c>
      <c r="F2726" t="s">
        <v>258</v>
      </c>
      <c r="G2726" t="s">
        <v>9673</v>
      </c>
      <c r="H2726" t="s">
        <v>9673</v>
      </c>
      <c r="I2726" t="s">
        <v>260</v>
      </c>
      <c r="J2726" t="s">
        <v>261</v>
      </c>
      <c r="K2726">
        <v>1</v>
      </c>
      <c r="L2726">
        <v>23.99</v>
      </c>
      <c r="M2726">
        <v>23.99</v>
      </c>
      <c r="N2726" t="s">
        <v>34</v>
      </c>
      <c r="O2726" t="s">
        <v>123</v>
      </c>
      <c r="P2726" t="s">
        <v>27</v>
      </c>
    </row>
    <row r="2727" spans="1:16" x14ac:dyDescent="0.3">
      <c r="A2727" t="s">
        <v>17</v>
      </c>
      <c r="B2727">
        <v>993752</v>
      </c>
      <c r="C2727">
        <v>20437324</v>
      </c>
      <c r="D2727" t="s">
        <v>9671</v>
      </c>
      <c r="E2727" t="s">
        <v>9674</v>
      </c>
      <c r="F2727" t="s">
        <v>258</v>
      </c>
      <c r="G2727" t="s">
        <v>9673</v>
      </c>
      <c r="H2727" t="s">
        <v>9673</v>
      </c>
      <c r="I2727" t="s">
        <v>260</v>
      </c>
      <c r="J2727" t="s">
        <v>261</v>
      </c>
      <c r="K2727">
        <v>1</v>
      </c>
      <c r="L2727">
        <v>23.99</v>
      </c>
      <c r="M2727">
        <v>23.99</v>
      </c>
      <c r="N2727" t="s">
        <v>34</v>
      </c>
      <c r="O2727" t="s">
        <v>231</v>
      </c>
      <c r="P2727" t="s">
        <v>27</v>
      </c>
    </row>
    <row r="2728" spans="1:16" x14ac:dyDescent="0.3">
      <c r="A2728" t="s">
        <v>17</v>
      </c>
      <c r="B2728">
        <v>993537</v>
      </c>
      <c r="C2728">
        <v>20437328</v>
      </c>
      <c r="D2728" t="s">
        <v>9675</v>
      </c>
      <c r="E2728" t="s">
        <v>9676</v>
      </c>
      <c r="F2728" t="s">
        <v>318</v>
      </c>
      <c r="G2728" t="s">
        <v>9677</v>
      </c>
      <c r="H2728" t="s">
        <v>9677</v>
      </c>
      <c r="I2728" t="s">
        <v>48</v>
      </c>
      <c r="J2728" t="s">
        <v>1449</v>
      </c>
      <c r="K2728">
        <v>1</v>
      </c>
      <c r="L2728">
        <v>23.99</v>
      </c>
      <c r="M2728">
        <v>23.99</v>
      </c>
      <c r="N2728" t="s">
        <v>61</v>
      </c>
      <c r="O2728" t="s">
        <v>1230</v>
      </c>
      <c r="P2728" t="s">
        <v>27</v>
      </c>
    </row>
    <row r="2729" spans="1:16" x14ac:dyDescent="0.3">
      <c r="A2729" t="s">
        <v>17</v>
      </c>
      <c r="B2729">
        <v>993752</v>
      </c>
      <c r="C2729">
        <v>20437324</v>
      </c>
      <c r="D2729" t="s">
        <v>9678</v>
      </c>
      <c r="E2729" t="s">
        <v>9679</v>
      </c>
      <c r="F2729" t="s">
        <v>240</v>
      </c>
      <c r="G2729" t="s">
        <v>9680</v>
      </c>
      <c r="H2729" t="s">
        <v>9680</v>
      </c>
      <c r="I2729" t="s">
        <v>48</v>
      </c>
      <c r="J2729" t="s">
        <v>4142</v>
      </c>
      <c r="K2729">
        <v>1</v>
      </c>
      <c r="L2729">
        <v>23.95</v>
      </c>
      <c r="M2729">
        <v>23.95</v>
      </c>
      <c r="N2729" t="s">
        <v>34</v>
      </c>
      <c r="O2729" t="s">
        <v>931</v>
      </c>
      <c r="P2729" t="s">
        <v>27</v>
      </c>
    </row>
    <row r="2730" spans="1:16" x14ac:dyDescent="0.3">
      <c r="A2730" t="s">
        <v>17</v>
      </c>
      <c r="B2730">
        <v>993752</v>
      </c>
      <c r="C2730">
        <v>20437324</v>
      </c>
      <c r="D2730" t="s">
        <v>9681</v>
      </c>
      <c r="E2730" t="s">
        <v>9682</v>
      </c>
      <c r="F2730" t="s">
        <v>240</v>
      </c>
      <c r="G2730" t="s">
        <v>9683</v>
      </c>
      <c r="H2730" t="s">
        <v>9683</v>
      </c>
      <c r="I2730" t="s">
        <v>48</v>
      </c>
      <c r="J2730" t="s">
        <v>4142</v>
      </c>
      <c r="K2730">
        <v>1</v>
      </c>
      <c r="L2730">
        <v>23.47</v>
      </c>
      <c r="M2730">
        <v>23.47</v>
      </c>
      <c r="N2730" t="s">
        <v>34</v>
      </c>
      <c r="O2730" t="s">
        <v>413</v>
      </c>
      <c r="P2730" t="s">
        <v>27</v>
      </c>
    </row>
    <row r="2731" spans="1:16" x14ac:dyDescent="0.3">
      <c r="A2731" t="s">
        <v>17</v>
      </c>
      <c r="B2731">
        <v>993345</v>
      </c>
      <c r="C2731">
        <v>20437325</v>
      </c>
      <c r="D2731" t="s">
        <v>9684</v>
      </c>
      <c r="E2731" t="s">
        <v>9685</v>
      </c>
      <c r="F2731" t="s">
        <v>9686</v>
      </c>
      <c r="G2731" t="s">
        <v>9687</v>
      </c>
      <c r="H2731" t="s">
        <v>9688</v>
      </c>
      <c r="I2731" t="s">
        <v>175</v>
      </c>
      <c r="J2731" t="s">
        <v>1289</v>
      </c>
      <c r="K2731">
        <v>1</v>
      </c>
      <c r="L2731">
        <v>23.02</v>
      </c>
      <c r="M2731">
        <v>23.02</v>
      </c>
      <c r="N2731" t="s">
        <v>25</v>
      </c>
      <c r="O2731" t="s">
        <v>706</v>
      </c>
      <c r="P2731" t="s">
        <v>27</v>
      </c>
    </row>
    <row r="2732" spans="1:16" x14ac:dyDescent="0.3">
      <c r="A2732" t="s">
        <v>17</v>
      </c>
      <c r="B2732">
        <v>993345</v>
      </c>
      <c r="C2732">
        <v>20437325</v>
      </c>
      <c r="D2732" t="s">
        <v>9689</v>
      </c>
      <c r="E2732" t="s">
        <v>9690</v>
      </c>
      <c r="F2732" t="s">
        <v>9691</v>
      </c>
      <c r="G2732" t="s">
        <v>9692</v>
      </c>
      <c r="H2732" t="s">
        <v>9693</v>
      </c>
      <c r="I2732" t="s">
        <v>48</v>
      </c>
      <c r="J2732" t="s">
        <v>1779</v>
      </c>
      <c r="K2732">
        <v>1</v>
      </c>
      <c r="L2732">
        <v>23</v>
      </c>
      <c r="M2732">
        <v>23</v>
      </c>
      <c r="N2732" t="s">
        <v>25</v>
      </c>
      <c r="O2732" t="s">
        <v>1172</v>
      </c>
      <c r="P2732" t="s">
        <v>27</v>
      </c>
    </row>
    <row r="2733" spans="1:16" x14ac:dyDescent="0.3">
      <c r="A2733" t="s">
        <v>17</v>
      </c>
      <c r="B2733">
        <v>993345</v>
      </c>
      <c r="C2733">
        <v>20437325</v>
      </c>
      <c r="D2733" t="s">
        <v>9694</v>
      </c>
      <c r="E2733" t="s">
        <v>9695</v>
      </c>
      <c r="F2733" t="s">
        <v>2092</v>
      </c>
      <c r="G2733" t="s">
        <v>9696</v>
      </c>
      <c r="H2733" t="s">
        <v>9696</v>
      </c>
      <c r="I2733" t="s">
        <v>141</v>
      </c>
      <c r="J2733" t="s">
        <v>1299</v>
      </c>
      <c r="K2733">
        <v>1</v>
      </c>
      <c r="L2733">
        <v>22.99</v>
      </c>
      <c r="M2733">
        <v>22.99</v>
      </c>
      <c r="N2733" t="s">
        <v>25</v>
      </c>
      <c r="O2733" t="s">
        <v>216</v>
      </c>
      <c r="P2733" t="s">
        <v>27</v>
      </c>
    </row>
    <row r="2734" spans="1:16" x14ac:dyDescent="0.3">
      <c r="A2734" t="s">
        <v>17</v>
      </c>
      <c r="B2734">
        <v>993752</v>
      </c>
      <c r="C2734">
        <v>20437324</v>
      </c>
      <c r="D2734" t="s">
        <v>9697</v>
      </c>
      <c r="E2734" t="s">
        <v>9698</v>
      </c>
      <c r="F2734" t="s">
        <v>2296</v>
      </c>
      <c r="G2734" t="s">
        <v>9699</v>
      </c>
      <c r="H2734" t="s">
        <v>9700</v>
      </c>
      <c r="I2734" t="s">
        <v>141</v>
      </c>
      <c r="J2734" t="s">
        <v>739</v>
      </c>
      <c r="K2734">
        <v>1</v>
      </c>
      <c r="L2734">
        <v>22.99</v>
      </c>
      <c r="M2734">
        <v>22.99</v>
      </c>
      <c r="N2734" t="s">
        <v>34</v>
      </c>
      <c r="O2734" t="s">
        <v>413</v>
      </c>
      <c r="P2734" t="s">
        <v>27</v>
      </c>
    </row>
    <row r="2735" spans="1:16" x14ac:dyDescent="0.3">
      <c r="A2735" t="s">
        <v>17</v>
      </c>
      <c r="B2735">
        <v>993346</v>
      </c>
      <c r="C2735">
        <v>20437323</v>
      </c>
      <c r="D2735" t="s">
        <v>9697</v>
      </c>
      <c r="E2735" t="s">
        <v>9701</v>
      </c>
      <c r="F2735" t="s">
        <v>2296</v>
      </c>
      <c r="G2735" t="s">
        <v>9699</v>
      </c>
      <c r="H2735" t="s">
        <v>9700</v>
      </c>
      <c r="I2735" t="s">
        <v>141</v>
      </c>
      <c r="J2735" t="s">
        <v>739</v>
      </c>
      <c r="K2735">
        <v>1</v>
      </c>
      <c r="L2735">
        <v>22.99</v>
      </c>
      <c r="M2735">
        <v>22.99</v>
      </c>
      <c r="N2735" t="s">
        <v>84</v>
      </c>
      <c r="O2735" t="s">
        <v>115</v>
      </c>
      <c r="P2735" t="s">
        <v>27</v>
      </c>
    </row>
    <row r="2736" spans="1:16" x14ac:dyDescent="0.3">
      <c r="A2736" t="s">
        <v>17</v>
      </c>
      <c r="B2736">
        <v>993346</v>
      </c>
      <c r="C2736">
        <v>20437323</v>
      </c>
      <c r="D2736" t="s">
        <v>9702</v>
      </c>
      <c r="E2736" t="s">
        <v>9703</v>
      </c>
      <c r="F2736" t="s">
        <v>191</v>
      </c>
      <c r="G2736" t="s">
        <v>9704</v>
      </c>
      <c r="H2736" t="s">
        <v>9704</v>
      </c>
      <c r="I2736" t="s">
        <v>167</v>
      </c>
      <c r="J2736" t="s">
        <v>168</v>
      </c>
      <c r="K2736">
        <v>1</v>
      </c>
      <c r="L2736">
        <v>22.97</v>
      </c>
      <c r="M2736">
        <v>22.97</v>
      </c>
      <c r="N2736" t="s">
        <v>84</v>
      </c>
      <c r="O2736" t="s">
        <v>294</v>
      </c>
      <c r="P2736" t="s">
        <v>27</v>
      </c>
    </row>
    <row r="2737" spans="1:16" x14ac:dyDescent="0.3">
      <c r="A2737" t="s">
        <v>17</v>
      </c>
      <c r="B2737">
        <v>993346</v>
      </c>
      <c r="C2737">
        <v>20437323</v>
      </c>
      <c r="D2737" t="s">
        <v>9705</v>
      </c>
      <c r="E2737" t="s">
        <v>9706</v>
      </c>
      <c r="F2737" t="s">
        <v>9707</v>
      </c>
      <c r="G2737" t="s">
        <v>9708</v>
      </c>
      <c r="H2737" t="s">
        <v>9708</v>
      </c>
      <c r="I2737" t="s">
        <v>361</v>
      </c>
      <c r="K2737">
        <v>1</v>
      </c>
      <c r="L2737">
        <v>22.65</v>
      </c>
      <c r="M2737">
        <v>22.65</v>
      </c>
      <c r="N2737" t="s">
        <v>84</v>
      </c>
      <c r="O2737" t="s">
        <v>115</v>
      </c>
      <c r="P2737" t="s">
        <v>27</v>
      </c>
    </row>
    <row r="2738" spans="1:16" x14ac:dyDescent="0.3">
      <c r="A2738" t="s">
        <v>17</v>
      </c>
      <c r="B2738">
        <v>993537</v>
      </c>
      <c r="C2738">
        <v>20437328</v>
      </c>
      <c r="D2738" t="s">
        <v>9709</v>
      </c>
      <c r="E2738" t="s">
        <v>9710</v>
      </c>
      <c r="F2738" t="s">
        <v>9711</v>
      </c>
      <c r="G2738" t="s">
        <v>9712</v>
      </c>
      <c r="H2738" t="s">
        <v>9712</v>
      </c>
      <c r="I2738" t="s">
        <v>361</v>
      </c>
      <c r="J2738" t="s">
        <v>8416</v>
      </c>
      <c r="K2738">
        <v>1</v>
      </c>
      <c r="L2738">
        <v>22.64</v>
      </c>
      <c r="M2738">
        <v>22.64</v>
      </c>
      <c r="N2738" t="s">
        <v>61</v>
      </c>
      <c r="O2738" t="s">
        <v>783</v>
      </c>
      <c r="P2738" t="s">
        <v>27</v>
      </c>
    </row>
    <row r="2739" spans="1:16" x14ac:dyDescent="0.3">
      <c r="A2739" t="s">
        <v>17</v>
      </c>
      <c r="B2739">
        <v>993537</v>
      </c>
      <c r="C2739">
        <v>20437328</v>
      </c>
      <c r="D2739" t="s">
        <v>9713</v>
      </c>
      <c r="E2739" t="s">
        <v>9714</v>
      </c>
      <c r="F2739" t="s">
        <v>138</v>
      </c>
      <c r="G2739" t="s">
        <v>9715</v>
      </c>
      <c r="H2739" t="s">
        <v>9715</v>
      </c>
      <c r="I2739" t="s">
        <v>48</v>
      </c>
      <c r="J2739" t="s">
        <v>1449</v>
      </c>
      <c r="K2739">
        <v>1</v>
      </c>
      <c r="L2739">
        <v>22.54</v>
      </c>
      <c r="M2739">
        <v>22.54</v>
      </c>
      <c r="N2739" t="s">
        <v>61</v>
      </c>
      <c r="O2739" t="s">
        <v>473</v>
      </c>
      <c r="P2739" t="s">
        <v>27</v>
      </c>
    </row>
    <row r="2740" spans="1:16" x14ac:dyDescent="0.3">
      <c r="A2740" t="s">
        <v>17</v>
      </c>
      <c r="B2740">
        <v>993346</v>
      </c>
      <c r="C2740">
        <v>20437323</v>
      </c>
      <c r="D2740" t="s">
        <v>9716</v>
      </c>
      <c r="E2740" t="s">
        <v>9717</v>
      </c>
      <c r="F2740" t="s">
        <v>4569</v>
      </c>
      <c r="G2740" t="s">
        <v>9718</v>
      </c>
      <c r="H2740" t="s">
        <v>9718</v>
      </c>
      <c r="I2740" t="s">
        <v>4334</v>
      </c>
      <c r="J2740" t="s">
        <v>4283</v>
      </c>
      <c r="K2740">
        <v>1</v>
      </c>
      <c r="L2740">
        <v>22.29</v>
      </c>
      <c r="M2740">
        <v>22.29</v>
      </c>
      <c r="N2740" t="s">
        <v>84</v>
      </c>
      <c r="O2740" t="s">
        <v>269</v>
      </c>
      <c r="P2740" t="s">
        <v>27</v>
      </c>
    </row>
    <row r="2741" spans="1:16" x14ac:dyDescent="0.3">
      <c r="A2741" t="s">
        <v>17</v>
      </c>
      <c r="B2741">
        <v>993752</v>
      </c>
      <c r="C2741">
        <v>20437324</v>
      </c>
      <c r="D2741" t="s">
        <v>9716</v>
      </c>
      <c r="E2741" t="s">
        <v>9719</v>
      </c>
      <c r="F2741" t="s">
        <v>4569</v>
      </c>
      <c r="G2741" t="s">
        <v>9718</v>
      </c>
      <c r="H2741" t="s">
        <v>9718</v>
      </c>
      <c r="I2741" t="s">
        <v>4334</v>
      </c>
      <c r="J2741" t="s">
        <v>4283</v>
      </c>
      <c r="K2741">
        <v>1</v>
      </c>
      <c r="L2741">
        <v>22.29</v>
      </c>
      <c r="M2741">
        <v>22.29</v>
      </c>
      <c r="N2741" t="s">
        <v>34</v>
      </c>
      <c r="O2741" t="s">
        <v>231</v>
      </c>
      <c r="P2741" t="s">
        <v>27</v>
      </c>
    </row>
    <row r="2742" spans="1:16" x14ac:dyDescent="0.3">
      <c r="A2742" t="s">
        <v>17</v>
      </c>
      <c r="B2742">
        <v>993537</v>
      </c>
      <c r="C2742">
        <v>20437328</v>
      </c>
      <c r="D2742" t="s">
        <v>9720</v>
      </c>
      <c r="E2742" t="s">
        <v>9721</v>
      </c>
      <c r="F2742" t="s">
        <v>9722</v>
      </c>
      <c r="G2742" t="s">
        <v>9723</v>
      </c>
      <c r="H2742" t="s">
        <v>9723</v>
      </c>
      <c r="I2742" t="s">
        <v>308</v>
      </c>
      <c r="J2742" t="s">
        <v>1251</v>
      </c>
      <c r="K2742">
        <v>1</v>
      </c>
      <c r="L2742">
        <v>22.13</v>
      </c>
      <c r="M2742">
        <v>22.13</v>
      </c>
      <c r="N2742" t="s">
        <v>61</v>
      </c>
      <c r="O2742" t="s">
        <v>82</v>
      </c>
      <c r="P2742" t="s">
        <v>27</v>
      </c>
    </row>
    <row r="2743" spans="1:16" x14ac:dyDescent="0.3">
      <c r="A2743" t="s">
        <v>17</v>
      </c>
      <c r="B2743">
        <v>993537</v>
      </c>
      <c r="C2743">
        <v>20437328</v>
      </c>
      <c r="D2743" t="s">
        <v>9720</v>
      </c>
      <c r="E2743" t="s">
        <v>9724</v>
      </c>
      <c r="F2743" t="s">
        <v>9722</v>
      </c>
      <c r="G2743" t="s">
        <v>9723</v>
      </c>
      <c r="H2743" t="s">
        <v>9723</v>
      </c>
      <c r="I2743" t="s">
        <v>308</v>
      </c>
      <c r="J2743" t="s">
        <v>1251</v>
      </c>
      <c r="K2743">
        <v>1</v>
      </c>
      <c r="L2743">
        <v>22.13</v>
      </c>
      <c r="M2743">
        <v>22.13</v>
      </c>
      <c r="N2743" t="s">
        <v>61</v>
      </c>
      <c r="O2743" t="s">
        <v>82</v>
      </c>
      <c r="P2743" t="s">
        <v>27</v>
      </c>
    </row>
    <row r="2744" spans="1:16" x14ac:dyDescent="0.3">
      <c r="A2744" t="s">
        <v>17</v>
      </c>
      <c r="B2744">
        <v>993345</v>
      </c>
      <c r="C2744">
        <v>20437325</v>
      </c>
      <c r="D2744" t="s">
        <v>9725</v>
      </c>
      <c r="E2744" t="s">
        <v>9726</v>
      </c>
      <c r="F2744" t="s">
        <v>1068</v>
      </c>
      <c r="G2744" t="s">
        <v>9727</v>
      </c>
      <c r="H2744" t="s">
        <v>9727</v>
      </c>
      <c r="I2744" t="s">
        <v>48</v>
      </c>
      <c r="J2744" t="s">
        <v>4142</v>
      </c>
      <c r="K2744">
        <v>1</v>
      </c>
      <c r="L2744">
        <v>22.09</v>
      </c>
      <c r="M2744">
        <v>22.09</v>
      </c>
      <c r="N2744" t="s">
        <v>25</v>
      </c>
      <c r="O2744" t="s">
        <v>71</v>
      </c>
      <c r="P2744" t="s">
        <v>27</v>
      </c>
    </row>
    <row r="2745" spans="1:16" x14ac:dyDescent="0.3">
      <c r="A2745" t="s">
        <v>17</v>
      </c>
      <c r="B2745">
        <v>993345</v>
      </c>
      <c r="C2745">
        <v>20437325</v>
      </c>
      <c r="D2745" t="s">
        <v>9728</v>
      </c>
      <c r="E2745" t="s">
        <v>9729</v>
      </c>
      <c r="F2745" t="s">
        <v>9730</v>
      </c>
      <c r="G2745" t="s">
        <v>9731</v>
      </c>
      <c r="H2745" t="s">
        <v>9731</v>
      </c>
      <c r="I2745" t="s">
        <v>361</v>
      </c>
      <c r="J2745" t="s">
        <v>8416</v>
      </c>
      <c r="K2745">
        <v>1</v>
      </c>
      <c r="L2745">
        <v>22.06</v>
      </c>
      <c r="M2745">
        <v>22.06</v>
      </c>
      <c r="N2745" t="s">
        <v>25</v>
      </c>
      <c r="O2745" t="s">
        <v>444</v>
      </c>
      <c r="P2745" t="s">
        <v>27</v>
      </c>
    </row>
    <row r="2746" spans="1:16" x14ac:dyDescent="0.3">
      <c r="A2746" t="s">
        <v>17</v>
      </c>
      <c r="B2746">
        <v>993345</v>
      </c>
      <c r="C2746">
        <v>20437325</v>
      </c>
      <c r="D2746" t="s">
        <v>9732</v>
      </c>
      <c r="E2746" t="s">
        <v>9733</v>
      </c>
      <c r="F2746" t="s">
        <v>9734</v>
      </c>
      <c r="G2746" t="s">
        <v>9735</v>
      </c>
      <c r="H2746" t="s">
        <v>9735</v>
      </c>
      <c r="I2746" t="s">
        <v>781</v>
      </c>
      <c r="J2746" t="s">
        <v>5847</v>
      </c>
      <c r="K2746">
        <v>1</v>
      </c>
      <c r="L2746">
        <v>21.97</v>
      </c>
      <c r="M2746">
        <v>21.97</v>
      </c>
      <c r="N2746" t="s">
        <v>25</v>
      </c>
      <c r="O2746" t="s">
        <v>1531</v>
      </c>
      <c r="P2746" t="s">
        <v>27</v>
      </c>
    </row>
    <row r="2747" spans="1:16" x14ac:dyDescent="0.3">
      <c r="A2747" t="s">
        <v>17</v>
      </c>
      <c r="B2747">
        <v>993537</v>
      </c>
      <c r="C2747">
        <v>20437328</v>
      </c>
      <c r="D2747" t="s">
        <v>9736</v>
      </c>
      <c r="E2747" t="s">
        <v>9737</v>
      </c>
      <c r="F2747" t="s">
        <v>9738</v>
      </c>
      <c r="G2747" t="s">
        <v>9739</v>
      </c>
      <c r="H2747" t="s">
        <v>9739</v>
      </c>
      <c r="I2747" t="s">
        <v>308</v>
      </c>
      <c r="J2747" t="s">
        <v>1133</v>
      </c>
      <c r="K2747">
        <v>1</v>
      </c>
      <c r="L2747">
        <v>21.9</v>
      </c>
      <c r="M2747">
        <v>21.9</v>
      </c>
      <c r="N2747" t="s">
        <v>61</v>
      </c>
      <c r="O2747" t="s">
        <v>1015</v>
      </c>
      <c r="P2747" t="s">
        <v>27</v>
      </c>
    </row>
    <row r="2748" spans="1:16" x14ac:dyDescent="0.3">
      <c r="A2748" t="s">
        <v>17</v>
      </c>
      <c r="B2748">
        <v>993537</v>
      </c>
      <c r="C2748">
        <v>20437328</v>
      </c>
      <c r="D2748" t="s">
        <v>9736</v>
      </c>
      <c r="E2748" t="s">
        <v>9740</v>
      </c>
      <c r="F2748" t="s">
        <v>9738</v>
      </c>
      <c r="G2748" t="s">
        <v>9739</v>
      </c>
      <c r="H2748" t="s">
        <v>9739</v>
      </c>
      <c r="I2748" t="s">
        <v>308</v>
      </c>
      <c r="J2748" t="s">
        <v>1133</v>
      </c>
      <c r="K2748">
        <v>1</v>
      </c>
      <c r="L2748">
        <v>21.9</v>
      </c>
      <c r="M2748">
        <v>21.9</v>
      </c>
      <c r="N2748" t="s">
        <v>61</v>
      </c>
      <c r="O2748" t="s">
        <v>1015</v>
      </c>
      <c r="P2748" t="s">
        <v>27</v>
      </c>
    </row>
    <row r="2749" spans="1:16" x14ac:dyDescent="0.3">
      <c r="A2749" t="s">
        <v>17</v>
      </c>
      <c r="B2749">
        <v>993752</v>
      </c>
      <c r="C2749">
        <v>20437324</v>
      </c>
      <c r="D2749" t="s">
        <v>9741</v>
      </c>
      <c r="E2749" t="s">
        <v>9742</v>
      </c>
      <c r="F2749" t="s">
        <v>6602</v>
      </c>
      <c r="G2749" t="s">
        <v>9743</v>
      </c>
      <c r="H2749" t="s">
        <v>9743</v>
      </c>
      <c r="I2749" t="s">
        <v>48</v>
      </c>
      <c r="J2749" t="s">
        <v>4142</v>
      </c>
      <c r="K2749">
        <v>1</v>
      </c>
      <c r="L2749">
        <v>21.87</v>
      </c>
      <c r="M2749">
        <v>21.87</v>
      </c>
      <c r="N2749" t="s">
        <v>34</v>
      </c>
      <c r="O2749" t="s">
        <v>413</v>
      </c>
      <c r="P2749" t="s">
        <v>27</v>
      </c>
    </row>
    <row r="2750" spans="1:16" x14ac:dyDescent="0.3">
      <c r="A2750" t="s">
        <v>17</v>
      </c>
      <c r="B2750">
        <v>993346</v>
      </c>
      <c r="C2750">
        <v>20437323</v>
      </c>
      <c r="D2750" t="s">
        <v>9744</v>
      </c>
      <c r="E2750" t="s">
        <v>9745</v>
      </c>
      <c r="F2750" t="s">
        <v>9746</v>
      </c>
      <c r="G2750" t="s">
        <v>9747</v>
      </c>
      <c r="H2750" t="s">
        <v>9748</v>
      </c>
      <c r="I2750" t="s">
        <v>175</v>
      </c>
      <c r="J2750" t="s">
        <v>176</v>
      </c>
      <c r="K2750">
        <v>1</v>
      </c>
      <c r="L2750">
        <v>21.83</v>
      </c>
      <c r="M2750">
        <v>21.83</v>
      </c>
      <c r="N2750" t="s">
        <v>84</v>
      </c>
      <c r="O2750" t="s">
        <v>201</v>
      </c>
      <c r="P2750" t="s">
        <v>27</v>
      </c>
    </row>
    <row r="2751" spans="1:16" x14ac:dyDescent="0.3">
      <c r="A2751" t="s">
        <v>17</v>
      </c>
      <c r="B2751">
        <v>993752</v>
      </c>
      <c r="C2751">
        <v>20437324</v>
      </c>
      <c r="D2751" t="s">
        <v>9744</v>
      </c>
      <c r="E2751" t="s">
        <v>9749</v>
      </c>
      <c r="F2751" t="s">
        <v>9746</v>
      </c>
      <c r="G2751" t="s">
        <v>9747</v>
      </c>
      <c r="H2751" t="s">
        <v>9748</v>
      </c>
      <c r="I2751" t="s">
        <v>175</v>
      </c>
      <c r="J2751" t="s">
        <v>176</v>
      </c>
      <c r="K2751">
        <v>1</v>
      </c>
      <c r="L2751">
        <v>21.83</v>
      </c>
      <c r="M2751">
        <v>21.83</v>
      </c>
      <c r="N2751" t="s">
        <v>34</v>
      </c>
      <c r="O2751" t="s">
        <v>177</v>
      </c>
      <c r="P2751" t="s">
        <v>27</v>
      </c>
    </row>
    <row r="2752" spans="1:16" x14ac:dyDescent="0.3">
      <c r="A2752" t="s">
        <v>17</v>
      </c>
      <c r="B2752">
        <v>993345</v>
      </c>
      <c r="C2752">
        <v>20437325</v>
      </c>
      <c r="D2752" t="s">
        <v>9750</v>
      </c>
      <c r="E2752" t="s">
        <v>9751</v>
      </c>
      <c r="F2752" t="s">
        <v>4919</v>
      </c>
      <c r="G2752" t="s">
        <v>9752</v>
      </c>
      <c r="H2752" t="s">
        <v>9752</v>
      </c>
      <c r="I2752" t="s">
        <v>315</v>
      </c>
      <c r="J2752" t="s">
        <v>843</v>
      </c>
      <c r="K2752">
        <v>1</v>
      </c>
      <c r="L2752">
        <v>21.65</v>
      </c>
      <c r="M2752">
        <v>21.65</v>
      </c>
      <c r="N2752" t="s">
        <v>25</v>
      </c>
      <c r="O2752" t="s">
        <v>296</v>
      </c>
      <c r="P2752" t="s">
        <v>27</v>
      </c>
    </row>
    <row r="2753" spans="1:16" x14ac:dyDescent="0.3">
      <c r="A2753" t="s">
        <v>17</v>
      </c>
      <c r="B2753">
        <v>993537</v>
      </c>
      <c r="C2753">
        <v>20437328</v>
      </c>
      <c r="D2753" t="s">
        <v>9753</v>
      </c>
      <c r="E2753" t="s">
        <v>9754</v>
      </c>
      <c r="F2753" t="s">
        <v>9755</v>
      </c>
      <c r="G2753" t="s">
        <v>9756</v>
      </c>
      <c r="H2753" t="s">
        <v>9757</v>
      </c>
      <c r="I2753" t="s">
        <v>361</v>
      </c>
      <c r="J2753" t="s">
        <v>8416</v>
      </c>
      <c r="K2753">
        <v>1</v>
      </c>
      <c r="L2753">
        <v>21</v>
      </c>
      <c r="M2753">
        <v>21</v>
      </c>
      <c r="N2753" t="s">
        <v>61</v>
      </c>
      <c r="O2753" t="s">
        <v>195</v>
      </c>
      <c r="P2753" t="s">
        <v>27</v>
      </c>
    </row>
    <row r="2754" spans="1:16" x14ac:dyDescent="0.3">
      <c r="A2754" t="s">
        <v>17</v>
      </c>
      <c r="B2754">
        <v>993346</v>
      </c>
      <c r="C2754">
        <v>20437323</v>
      </c>
      <c r="D2754" t="s">
        <v>9758</v>
      </c>
      <c r="E2754" t="s">
        <v>9759</v>
      </c>
      <c r="F2754" t="s">
        <v>487</v>
      </c>
      <c r="G2754" t="s">
        <v>9760</v>
      </c>
      <c r="H2754" t="s">
        <v>9760</v>
      </c>
      <c r="I2754" t="s">
        <v>260</v>
      </c>
      <c r="J2754" t="s">
        <v>3119</v>
      </c>
      <c r="K2754">
        <v>1</v>
      </c>
      <c r="L2754">
        <v>20.420000000000002</v>
      </c>
      <c r="M2754">
        <v>20.420000000000002</v>
      </c>
      <c r="N2754" t="s">
        <v>84</v>
      </c>
      <c r="O2754" t="s">
        <v>201</v>
      </c>
      <c r="P2754" t="s">
        <v>27</v>
      </c>
    </row>
    <row r="2755" spans="1:16" x14ac:dyDescent="0.3">
      <c r="A2755" t="s">
        <v>17</v>
      </c>
      <c r="B2755">
        <v>993537</v>
      </c>
      <c r="C2755">
        <v>20437328</v>
      </c>
      <c r="D2755" t="s">
        <v>9761</v>
      </c>
      <c r="E2755" t="s">
        <v>9762</v>
      </c>
      <c r="F2755" t="s">
        <v>9763</v>
      </c>
      <c r="G2755" t="s">
        <v>9764</v>
      </c>
      <c r="H2755" t="s">
        <v>9764</v>
      </c>
      <c r="I2755" t="s">
        <v>48</v>
      </c>
      <c r="J2755" t="s">
        <v>4157</v>
      </c>
      <c r="K2755">
        <v>1</v>
      </c>
      <c r="L2755">
        <v>19.989999999999998</v>
      </c>
      <c r="M2755">
        <v>19.989999999999998</v>
      </c>
      <c r="N2755" t="s">
        <v>61</v>
      </c>
      <c r="O2755" t="s">
        <v>91</v>
      </c>
      <c r="P2755" t="s">
        <v>27</v>
      </c>
    </row>
    <row r="2756" spans="1:16" x14ac:dyDescent="0.3">
      <c r="A2756" t="s">
        <v>17</v>
      </c>
      <c r="B2756">
        <v>993537</v>
      </c>
      <c r="C2756">
        <v>20437328</v>
      </c>
      <c r="D2756" t="s">
        <v>9765</v>
      </c>
      <c r="E2756" t="s">
        <v>9766</v>
      </c>
      <c r="F2756" t="s">
        <v>9767</v>
      </c>
      <c r="G2756" t="s">
        <v>9768</v>
      </c>
      <c r="H2756" t="s">
        <v>9769</v>
      </c>
      <c r="I2756" t="s">
        <v>48</v>
      </c>
      <c r="J2756" t="s">
        <v>1779</v>
      </c>
      <c r="K2756">
        <v>1</v>
      </c>
      <c r="L2756">
        <v>19.989999999999998</v>
      </c>
      <c r="M2756">
        <v>19.989999999999998</v>
      </c>
      <c r="N2756" t="s">
        <v>61</v>
      </c>
      <c r="O2756" t="s">
        <v>1015</v>
      </c>
      <c r="P2756" t="s">
        <v>27</v>
      </c>
    </row>
    <row r="2757" spans="1:16" x14ac:dyDescent="0.3">
      <c r="A2757" t="s">
        <v>17</v>
      </c>
      <c r="B2757">
        <v>993537</v>
      </c>
      <c r="C2757">
        <v>20437328</v>
      </c>
      <c r="D2757" t="s">
        <v>9770</v>
      </c>
      <c r="E2757" t="s">
        <v>9771</v>
      </c>
      <c r="F2757" t="s">
        <v>9772</v>
      </c>
      <c r="G2757" t="s">
        <v>9773</v>
      </c>
      <c r="H2757" t="s">
        <v>9773</v>
      </c>
      <c r="I2757" t="s">
        <v>361</v>
      </c>
      <c r="J2757" t="s">
        <v>9774</v>
      </c>
      <c r="K2757">
        <v>1</v>
      </c>
      <c r="L2757">
        <v>19.989999999999998</v>
      </c>
      <c r="M2757">
        <v>19.989999999999998</v>
      </c>
      <c r="N2757" t="s">
        <v>61</v>
      </c>
      <c r="O2757" t="s">
        <v>909</v>
      </c>
      <c r="P2757" t="s">
        <v>27</v>
      </c>
    </row>
    <row r="2758" spans="1:16" x14ac:dyDescent="0.3">
      <c r="A2758" t="s">
        <v>17</v>
      </c>
      <c r="B2758">
        <v>993752</v>
      </c>
      <c r="C2758">
        <v>20437324</v>
      </c>
      <c r="D2758" t="s">
        <v>9775</v>
      </c>
      <c r="E2758" t="s">
        <v>9776</v>
      </c>
      <c r="F2758" t="s">
        <v>4919</v>
      </c>
      <c r="G2758" t="s">
        <v>9777</v>
      </c>
      <c r="H2758" t="s">
        <v>9777</v>
      </c>
      <c r="I2758" t="s">
        <v>315</v>
      </c>
      <c r="J2758" t="s">
        <v>843</v>
      </c>
      <c r="K2758">
        <v>1</v>
      </c>
      <c r="L2758">
        <v>19.97</v>
      </c>
      <c r="M2758">
        <v>19.97</v>
      </c>
      <c r="N2758" t="s">
        <v>34</v>
      </c>
      <c r="O2758" t="s">
        <v>121</v>
      </c>
      <c r="P2758" t="s">
        <v>27</v>
      </c>
    </row>
    <row r="2759" spans="1:16" x14ac:dyDescent="0.3">
      <c r="A2759" t="s">
        <v>17</v>
      </c>
      <c r="B2759">
        <v>993537</v>
      </c>
      <c r="C2759">
        <v>20437328</v>
      </c>
      <c r="D2759" t="s">
        <v>9778</v>
      </c>
      <c r="E2759" t="s">
        <v>9779</v>
      </c>
      <c r="F2759" t="s">
        <v>652</v>
      </c>
      <c r="G2759" t="s">
        <v>9780</v>
      </c>
      <c r="H2759" t="s">
        <v>9780</v>
      </c>
      <c r="I2759" t="s">
        <v>59</v>
      </c>
      <c r="J2759" t="s">
        <v>5935</v>
      </c>
      <c r="K2759">
        <v>1</v>
      </c>
      <c r="L2759">
        <v>19.940000000000001</v>
      </c>
      <c r="M2759">
        <v>19.940000000000001</v>
      </c>
      <c r="N2759" t="s">
        <v>61</v>
      </c>
      <c r="O2759" t="s">
        <v>473</v>
      </c>
      <c r="P2759" t="s">
        <v>27</v>
      </c>
    </row>
    <row r="2760" spans="1:16" x14ac:dyDescent="0.3">
      <c r="A2760" t="s">
        <v>17</v>
      </c>
      <c r="B2760">
        <v>993345</v>
      </c>
      <c r="C2760">
        <v>20437325</v>
      </c>
      <c r="D2760" t="s">
        <v>9781</v>
      </c>
      <c r="E2760" t="s">
        <v>9782</v>
      </c>
      <c r="F2760" t="s">
        <v>6615</v>
      </c>
      <c r="G2760" t="s">
        <v>9783</v>
      </c>
      <c r="H2760" t="s">
        <v>9783</v>
      </c>
      <c r="I2760" t="s">
        <v>161</v>
      </c>
      <c r="J2760" t="s">
        <v>2359</v>
      </c>
      <c r="K2760">
        <v>1</v>
      </c>
      <c r="L2760">
        <v>19.579999999999998</v>
      </c>
      <c r="M2760">
        <v>19.579999999999998</v>
      </c>
      <c r="N2760" t="s">
        <v>25</v>
      </c>
      <c r="O2760" t="s">
        <v>832</v>
      </c>
      <c r="P2760" t="s">
        <v>27</v>
      </c>
    </row>
    <row r="2761" spans="1:16" x14ac:dyDescent="0.3">
      <c r="A2761" t="s">
        <v>17</v>
      </c>
      <c r="B2761">
        <v>993346</v>
      </c>
      <c r="C2761">
        <v>20437323</v>
      </c>
      <c r="D2761" t="s">
        <v>9784</v>
      </c>
      <c r="E2761" t="s">
        <v>9785</v>
      </c>
      <c r="F2761" t="s">
        <v>9786</v>
      </c>
      <c r="G2761" t="s">
        <v>9787</v>
      </c>
      <c r="H2761" t="s">
        <v>9787</v>
      </c>
      <c r="I2761" t="s">
        <v>167</v>
      </c>
      <c r="J2761" t="s">
        <v>1226</v>
      </c>
      <c r="K2761">
        <v>1</v>
      </c>
      <c r="L2761">
        <v>18.57</v>
      </c>
      <c r="M2761">
        <v>18.57</v>
      </c>
      <c r="N2761" t="s">
        <v>84</v>
      </c>
      <c r="O2761" t="s">
        <v>1034</v>
      </c>
      <c r="P2761" t="s">
        <v>27</v>
      </c>
    </row>
    <row r="2762" spans="1:16" x14ac:dyDescent="0.3">
      <c r="A2762" t="s">
        <v>17</v>
      </c>
      <c r="B2762">
        <v>993752</v>
      </c>
      <c r="C2762">
        <v>20437324</v>
      </c>
      <c r="D2762" t="s">
        <v>9788</v>
      </c>
      <c r="E2762" t="s">
        <v>9789</v>
      </c>
      <c r="F2762" t="s">
        <v>240</v>
      </c>
      <c r="G2762" t="s">
        <v>9790</v>
      </c>
      <c r="H2762" t="s">
        <v>9790</v>
      </c>
      <c r="I2762" t="s">
        <v>48</v>
      </c>
      <c r="J2762" t="s">
        <v>4142</v>
      </c>
      <c r="K2762">
        <v>1</v>
      </c>
      <c r="L2762">
        <v>18.47</v>
      </c>
      <c r="M2762">
        <v>18.47</v>
      </c>
      <c r="N2762" t="s">
        <v>34</v>
      </c>
      <c r="O2762" t="s">
        <v>931</v>
      </c>
      <c r="P2762" t="s">
        <v>27</v>
      </c>
    </row>
    <row r="2763" spans="1:16" x14ac:dyDescent="0.3">
      <c r="A2763" t="s">
        <v>17</v>
      </c>
      <c r="B2763">
        <v>993752</v>
      </c>
      <c r="C2763">
        <v>20437324</v>
      </c>
      <c r="D2763" t="s">
        <v>9791</v>
      </c>
      <c r="E2763" t="s">
        <v>9792</v>
      </c>
      <c r="F2763" t="s">
        <v>9793</v>
      </c>
      <c r="G2763" t="s">
        <v>9794</v>
      </c>
      <c r="H2763" t="s">
        <v>9794</v>
      </c>
      <c r="I2763" t="s">
        <v>175</v>
      </c>
      <c r="J2763" t="s">
        <v>255</v>
      </c>
      <c r="K2763">
        <v>1</v>
      </c>
      <c r="L2763">
        <v>18.239999999999998</v>
      </c>
      <c r="M2763">
        <v>18.239999999999998</v>
      </c>
      <c r="N2763" t="s">
        <v>34</v>
      </c>
      <c r="O2763" t="s">
        <v>931</v>
      </c>
      <c r="P2763" t="s">
        <v>27</v>
      </c>
    </row>
    <row r="2764" spans="1:16" x14ac:dyDescent="0.3">
      <c r="A2764" t="s">
        <v>17</v>
      </c>
      <c r="B2764">
        <v>993345</v>
      </c>
      <c r="C2764">
        <v>20437325</v>
      </c>
      <c r="D2764" t="s">
        <v>9795</v>
      </c>
      <c r="E2764" t="s">
        <v>9796</v>
      </c>
      <c r="F2764" t="s">
        <v>74</v>
      </c>
      <c r="G2764" t="s">
        <v>9797</v>
      </c>
      <c r="H2764" t="s">
        <v>9797</v>
      </c>
      <c r="I2764" t="s">
        <v>59</v>
      </c>
      <c r="J2764" t="s">
        <v>2359</v>
      </c>
      <c r="K2764">
        <v>1</v>
      </c>
      <c r="L2764">
        <v>18.010000000000002</v>
      </c>
      <c r="M2764">
        <v>18.010000000000002</v>
      </c>
      <c r="N2764" t="s">
        <v>25</v>
      </c>
      <c r="O2764" t="s">
        <v>97</v>
      </c>
      <c r="P2764" t="s">
        <v>27</v>
      </c>
    </row>
    <row r="2765" spans="1:16" x14ac:dyDescent="0.3">
      <c r="A2765" t="s">
        <v>17</v>
      </c>
      <c r="B2765">
        <v>993346</v>
      </c>
      <c r="C2765">
        <v>20437323</v>
      </c>
      <c r="D2765" t="s">
        <v>9798</v>
      </c>
      <c r="E2765" t="s">
        <v>9799</v>
      </c>
      <c r="F2765" t="s">
        <v>9800</v>
      </c>
      <c r="G2765" t="s">
        <v>9801</v>
      </c>
      <c r="H2765" t="s">
        <v>9801</v>
      </c>
      <c r="I2765" t="s">
        <v>175</v>
      </c>
      <c r="J2765" t="s">
        <v>2018</v>
      </c>
      <c r="K2765">
        <v>1</v>
      </c>
      <c r="L2765">
        <v>17.97</v>
      </c>
      <c r="M2765">
        <v>17.97</v>
      </c>
      <c r="N2765" t="s">
        <v>84</v>
      </c>
      <c r="O2765" t="s">
        <v>1057</v>
      </c>
      <c r="P2765" t="s">
        <v>27</v>
      </c>
    </row>
    <row r="2766" spans="1:16" x14ac:dyDescent="0.3">
      <c r="A2766" t="s">
        <v>17</v>
      </c>
      <c r="B2766">
        <v>993345</v>
      </c>
      <c r="C2766">
        <v>20437325</v>
      </c>
      <c r="D2766" t="s">
        <v>9798</v>
      </c>
      <c r="E2766" t="s">
        <v>9802</v>
      </c>
      <c r="F2766" t="s">
        <v>9800</v>
      </c>
      <c r="G2766" t="s">
        <v>9801</v>
      </c>
      <c r="H2766" t="s">
        <v>9801</v>
      </c>
      <c r="I2766" t="s">
        <v>175</v>
      </c>
      <c r="J2766" t="s">
        <v>2018</v>
      </c>
      <c r="K2766">
        <v>1</v>
      </c>
      <c r="L2766">
        <v>17.97</v>
      </c>
      <c r="M2766">
        <v>17.97</v>
      </c>
      <c r="N2766" t="s">
        <v>25</v>
      </c>
      <c r="O2766" t="s">
        <v>832</v>
      </c>
      <c r="P2766" t="s">
        <v>27</v>
      </c>
    </row>
    <row r="2767" spans="1:16" x14ac:dyDescent="0.3">
      <c r="A2767" t="s">
        <v>17</v>
      </c>
      <c r="B2767">
        <v>993752</v>
      </c>
      <c r="C2767">
        <v>20437324</v>
      </c>
      <c r="D2767" t="s">
        <v>9803</v>
      </c>
      <c r="E2767" t="s">
        <v>9804</v>
      </c>
      <c r="F2767" t="s">
        <v>9805</v>
      </c>
      <c r="G2767" t="s">
        <v>9806</v>
      </c>
      <c r="H2767" t="s">
        <v>9806</v>
      </c>
      <c r="I2767" t="s">
        <v>308</v>
      </c>
      <c r="J2767" t="s">
        <v>1251</v>
      </c>
      <c r="K2767">
        <v>1</v>
      </c>
      <c r="L2767">
        <v>17.34</v>
      </c>
      <c r="M2767">
        <v>17.34</v>
      </c>
      <c r="N2767" t="s">
        <v>34</v>
      </c>
      <c r="O2767" t="s">
        <v>461</v>
      </c>
      <c r="P2767" t="s">
        <v>27</v>
      </c>
    </row>
    <row r="2768" spans="1:16" x14ac:dyDescent="0.3">
      <c r="A2768" t="s">
        <v>17</v>
      </c>
      <c r="B2768">
        <v>993345</v>
      </c>
      <c r="C2768">
        <v>20437325</v>
      </c>
      <c r="D2768" t="s">
        <v>9803</v>
      </c>
      <c r="E2768" t="s">
        <v>9807</v>
      </c>
      <c r="F2768" t="s">
        <v>9805</v>
      </c>
      <c r="G2768" t="s">
        <v>9806</v>
      </c>
      <c r="H2768" t="s">
        <v>9806</v>
      </c>
      <c r="I2768" t="s">
        <v>308</v>
      </c>
      <c r="J2768" t="s">
        <v>1251</v>
      </c>
      <c r="K2768">
        <v>1</v>
      </c>
      <c r="L2768">
        <v>17.34</v>
      </c>
      <c r="M2768">
        <v>17.34</v>
      </c>
      <c r="N2768" t="s">
        <v>25</v>
      </c>
      <c r="O2768" t="s">
        <v>832</v>
      </c>
      <c r="P2768" t="s">
        <v>27</v>
      </c>
    </row>
    <row r="2769" spans="1:16" x14ac:dyDescent="0.3">
      <c r="A2769" t="s">
        <v>17</v>
      </c>
      <c r="B2769">
        <v>993346</v>
      </c>
      <c r="C2769">
        <v>20437323</v>
      </c>
      <c r="D2769" t="s">
        <v>9808</v>
      </c>
      <c r="E2769" t="s">
        <v>9809</v>
      </c>
      <c r="F2769" t="s">
        <v>9810</v>
      </c>
      <c r="G2769" t="s">
        <v>9811</v>
      </c>
      <c r="H2769" t="s">
        <v>9811</v>
      </c>
      <c r="I2769" t="s">
        <v>48</v>
      </c>
      <c r="J2769" t="s">
        <v>4142</v>
      </c>
      <c r="K2769">
        <v>1</v>
      </c>
      <c r="L2769">
        <v>16.989999999999998</v>
      </c>
      <c r="M2769">
        <v>16.989999999999998</v>
      </c>
      <c r="N2769" t="s">
        <v>84</v>
      </c>
      <c r="O2769" t="s">
        <v>115</v>
      </c>
      <c r="P2769" t="s">
        <v>27</v>
      </c>
    </row>
    <row r="2770" spans="1:16" x14ac:dyDescent="0.3">
      <c r="A2770" t="s">
        <v>17</v>
      </c>
      <c r="B2770">
        <v>993345</v>
      </c>
      <c r="C2770">
        <v>20437325</v>
      </c>
      <c r="D2770" t="s">
        <v>9812</v>
      </c>
      <c r="E2770" t="s">
        <v>9813</v>
      </c>
      <c r="F2770" t="s">
        <v>9063</v>
      </c>
      <c r="G2770" t="s">
        <v>9814</v>
      </c>
      <c r="H2770" t="s">
        <v>9814</v>
      </c>
      <c r="I2770" t="s">
        <v>48</v>
      </c>
      <c r="J2770" t="s">
        <v>4142</v>
      </c>
      <c r="K2770">
        <v>1</v>
      </c>
      <c r="L2770">
        <v>16.989999999999998</v>
      </c>
      <c r="M2770">
        <v>16.989999999999998</v>
      </c>
      <c r="N2770" t="s">
        <v>25</v>
      </c>
      <c r="O2770" t="s">
        <v>298</v>
      </c>
      <c r="P2770" t="s">
        <v>27</v>
      </c>
    </row>
    <row r="2771" spans="1:16" x14ac:dyDescent="0.3">
      <c r="A2771" t="s">
        <v>17</v>
      </c>
      <c r="B2771">
        <v>993345</v>
      </c>
      <c r="C2771">
        <v>20437325</v>
      </c>
      <c r="D2771" t="s">
        <v>9815</v>
      </c>
      <c r="E2771" t="s">
        <v>9816</v>
      </c>
      <c r="F2771" t="s">
        <v>9817</v>
      </c>
      <c r="G2771" t="s">
        <v>9818</v>
      </c>
      <c r="H2771" t="s">
        <v>9818</v>
      </c>
      <c r="I2771" t="s">
        <v>48</v>
      </c>
      <c r="J2771" t="s">
        <v>4142</v>
      </c>
      <c r="K2771">
        <v>1</v>
      </c>
      <c r="L2771">
        <v>16.989999999999998</v>
      </c>
      <c r="M2771">
        <v>16.989999999999998</v>
      </c>
      <c r="N2771" t="s">
        <v>25</v>
      </c>
      <c r="O2771" t="s">
        <v>404</v>
      </c>
      <c r="P2771" t="s">
        <v>27</v>
      </c>
    </row>
    <row r="2772" spans="1:16" x14ac:dyDescent="0.3">
      <c r="A2772" t="s">
        <v>17</v>
      </c>
      <c r="B2772">
        <v>993345</v>
      </c>
      <c r="C2772">
        <v>20437325</v>
      </c>
      <c r="D2772" t="s">
        <v>9819</v>
      </c>
      <c r="E2772" t="s">
        <v>9820</v>
      </c>
      <c r="F2772" t="s">
        <v>9821</v>
      </c>
      <c r="G2772" t="s">
        <v>9822</v>
      </c>
      <c r="H2772" t="s">
        <v>9822</v>
      </c>
      <c r="I2772" t="s">
        <v>781</v>
      </c>
      <c r="J2772" t="s">
        <v>9823</v>
      </c>
      <c r="K2772">
        <v>1</v>
      </c>
      <c r="L2772">
        <v>16.98</v>
      </c>
      <c r="M2772">
        <v>16.98</v>
      </c>
      <c r="N2772" t="s">
        <v>25</v>
      </c>
      <c r="O2772" t="s">
        <v>71</v>
      </c>
      <c r="P2772" t="s">
        <v>27</v>
      </c>
    </row>
    <row r="2773" spans="1:16" x14ac:dyDescent="0.3">
      <c r="A2773" t="s">
        <v>17</v>
      </c>
      <c r="B2773">
        <v>993346</v>
      </c>
      <c r="C2773">
        <v>20437323</v>
      </c>
      <c r="D2773" t="s">
        <v>9824</v>
      </c>
      <c r="E2773" t="s">
        <v>9825</v>
      </c>
      <c r="F2773" t="s">
        <v>9826</v>
      </c>
      <c r="G2773" t="s">
        <v>9827</v>
      </c>
      <c r="H2773" t="s">
        <v>9827</v>
      </c>
      <c r="I2773" t="s">
        <v>781</v>
      </c>
      <c r="J2773" t="s">
        <v>215</v>
      </c>
      <c r="K2773">
        <v>1</v>
      </c>
      <c r="L2773">
        <v>16.97</v>
      </c>
      <c r="M2773">
        <v>16.97</v>
      </c>
      <c r="N2773" t="s">
        <v>84</v>
      </c>
      <c r="O2773" t="s">
        <v>294</v>
      </c>
      <c r="P2773" t="s">
        <v>27</v>
      </c>
    </row>
    <row r="2774" spans="1:16" x14ac:dyDescent="0.3">
      <c r="A2774" t="s">
        <v>17</v>
      </c>
      <c r="B2774">
        <v>993346</v>
      </c>
      <c r="C2774">
        <v>20437323</v>
      </c>
      <c r="D2774" t="s">
        <v>9828</v>
      </c>
      <c r="E2774" t="s">
        <v>9829</v>
      </c>
      <c r="G2774" t="s">
        <v>9830</v>
      </c>
      <c r="H2774" t="s">
        <v>9831</v>
      </c>
      <c r="I2774" t="s">
        <v>48</v>
      </c>
      <c r="K2774">
        <v>1</v>
      </c>
      <c r="L2774">
        <v>16.88</v>
      </c>
      <c r="M2774">
        <v>16.88</v>
      </c>
      <c r="N2774" t="s">
        <v>9832</v>
      </c>
      <c r="O2774" t="s">
        <v>398</v>
      </c>
      <c r="P2774" t="s">
        <v>27</v>
      </c>
    </row>
    <row r="2775" spans="1:16" x14ac:dyDescent="0.3">
      <c r="A2775" t="s">
        <v>17</v>
      </c>
      <c r="B2775">
        <v>993537</v>
      </c>
      <c r="C2775">
        <v>20437328</v>
      </c>
      <c r="D2775" t="s">
        <v>9833</v>
      </c>
      <c r="E2775" t="s">
        <v>9834</v>
      </c>
      <c r="G2775" t="s">
        <v>9835</v>
      </c>
      <c r="H2775" t="s">
        <v>9835</v>
      </c>
      <c r="I2775" t="s">
        <v>308</v>
      </c>
      <c r="J2775" t="s">
        <v>2761</v>
      </c>
      <c r="K2775">
        <v>1</v>
      </c>
      <c r="L2775">
        <v>16.72</v>
      </c>
      <c r="M2775">
        <v>16.72</v>
      </c>
      <c r="N2775" t="s">
        <v>61</v>
      </c>
      <c r="O2775" t="s">
        <v>783</v>
      </c>
      <c r="P2775" t="s">
        <v>27</v>
      </c>
    </row>
    <row r="2776" spans="1:16" x14ac:dyDescent="0.3">
      <c r="A2776" t="s">
        <v>17</v>
      </c>
      <c r="B2776">
        <v>993345</v>
      </c>
      <c r="C2776">
        <v>20437325</v>
      </c>
      <c r="D2776" t="s">
        <v>9836</v>
      </c>
      <c r="E2776" t="s">
        <v>9837</v>
      </c>
      <c r="F2776" t="s">
        <v>652</v>
      </c>
      <c r="G2776" t="s">
        <v>9838</v>
      </c>
      <c r="H2776" t="s">
        <v>9838</v>
      </c>
      <c r="I2776" t="s">
        <v>41</v>
      </c>
      <c r="J2776" t="s">
        <v>2943</v>
      </c>
      <c r="K2776">
        <v>1</v>
      </c>
      <c r="L2776">
        <v>16.600000000000001</v>
      </c>
      <c r="M2776">
        <v>16.600000000000001</v>
      </c>
      <c r="N2776" t="s">
        <v>25</v>
      </c>
      <c r="O2776" t="s">
        <v>725</v>
      </c>
      <c r="P2776" t="s">
        <v>27</v>
      </c>
    </row>
    <row r="2777" spans="1:16" x14ac:dyDescent="0.3">
      <c r="A2777" t="s">
        <v>17</v>
      </c>
      <c r="B2777">
        <v>993345</v>
      </c>
      <c r="C2777">
        <v>20437325</v>
      </c>
      <c r="D2777" t="s">
        <v>9839</v>
      </c>
      <c r="E2777" t="s">
        <v>9840</v>
      </c>
      <c r="F2777" t="s">
        <v>9841</v>
      </c>
      <c r="G2777" t="s">
        <v>9842</v>
      </c>
      <c r="H2777" t="s">
        <v>9843</v>
      </c>
      <c r="I2777" t="s">
        <v>141</v>
      </c>
      <c r="J2777" t="s">
        <v>142</v>
      </c>
      <c r="K2777">
        <v>1</v>
      </c>
      <c r="L2777">
        <v>16.59</v>
      </c>
      <c r="M2777">
        <v>16.59</v>
      </c>
      <c r="N2777" t="s">
        <v>25</v>
      </c>
      <c r="O2777" t="s">
        <v>506</v>
      </c>
      <c r="P2777" t="s">
        <v>27</v>
      </c>
    </row>
    <row r="2778" spans="1:16" x14ac:dyDescent="0.3">
      <c r="A2778" t="s">
        <v>17</v>
      </c>
      <c r="B2778">
        <v>993346</v>
      </c>
      <c r="C2778">
        <v>20437323</v>
      </c>
      <c r="D2778" t="s">
        <v>9839</v>
      </c>
      <c r="E2778" t="s">
        <v>9844</v>
      </c>
      <c r="F2778" t="s">
        <v>9841</v>
      </c>
      <c r="G2778" t="s">
        <v>9842</v>
      </c>
      <c r="H2778" t="s">
        <v>9843</v>
      </c>
      <c r="I2778" t="s">
        <v>141</v>
      </c>
      <c r="J2778" t="s">
        <v>142</v>
      </c>
      <c r="K2778">
        <v>1</v>
      </c>
      <c r="L2778">
        <v>16.59</v>
      </c>
      <c r="M2778">
        <v>16.59</v>
      </c>
      <c r="N2778" t="s">
        <v>84</v>
      </c>
      <c r="O2778" t="s">
        <v>649</v>
      </c>
      <c r="P2778" t="s">
        <v>27</v>
      </c>
    </row>
    <row r="2779" spans="1:16" x14ac:dyDescent="0.3">
      <c r="A2779" t="s">
        <v>17</v>
      </c>
      <c r="B2779">
        <v>993345</v>
      </c>
      <c r="C2779">
        <v>20437325</v>
      </c>
      <c r="D2779" t="s">
        <v>9839</v>
      </c>
      <c r="E2779" t="s">
        <v>9845</v>
      </c>
      <c r="F2779" t="s">
        <v>9841</v>
      </c>
      <c r="G2779" t="s">
        <v>9842</v>
      </c>
      <c r="H2779" t="s">
        <v>9843</v>
      </c>
      <c r="I2779" t="s">
        <v>141</v>
      </c>
      <c r="J2779" t="s">
        <v>142</v>
      </c>
      <c r="K2779">
        <v>1</v>
      </c>
      <c r="L2779">
        <v>16.59</v>
      </c>
      <c r="M2779">
        <v>16.59</v>
      </c>
      <c r="N2779" t="s">
        <v>9846</v>
      </c>
      <c r="O2779" t="s">
        <v>894</v>
      </c>
      <c r="P2779" t="s">
        <v>27</v>
      </c>
    </row>
    <row r="2780" spans="1:16" x14ac:dyDescent="0.3">
      <c r="A2780" t="s">
        <v>17</v>
      </c>
      <c r="B2780">
        <v>993345</v>
      </c>
      <c r="C2780">
        <v>20437325</v>
      </c>
      <c r="D2780" t="s">
        <v>9839</v>
      </c>
      <c r="E2780" t="s">
        <v>9847</v>
      </c>
      <c r="F2780" t="s">
        <v>9841</v>
      </c>
      <c r="G2780" t="s">
        <v>9842</v>
      </c>
      <c r="H2780" t="s">
        <v>9843</v>
      </c>
      <c r="I2780" t="s">
        <v>141</v>
      </c>
      <c r="J2780" t="s">
        <v>142</v>
      </c>
      <c r="K2780">
        <v>1</v>
      </c>
      <c r="L2780">
        <v>16.59</v>
      </c>
      <c r="M2780">
        <v>16.59</v>
      </c>
      <c r="N2780" t="s">
        <v>25</v>
      </c>
      <c r="O2780" t="s">
        <v>1276</v>
      </c>
      <c r="P2780" t="s">
        <v>27</v>
      </c>
    </row>
    <row r="2781" spans="1:16" x14ac:dyDescent="0.3">
      <c r="A2781" t="s">
        <v>17</v>
      </c>
      <c r="B2781">
        <v>993345</v>
      </c>
      <c r="C2781">
        <v>20437325</v>
      </c>
      <c r="D2781" t="s">
        <v>9839</v>
      </c>
      <c r="E2781" t="s">
        <v>9848</v>
      </c>
      <c r="F2781" t="s">
        <v>9841</v>
      </c>
      <c r="G2781" t="s">
        <v>9842</v>
      </c>
      <c r="H2781" t="s">
        <v>9843</v>
      </c>
      <c r="I2781" t="s">
        <v>141</v>
      </c>
      <c r="J2781" t="s">
        <v>142</v>
      </c>
      <c r="K2781">
        <v>1</v>
      </c>
      <c r="L2781">
        <v>16.59</v>
      </c>
      <c r="M2781">
        <v>16.59</v>
      </c>
      <c r="N2781" t="s">
        <v>25</v>
      </c>
      <c r="O2781" t="s">
        <v>725</v>
      </c>
      <c r="P2781" t="s">
        <v>27</v>
      </c>
    </row>
    <row r="2782" spans="1:16" x14ac:dyDescent="0.3">
      <c r="A2782" t="s">
        <v>17</v>
      </c>
      <c r="B2782">
        <v>993345</v>
      </c>
      <c r="C2782">
        <v>20437325</v>
      </c>
      <c r="D2782" t="s">
        <v>9839</v>
      </c>
      <c r="E2782" t="s">
        <v>9849</v>
      </c>
      <c r="F2782" t="s">
        <v>9841</v>
      </c>
      <c r="G2782" t="s">
        <v>9842</v>
      </c>
      <c r="H2782" t="s">
        <v>9843</v>
      </c>
      <c r="I2782" t="s">
        <v>141</v>
      </c>
      <c r="J2782" t="s">
        <v>142</v>
      </c>
      <c r="K2782">
        <v>1</v>
      </c>
      <c r="L2782">
        <v>16.59</v>
      </c>
      <c r="M2782">
        <v>16.59</v>
      </c>
      <c r="N2782" t="s">
        <v>25</v>
      </c>
      <c r="O2782" t="s">
        <v>769</v>
      </c>
      <c r="P2782" t="s">
        <v>27</v>
      </c>
    </row>
    <row r="2783" spans="1:16" x14ac:dyDescent="0.3">
      <c r="A2783" t="s">
        <v>17</v>
      </c>
      <c r="B2783">
        <v>993345</v>
      </c>
      <c r="C2783">
        <v>20437325</v>
      </c>
      <c r="D2783" t="s">
        <v>9850</v>
      </c>
      <c r="E2783" t="s">
        <v>9851</v>
      </c>
      <c r="F2783" t="s">
        <v>9852</v>
      </c>
      <c r="G2783" t="s">
        <v>9853</v>
      </c>
      <c r="H2783" t="s">
        <v>9853</v>
      </c>
      <c r="I2783" t="s">
        <v>48</v>
      </c>
      <c r="J2783" t="s">
        <v>864</v>
      </c>
      <c r="K2783">
        <v>1</v>
      </c>
      <c r="L2783">
        <v>16.57</v>
      </c>
      <c r="M2783">
        <v>16.57</v>
      </c>
      <c r="N2783" t="s">
        <v>25</v>
      </c>
      <c r="O2783" t="s">
        <v>1070</v>
      </c>
      <c r="P2783" t="s">
        <v>27</v>
      </c>
    </row>
    <row r="2784" spans="1:16" x14ac:dyDescent="0.3">
      <c r="A2784" t="s">
        <v>17</v>
      </c>
      <c r="B2784">
        <v>993345</v>
      </c>
      <c r="C2784">
        <v>20437325</v>
      </c>
      <c r="D2784" t="s">
        <v>9854</v>
      </c>
      <c r="E2784" t="s">
        <v>9855</v>
      </c>
      <c r="F2784" t="s">
        <v>272</v>
      </c>
      <c r="G2784" t="s">
        <v>9856</v>
      </c>
      <c r="H2784" t="s">
        <v>9857</v>
      </c>
      <c r="I2784" t="s">
        <v>410</v>
      </c>
      <c r="J2784" t="s">
        <v>516</v>
      </c>
      <c r="K2784">
        <v>1</v>
      </c>
      <c r="L2784">
        <v>16.53</v>
      </c>
      <c r="M2784">
        <v>16.53</v>
      </c>
      <c r="N2784" t="s">
        <v>25</v>
      </c>
      <c r="O2784" t="s">
        <v>310</v>
      </c>
      <c r="P2784" t="s">
        <v>27</v>
      </c>
    </row>
    <row r="2785" spans="1:16" x14ac:dyDescent="0.3">
      <c r="A2785" t="s">
        <v>17</v>
      </c>
      <c r="B2785">
        <v>993346</v>
      </c>
      <c r="C2785">
        <v>20437323</v>
      </c>
      <c r="D2785" t="s">
        <v>9858</v>
      </c>
      <c r="E2785" t="s">
        <v>9859</v>
      </c>
      <c r="F2785" t="s">
        <v>9860</v>
      </c>
      <c r="G2785" t="s">
        <v>9861</v>
      </c>
      <c r="H2785" t="s">
        <v>9861</v>
      </c>
      <c r="I2785" t="s">
        <v>48</v>
      </c>
      <c r="J2785" t="s">
        <v>4142</v>
      </c>
      <c r="K2785">
        <v>1</v>
      </c>
      <c r="L2785">
        <v>16.440000000000001</v>
      </c>
      <c r="M2785">
        <v>16.440000000000001</v>
      </c>
      <c r="N2785" t="s">
        <v>84</v>
      </c>
      <c r="O2785" t="s">
        <v>294</v>
      </c>
      <c r="P2785" t="s">
        <v>27</v>
      </c>
    </row>
    <row r="2786" spans="1:16" x14ac:dyDescent="0.3">
      <c r="A2786" t="s">
        <v>17</v>
      </c>
      <c r="B2786">
        <v>993346</v>
      </c>
      <c r="C2786">
        <v>20437323</v>
      </c>
      <c r="D2786" t="s">
        <v>9862</v>
      </c>
      <c r="E2786" t="s">
        <v>9863</v>
      </c>
      <c r="F2786" t="s">
        <v>9864</v>
      </c>
      <c r="G2786" t="s">
        <v>9865</v>
      </c>
      <c r="H2786" t="s">
        <v>9865</v>
      </c>
      <c r="I2786" t="s">
        <v>175</v>
      </c>
      <c r="J2786" t="s">
        <v>2018</v>
      </c>
      <c r="K2786">
        <v>1</v>
      </c>
      <c r="L2786">
        <v>15.97</v>
      </c>
      <c r="M2786">
        <v>15.97</v>
      </c>
      <c r="N2786" t="s">
        <v>84</v>
      </c>
      <c r="O2786" t="s">
        <v>115</v>
      </c>
      <c r="P2786" t="s">
        <v>27</v>
      </c>
    </row>
    <row r="2787" spans="1:16" x14ac:dyDescent="0.3">
      <c r="A2787" t="s">
        <v>17</v>
      </c>
      <c r="B2787">
        <v>993345</v>
      </c>
      <c r="C2787">
        <v>20437325</v>
      </c>
      <c r="D2787" t="s">
        <v>9866</v>
      </c>
      <c r="E2787" t="s">
        <v>9867</v>
      </c>
      <c r="F2787" t="s">
        <v>9868</v>
      </c>
      <c r="G2787" t="s">
        <v>9869</v>
      </c>
      <c r="H2787" t="s">
        <v>9869</v>
      </c>
      <c r="I2787" t="s">
        <v>175</v>
      </c>
      <c r="J2787" t="s">
        <v>2018</v>
      </c>
      <c r="K2787">
        <v>1</v>
      </c>
      <c r="L2787">
        <v>15.97</v>
      </c>
      <c r="M2787">
        <v>15.97</v>
      </c>
      <c r="N2787" t="s">
        <v>25</v>
      </c>
      <c r="O2787" t="s">
        <v>303</v>
      </c>
      <c r="P2787" t="s">
        <v>27</v>
      </c>
    </row>
    <row r="2788" spans="1:16" x14ac:dyDescent="0.3">
      <c r="A2788" t="s">
        <v>17</v>
      </c>
      <c r="B2788">
        <v>993346</v>
      </c>
      <c r="C2788">
        <v>20437323</v>
      </c>
      <c r="D2788" t="s">
        <v>9870</v>
      </c>
      <c r="E2788" t="s">
        <v>9871</v>
      </c>
      <c r="F2788" t="s">
        <v>9872</v>
      </c>
      <c r="G2788" t="s">
        <v>9873</v>
      </c>
      <c r="H2788" t="s">
        <v>9873</v>
      </c>
      <c r="I2788" t="s">
        <v>7566</v>
      </c>
      <c r="J2788" t="s">
        <v>7567</v>
      </c>
      <c r="K2788">
        <v>1</v>
      </c>
      <c r="L2788">
        <v>15.77</v>
      </c>
      <c r="M2788">
        <v>15.77</v>
      </c>
      <c r="N2788" t="s">
        <v>84</v>
      </c>
      <c r="O2788" t="s">
        <v>115</v>
      </c>
      <c r="P2788" t="s">
        <v>27</v>
      </c>
    </row>
    <row r="2789" spans="1:16" x14ac:dyDescent="0.3">
      <c r="A2789" t="s">
        <v>17</v>
      </c>
      <c r="B2789">
        <v>993345</v>
      </c>
      <c r="C2789">
        <v>20437325</v>
      </c>
      <c r="D2789" t="s">
        <v>9874</v>
      </c>
      <c r="E2789" t="s">
        <v>9875</v>
      </c>
      <c r="F2789" t="s">
        <v>9876</v>
      </c>
      <c r="G2789" t="s">
        <v>9877</v>
      </c>
      <c r="H2789" t="s">
        <v>9877</v>
      </c>
      <c r="I2789" t="s">
        <v>315</v>
      </c>
      <c r="J2789" t="s">
        <v>472</v>
      </c>
      <c r="K2789">
        <v>1</v>
      </c>
      <c r="L2789">
        <v>15.75</v>
      </c>
      <c r="M2789">
        <v>15.75</v>
      </c>
      <c r="N2789" t="s">
        <v>25</v>
      </c>
      <c r="O2789" t="s">
        <v>1340</v>
      </c>
      <c r="P2789" t="s">
        <v>27</v>
      </c>
    </row>
    <row r="2790" spans="1:16" x14ac:dyDescent="0.3">
      <c r="A2790" t="s">
        <v>17</v>
      </c>
      <c r="B2790">
        <v>993345</v>
      </c>
      <c r="C2790">
        <v>20437325</v>
      </c>
      <c r="D2790" t="s">
        <v>9878</v>
      </c>
      <c r="E2790" t="s">
        <v>9879</v>
      </c>
      <c r="F2790" t="s">
        <v>138</v>
      </c>
      <c r="G2790" t="s">
        <v>9880</v>
      </c>
      <c r="H2790" t="s">
        <v>9880</v>
      </c>
      <c r="I2790" t="s">
        <v>48</v>
      </c>
      <c r="K2790">
        <v>1</v>
      </c>
      <c r="L2790">
        <v>15.67</v>
      </c>
      <c r="M2790">
        <v>15.67</v>
      </c>
      <c r="N2790" t="s">
        <v>25</v>
      </c>
      <c r="O2790" t="s">
        <v>1531</v>
      </c>
      <c r="P2790" t="s">
        <v>27</v>
      </c>
    </row>
    <row r="2791" spans="1:16" x14ac:dyDescent="0.3">
      <c r="A2791" t="s">
        <v>17</v>
      </c>
      <c r="B2791">
        <v>993537</v>
      </c>
      <c r="C2791">
        <v>20437328</v>
      </c>
      <c r="D2791" t="s">
        <v>9881</v>
      </c>
      <c r="E2791" t="s">
        <v>9882</v>
      </c>
      <c r="G2791" t="s">
        <v>9883</v>
      </c>
      <c r="H2791" t="s">
        <v>9884</v>
      </c>
      <c r="I2791" t="s">
        <v>260</v>
      </c>
      <c r="K2791">
        <v>1</v>
      </c>
      <c r="L2791">
        <v>14.99</v>
      </c>
      <c r="M2791">
        <v>14.99</v>
      </c>
      <c r="N2791" t="s">
        <v>61</v>
      </c>
      <c r="O2791" t="s">
        <v>1015</v>
      </c>
      <c r="P2791" t="s">
        <v>27</v>
      </c>
    </row>
    <row r="2792" spans="1:16" x14ac:dyDescent="0.3">
      <c r="A2792" t="s">
        <v>17</v>
      </c>
      <c r="B2792">
        <v>993346</v>
      </c>
      <c r="C2792">
        <v>20437323</v>
      </c>
      <c r="D2792" t="s">
        <v>9885</v>
      </c>
      <c r="E2792" t="s">
        <v>9886</v>
      </c>
      <c r="F2792" t="s">
        <v>9887</v>
      </c>
      <c r="G2792" t="s">
        <v>9888</v>
      </c>
      <c r="H2792" t="s">
        <v>9888</v>
      </c>
      <c r="I2792" t="s">
        <v>308</v>
      </c>
      <c r="J2792" t="s">
        <v>1133</v>
      </c>
      <c r="K2792">
        <v>1</v>
      </c>
      <c r="L2792">
        <v>13.71</v>
      </c>
      <c r="M2792">
        <v>13.71</v>
      </c>
      <c r="N2792" t="s">
        <v>84</v>
      </c>
      <c r="O2792" t="s">
        <v>201</v>
      </c>
      <c r="P2792" t="s">
        <v>27</v>
      </c>
    </row>
    <row r="2793" spans="1:16" x14ac:dyDescent="0.3">
      <c r="A2793" t="s">
        <v>17</v>
      </c>
      <c r="B2793">
        <v>993345</v>
      </c>
      <c r="C2793">
        <v>20437325</v>
      </c>
      <c r="D2793" t="s">
        <v>9889</v>
      </c>
      <c r="E2793" t="s">
        <v>9890</v>
      </c>
      <c r="F2793" t="s">
        <v>9891</v>
      </c>
      <c r="G2793" t="s">
        <v>9892</v>
      </c>
      <c r="H2793" t="s">
        <v>9893</v>
      </c>
      <c r="I2793" t="s">
        <v>781</v>
      </c>
      <c r="J2793" t="s">
        <v>7307</v>
      </c>
      <c r="K2793">
        <v>1</v>
      </c>
      <c r="L2793">
        <v>13.59</v>
      </c>
      <c r="M2793">
        <v>13.59</v>
      </c>
      <c r="N2793" t="s">
        <v>9894</v>
      </c>
      <c r="O2793" t="s">
        <v>1531</v>
      </c>
      <c r="P2793" t="s">
        <v>27</v>
      </c>
    </row>
    <row r="2794" spans="1:16" x14ac:dyDescent="0.3">
      <c r="A2794" t="s">
        <v>17</v>
      </c>
      <c r="B2794">
        <v>993537</v>
      </c>
      <c r="C2794">
        <v>20437328</v>
      </c>
      <c r="D2794" t="s">
        <v>9895</v>
      </c>
      <c r="E2794" t="s">
        <v>9896</v>
      </c>
      <c r="F2794" t="s">
        <v>9897</v>
      </c>
      <c r="G2794" t="s">
        <v>9898</v>
      </c>
      <c r="H2794" t="s">
        <v>9898</v>
      </c>
      <c r="I2794" t="s">
        <v>260</v>
      </c>
      <c r="J2794" t="s">
        <v>3119</v>
      </c>
      <c r="K2794">
        <v>1</v>
      </c>
      <c r="L2794">
        <v>13.54</v>
      </c>
      <c r="M2794">
        <v>13.54</v>
      </c>
      <c r="N2794" t="s">
        <v>61</v>
      </c>
      <c r="O2794" t="s">
        <v>909</v>
      </c>
      <c r="P2794" t="s">
        <v>27</v>
      </c>
    </row>
    <row r="2795" spans="1:16" x14ac:dyDescent="0.3">
      <c r="A2795" t="s">
        <v>17</v>
      </c>
      <c r="B2795">
        <v>993537</v>
      </c>
      <c r="C2795">
        <v>20437328</v>
      </c>
      <c r="D2795" t="s">
        <v>9899</v>
      </c>
      <c r="E2795" t="s">
        <v>9900</v>
      </c>
      <c r="F2795" t="s">
        <v>9897</v>
      </c>
      <c r="G2795" t="s">
        <v>9898</v>
      </c>
      <c r="H2795" t="s">
        <v>9898</v>
      </c>
      <c r="I2795" t="s">
        <v>260</v>
      </c>
      <c r="J2795" t="s">
        <v>104</v>
      </c>
      <c r="K2795">
        <v>1</v>
      </c>
      <c r="L2795">
        <v>13.54</v>
      </c>
      <c r="M2795">
        <v>13.54</v>
      </c>
      <c r="N2795" t="s">
        <v>61</v>
      </c>
      <c r="O2795" t="s">
        <v>419</v>
      </c>
      <c r="P2795" t="s">
        <v>27</v>
      </c>
    </row>
    <row r="2796" spans="1:16" x14ac:dyDescent="0.3">
      <c r="A2796" t="s">
        <v>17</v>
      </c>
      <c r="B2796">
        <v>993345</v>
      </c>
      <c r="C2796">
        <v>20437325</v>
      </c>
      <c r="D2796" t="s">
        <v>9901</v>
      </c>
      <c r="E2796" t="s">
        <v>9902</v>
      </c>
      <c r="G2796" t="s">
        <v>9903</v>
      </c>
      <c r="H2796" t="s">
        <v>9904</v>
      </c>
      <c r="I2796" t="s">
        <v>279</v>
      </c>
      <c r="K2796">
        <v>1</v>
      </c>
      <c r="L2796">
        <v>13.36</v>
      </c>
      <c r="M2796">
        <v>13.36</v>
      </c>
      <c r="N2796" t="s">
        <v>25</v>
      </c>
      <c r="O2796" t="s">
        <v>97</v>
      </c>
      <c r="P2796" t="s">
        <v>27</v>
      </c>
    </row>
    <row r="2797" spans="1:16" x14ac:dyDescent="0.3">
      <c r="A2797" t="s">
        <v>17</v>
      </c>
      <c r="B2797">
        <v>993537</v>
      </c>
      <c r="C2797">
        <v>20437328</v>
      </c>
      <c r="D2797" t="s">
        <v>9905</v>
      </c>
      <c r="E2797" t="s">
        <v>9906</v>
      </c>
      <c r="F2797" t="s">
        <v>652</v>
      </c>
      <c r="G2797" t="s">
        <v>9907</v>
      </c>
      <c r="H2797" t="s">
        <v>9907</v>
      </c>
      <c r="I2797" t="s">
        <v>141</v>
      </c>
      <c r="J2797" t="s">
        <v>1299</v>
      </c>
      <c r="K2797">
        <v>1</v>
      </c>
      <c r="L2797">
        <v>12.99</v>
      </c>
      <c r="M2797">
        <v>12.99</v>
      </c>
      <c r="N2797" t="s">
        <v>61</v>
      </c>
      <c r="O2797" t="s">
        <v>82</v>
      </c>
      <c r="P2797" t="s">
        <v>27</v>
      </c>
    </row>
    <row r="2798" spans="1:16" x14ac:dyDescent="0.3">
      <c r="A2798" t="s">
        <v>17</v>
      </c>
      <c r="B2798">
        <v>993345</v>
      </c>
      <c r="C2798">
        <v>20437325</v>
      </c>
      <c r="D2798" t="s">
        <v>9908</v>
      </c>
      <c r="E2798" t="s">
        <v>9909</v>
      </c>
      <c r="F2798" t="s">
        <v>9910</v>
      </c>
      <c r="G2798" t="s">
        <v>9911</v>
      </c>
      <c r="H2798" t="s">
        <v>9911</v>
      </c>
      <c r="I2798" t="s">
        <v>308</v>
      </c>
      <c r="J2798" t="s">
        <v>1251</v>
      </c>
      <c r="K2798">
        <v>1</v>
      </c>
      <c r="L2798">
        <v>12.93</v>
      </c>
      <c r="M2798">
        <v>12.93</v>
      </c>
      <c r="N2798" t="s">
        <v>25</v>
      </c>
      <c r="O2798" t="s">
        <v>894</v>
      </c>
      <c r="P2798" t="s">
        <v>27</v>
      </c>
    </row>
    <row r="2799" spans="1:16" x14ac:dyDescent="0.3">
      <c r="A2799" t="s">
        <v>17</v>
      </c>
      <c r="B2799">
        <v>993752</v>
      </c>
      <c r="C2799">
        <v>20437324</v>
      </c>
      <c r="D2799" t="s">
        <v>9912</v>
      </c>
      <c r="E2799" t="s">
        <v>9913</v>
      </c>
      <c r="F2799" t="s">
        <v>583</v>
      </c>
      <c r="G2799" t="s">
        <v>9914</v>
      </c>
      <c r="H2799" t="s">
        <v>9914</v>
      </c>
      <c r="I2799" t="s">
        <v>7566</v>
      </c>
      <c r="J2799" t="s">
        <v>9915</v>
      </c>
      <c r="K2799">
        <v>1</v>
      </c>
      <c r="L2799">
        <v>11.98</v>
      </c>
      <c r="M2799">
        <v>11.98</v>
      </c>
      <c r="N2799" t="s">
        <v>34</v>
      </c>
      <c r="O2799" t="s">
        <v>439</v>
      </c>
      <c r="P2799" t="s">
        <v>27</v>
      </c>
    </row>
    <row r="2800" spans="1:16" x14ac:dyDescent="0.3">
      <c r="A2800" t="s">
        <v>17</v>
      </c>
      <c r="B2800">
        <v>993537</v>
      </c>
      <c r="C2800">
        <v>20437328</v>
      </c>
      <c r="D2800" t="s">
        <v>9916</v>
      </c>
      <c r="E2800" t="s">
        <v>9917</v>
      </c>
      <c r="F2800" t="s">
        <v>9918</v>
      </c>
      <c r="G2800" t="s">
        <v>9919</v>
      </c>
      <c r="H2800" t="s">
        <v>9919</v>
      </c>
      <c r="I2800" t="s">
        <v>7566</v>
      </c>
      <c r="J2800" t="s">
        <v>7567</v>
      </c>
      <c r="K2800">
        <v>1</v>
      </c>
      <c r="L2800">
        <v>11.97</v>
      </c>
      <c r="M2800">
        <v>11.97</v>
      </c>
      <c r="N2800" t="s">
        <v>61</v>
      </c>
      <c r="O2800" t="s">
        <v>91</v>
      </c>
      <c r="P2800" t="s">
        <v>27</v>
      </c>
    </row>
    <row r="2801" spans="1:16" x14ac:dyDescent="0.3">
      <c r="A2801" t="s">
        <v>17</v>
      </c>
      <c r="B2801">
        <v>993345</v>
      </c>
      <c r="C2801">
        <v>20437325</v>
      </c>
      <c r="D2801" t="s">
        <v>9920</v>
      </c>
      <c r="E2801" t="s">
        <v>9921</v>
      </c>
      <c r="G2801" t="s">
        <v>9922</v>
      </c>
      <c r="H2801" t="s">
        <v>9922</v>
      </c>
      <c r="I2801" t="s">
        <v>308</v>
      </c>
      <c r="K2801">
        <v>1</v>
      </c>
      <c r="L2801">
        <v>11.89</v>
      </c>
      <c r="M2801">
        <v>11.89</v>
      </c>
      <c r="N2801" t="s">
        <v>25</v>
      </c>
      <c r="O2801" t="s">
        <v>1340</v>
      </c>
      <c r="P2801" t="s">
        <v>27</v>
      </c>
    </row>
    <row r="2802" spans="1:16" x14ac:dyDescent="0.3">
      <c r="A2802" t="s">
        <v>17</v>
      </c>
      <c r="B2802">
        <v>993537</v>
      </c>
      <c r="C2802">
        <v>20437328</v>
      </c>
      <c r="D2802" t="s">
        <v>9923</v>
      </c>
      <c r="E2802" t="s">
        <v>9924</v>
      </c>
      <c r="F2802" t="s">
        <v>9925</v>
      </c>
      <c r="G2802" t="s">
        <v>9926</v>
      </c>
      <c r="H2802" t="s">
        <v>9926</v>
      </c>
      <c r="I2802" t="s">
        <v>41</v>
      </c>
      <c r="J2802" t="s">
        <v>3081</v>
      </c>
      <c r="K2802">
        <v>1</v>
      </c>
      <c r="L2802">
        <v>10.57</v>
      </c>
      <c r="M2802">
        <v>10.57</v>
      </c>
      <c r="N2802" t="s">
        <v>61</v>
      </c>
      <c r="O2802" t="s">
        <v>244</v>
      </c>
      <c r="P2802" t="s">
        <v>27</v>
      </c>
    </row>
    <row r="2803" spans="1:16" x14ac:dyDescent="0.3">
      <c r="A2803" t="s">
        <v>17</v>
      </c>
      <c r="B2803">
        <v>993752</v>
      </c>
      <c r="C2803">
        <v>20437324</v>
      </c>
      <c r="D2803" t="s">
        <v>9927</v>
      </c>
      <c r="E2803" t="s">
        <v>9928</v>
      </c>
      <c r="G2803" t="s">
        <v>9929</v>
      </c>
      <c r="H2803" t="s">
        <v>9930</v>
      </c>
      <c r="I2803" t="s">
        <v>7566</v>
      </c>
      <c r="K2803">
        <v>1</v>
      </c>
      <c r="L2803">
        <v>9.99</v>
      </c>
      <c r="M2803">
        <v>9.99</v>
      </c>
      <c r="N2803" t="s">
        <v>34</v>
      </c>
      <c r="O2803" t="s">
        <v>130</v>
      </c>
      <c r="P2803" t="s">
        <v>27</v>
      </c>
    </row>
    <row r="2804" spans="1:16" x14ac:dyDescent="0.3">
      <c r="A2804" t="s">
        <v>17</v>
      </c>
      <c r="B2804">
        <v>993537</v>
      </c>
      <c r="C2804">
        <v>20437328</v>
      </c>
      <c r="D2804" t="s">
        <v>9931</v>
      </c>
      <c r="E2804" t="s">
        <v>9932</v>
      </c>
      <c r="F2804" t="s">
        <v>9933</v>
      </c>
      <c r="G2804" t="s">
        <v>9934</v>
      </c>
      <c r="H2804" t="s">
        <v>9934</v>
      </c>
      <c r="I2804" t="s">
        <v>161</v>
      </c>
      <c r="J2804" t="s">
        <v>852</v>
      </c>
      <c r="K2804">
        <v>1</v>
      </c>
      <c r="L2804">
        <v>9.9700000000000006</v>
      </c>
      <c r="M2804">
        <v>9.9700000000000006</v>
      </c>
      <c r="N2804" t="s">
        <v>61</v>
      </c>
      <c r="O2804" t="s">
        <v>91</v>
      </c>
      <c r="P2804" t="s">
        <v>27</v>
      </c>
    </row>
    <row r="2805" spans="1:16" x14ac:dyDescent="0.3">
      <c r="A2805" t="s">
        <v>17</v>
      </c>
      <c r="B2805">
        <v>993346</v>
      </c>
      <c r="C2805">
        <v>20437323</v>
      </c>
      <c r="D2805" t="s">
        <v>9935</v>
      </c>
      <c r="E2805" t="s">
        <v>9936</v>
      </c>
      <c r="F2805" t="s">
        <v>3559</v>
      </c>
      <c r="G2805" t="s">
        <v>9937</v>
      </c>
      <c r="H2805" t="s">
        <v>9937</v>
      </c>
      <c r="I2805" t="s">
        <v>260</v>
      </c>
      <c r="J2805" t="s">
        <v>1061</v>
      </c>
      <c r="K2805">
        <v>1</v>
      </c>
      <c r="L2805">
        <v>9.27</v>
      </c>
      <c r="M2805">
        <v>9.27</v>
      </c>
      <c r="N2805" t="s">
        <v>84</v>
      </c>
      <c r="O2805" t="s">
        <v>115</v>
      </c>
      <c r="P2805" t="s">
        <v>27</v>
      </c>
    </row>
    <row r="2806" spans="1:16" x14ac:dyDescent="0.3">
      <c r="A2806" t="s">
        <v>17</v>
      </c>
      <c r="B2806">
        <v>993346</v>
      </c>
      <c r="C2806">
        <v>20437323</v>
      </c>
      <c r="D2806" t="s">
        <v>9938</v>
      </c>
      <c r="E2806" t="s">
        <v>9939</v>
      </c>
      <c r="F2806" t="s">
        <v>9940</v>
      </c>
      <c r="G2806" t="s">
        <v>9941</v>
      </c>
      <c r="H2806" t="s">
        <v>9941</v>
      </c>
      <c r="I2806" t="s">
        <v>7566</v>
      </c>
      <c r="J2806" t="s">
        <v>9915</v>
      </c>
      <c r="K2806">
        <v>1</v>
      </c>
      <c r="L2806">
        <v>8.73</v>
      </c>
      <c r="M2806">
        <v>8.73</v>
      </c>
      <c r="N2806" t="s">
        <v>84</v>
      </c>
      <c r="O2806" t="s">
        <v>115</v>
      </c>
      <c r="P2806" t="s">
        <v>27</v>
      </c>
    </row>
    <row r="2807" spans="1:16" x14ac:dyDescent="0.3">
      <c r="A2807" t="s">
        <v>17</v>
      </c>
      <c r="B2807">
        <v>993537</v>
      </c>
      <c r="C2807">
        <v>20437328</v>
      </c>
      <c r="D2807" t="s">
        <v>9942</v>
      </c>
      <c r="E2807" t="s">
        <v>9943</v>
      </c>
      <c r="G2807" t="s">
        <v>9944</v>
      </c>
      <c r="H2807" t="s">
        <v>9945</v>
      </c>
      <c r="I2807" t="s">
        <v>48</v>
      </c>
      <c r="K2807">
        <v>1</v>
      </c>
      <c r="L2807">
        <v>7.91</v>
      </c>
      <c r="M2807">
        <v>7.91</v>
      </c>
      <c r="N2807" t="s">
        <v>61</v>
      </c>
      <c r="O2807" t="s">
        <v>1015</v>
      </c>
      <c r="P2807" t="s">
        <v>27</v>
      </c>
    </row>
    <row r="2808" spans="1:16" x14ac:dyDescent="0.3">
      <c r="A2808" t="s">
        <v>17</v>
      </c>
      <c r="B2808">
        <v>993346</v>
      </c>
      <c r="C2808">
        <v>20437323</v>
      </c>
      <c r="D2808" t="s">
        <v>9946</v>
      </c>
      <c r="E2808" t="s">
        <v>9947</v>
      </c>
      <c r="F2808" t="s">
        <v>240</v>
      </c>
      <c r="G2808" t="s">
        <v>9948</v>
      </c>
      <c r="H2808" t="s">
        <v>9948</v>
      </c>
      <c r="I2808" t="s">
        <v>48</v>
      </c>
      <c r="J2808" t="s">
        <v>4142</v>
      </c>
      <c r="K2808">
        <v>1</v>
      </c>
      <c r="L2808">
        <v>7.46</v>
      </c>
      <c r="M2808">
        <v>7.46</v>
      </c>
      <c r="N2808" t="s">
        <v>84</v>
      </c>
      <c r="O2808" t="s">
        <v>85</v>
      </c>
      <c r="P2808" t="s">
        <v>27</v>
      </c>
    </row>
    <row r="2809" spans="1:16" x14ac:dyDescent="0.3">
      <c r="A2809" t="s">
        <v>17</v>
      </c>
      <c r="B2809">
        <v>993346</v>
      </c>
      <c r="C2809">
        <v>20437323</v>
      </c>
      <c r="D2809" t="s">
        <v>9949</v>
      </c>
      <c r="E2809" t="s">
        <v>9950</v>
      </c>
      <c r="F2809" t="s">
        <v>9063</v>
      </c>
      <c r="G2809" t="s">
        <v>9951</v>
      </c>
      <c r="H2809" t="s">
        <v>9951</v>
      </c>
      <c r="I2809" t="s">
        <v>48</v>
      </c>
      <c r="J2809" t="s">
        <v>4142</v>
      </c>
      <c r="K2809">
        <v>1</v>
      </c>
      <c r="L2809">
        <v>7.46</v>
      </c>
      <c r="M2809">
        <v>7.46</v>
      </c>
      <c r="N2809" t="s">
        <v>84</v>
      </c>
      <c r="O2809" t="s">
        <v>294</v>
      </c>
      <c r="P2809" t="s">
        <v>27</v>
      </c>
    </row>
    <row r="2810" spans="1:16" x14ac:dyDescent="0.3">
      <c r="A2810" t="s">
        <v>17</v>
      </c>
      <c r="B2810">
        <v>993345</v>
      </c>
      <c r="C2810">
        <v>20437325</v>
      </c>
      <c r="D2810" t="s">
        <v>9952</v>
      </c>
      <c r="E2810" t="s">
        <v>9953</v>
      </c>
      <c r="F2810" t="s">
        <v>9954</v>
      </c>
      <c r="G2810" t="s">
        <v>9955</v>
      </c>
      <c r="H2810" t="s">
        <v>9955</v>
      </c>
      <c r="I2810" t="s">
        <v>7566</v>
      </c>
      <c r="J2810" t="s">
        <v>9956</v>
      </c>
      <c r="K2810">
        <v>1</v>
      </c>
      <c r="L2810">
        <v>5.97</v>
      </c>
      <c r="M2810">
        <v>5.97</v>
      </c>
      <c r="N2810" t="s">
        <v>25</v>
      </c>
      <c r="O2810" t="s">
        <v>1070</v>
      </c>
      <c r="P2810" t="s">
        <v>27</v>
      </c>
    </row>
    <row r="2811" spans="1:16" x14ac:dyDescent="0.3">
      <c r="A2811" t="s">
        <v>17</v>
      </c>
      <c r="B2811">
        <v>993752</v>
      </c>
      <c r="C2811">
        <v>20437324</v>
      </c>
      <c r="D2811" t="s">
        <v>9957</v>
      </c>
      <c r="E2811" t="s">
        <v>9958</v>
      </c>
      <c r="F2811" t="s">
        <v>9959</v>
      </c>
      <c r="G2811" t="s">
        <v>9960</v>
      </c>
      <c r="H2811" t="s">
        <v>9960</v>
      </c>
      <c r="I2811" t="s">
        <v>9961</v>
      </c>
      <c r="J2811" t="s">
        <v>9962</v>
      </c>
      <c r="K2811">
        <v>1</v>
      </c>
      <c r="L2811">
        <v>4</v>
      </c>
      <c r="M2811">
        <v>4</v>
      </c>
      <c r="N2811" t="s">
        <v>9963</v>
      </c>
      <c r="O2811" t="s">
        <v>413</v>
      </c>
      <c r="P2811" t="s">
        <v>27</v>
      </c>
    </row>
    <row r="2812" spans="1:16" x14ac:dyDescent="0.3">
      <c r="A2812" t="s">
        <v>17</v>
      </c>
      <c r="B2812">
        <v>993752</v>
      </c>
      <c r="C2812">
        <v>20437324</v>
      </c>
      <c r="D2812" t="s">
        <v>9964</v>
      </c>
      <c r="E2812" t="s">
        <v>9965</v>
      </c>
      <c r="F2812" t="s">
        <v>9966</v>
      </c>
      <c r="G2812" t="s">
        <v>9967</v>
      </c>
      <c r="H2812" t="s">
        <v>9967</v>
      </c>
      <c r="I2812" t="s">
        <v>9961</v>
      </c>
      <c r="J2812" t="s">
        <v>9962</v>
      </c>
      <c r="K2812">
        <v>1</v>
      </c>
      <c r="L2812">
        <v>2</v>
      </c>
      <c r="M2812">
        <v>2</v>
      </c>
      <c r="N2812" t="s">
        <v>34</v>
      </c>
      <c r="O2812" t="s">
        <v>413</v>
      </c>
      <c r="P281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4C0D2-CD25-4A9B-B9C3-87DF1203D624}">
  <dimension ref="A1:C313"/>
  <sheetViews>
    <sheetView workbookViewId="0"/>
  </sheetViews>
  <sheetFormatPr defaultRowHeight="14.4" x14ac:dyDescent="0.3"/>
  <cols>
    <col min="1" max="1" width="9" bestFit="1" customWidth="1"/>
    <col min="2" max="3" width="70.109375" bestFit="1" customWidth="1"/>
  </cols>
  <sheetData>
    <row r="1" spans="1:3" s="1" customFormat="1" x14ac:dyDescent="0.3">
      <c r="A1" s="1" t="s">
        <v>2</v>
      </c>
      <c r="B1" s="1" t="s">
        <v>9968</v>
      </c>
    </row>
    <row r="2" spans="1:3" x14ac:dyDescent="0.3">
      <c r="A2" t="s">
        <v>9969</v>
      </c>
      <c r="B2" t="s">
        <v>9970</v>
      </c>
      <c r="C2" s="2" t="str">
        <f>HYPERLINK(B2)</f>
        <v>https://www.liquidation.com/shared/auction/images/photos/147335/147334220.jpg</v>
      </c>
    </row>
    <row r="3" spans="1:3" x14ac:dyDescent="0.3">
      <c r="A3" t="s">
        <v>9969</v>
      </c>
      <c r="B3" t="s">
        <v>9971</v>
      </c>
      <c r="C3" s="2" t="str">
        <f t="shared" ref="C3:C66" si="0">HYPERLINK(B3)</f>
        <v>https://www.liquidation.com/shared/auction/images/photos/147335/147334221.jpg</v>
      </c>
    </row>
    <row r="4" spans="1:3" x14ac:dyDescent="0.3">
      <c r="A4" t="s">
        <v>9969</v>
      </c>
      <c r="B4" t="s">
        <v>9972</v>
      </c>
      <c r="C4" s="2" t="str">
        <f t="shared" si="0"/>
        <v>https://www.liquidation.com/shared/auction/images/photos/147335/147334222.jpg</v>
      </c>
    </row>
    <row r="5" spans="1:3" x14ac:dyDescent="0.3">
      <c r="A5" t="s">
        <v>9969</v>
      </c>
      <c r="B5" t="s">
        <v>9973</v>
      </c>
      <c r="C5" s="2" t="str">
        <f t="shared" si="0"/>
        <v>https://www.liquidation.com/shared/auction/images/photos/147335/147334223.jpg</v>
      </c>
    </row>
    <row r="6" spans="1:3" x14ac:dyDescent="0.3">
      <c r="A6" t="s">
        <v>9969</v>
      </c>
      <c r="B6" t="s">
        <v>9974</v>
      </c>
      <c r="C6" s="2" t="str">
        <f t="shared" si="0"/>
        <v>https://www.liquidation.com/shared/auction/images/photos/147335/147334224.jpg</v>
      </c>
    </row>
    <row r="7" spans="1:3" x14ac:dyDescent="0.3">
      <c r="A7" t="s">
        <v>9969</v>
      </c>
      <c r="B7" t="s">
        <v>9975</v>
      </c>
      <c r="C7" s="2" t="str">
        <f t="shared" si="0"/>
        <v>https://www.liquidation.com/shared/auction/images/photos/147335/147334225.jpg</v>
      </c>
    </row>
    <row r="8" spans="1:3" x14ac:dyDescent="0.3">
      <c r="A8" t="s">
        <v>9969</v>
      </c>
      <c r="B8" t="s">
        <v>9976</v>
      </c>
      <c r="C8" s="2" t="str">
        <f t="shared" si="0"/>
        <v>https://www.liquidation.com/shared/auction/images/photos/147335/147334226.jpg</v>
      </c>
    </row>
    <row r="9" spans="1:3" x14ac:dyDescent="0.3">
      <c r="A9" t="s">
        <v>9969</v>
      </c>
      <c r="B9" t="s">
        <v>9977</v>
      </c>
      <c r="C9" s="2" t="str">
        <f t="shared" si="0"/>
        <v>https://www.liquidation.com/shared/auction/images/photos/147335/147334227.jpg</v>
      </c>
    </row>
    <row r="10" spans="1:3" x14ac:dyDescent="0.3">
      <c r="A10" t="s">
        <v>9969</v>
      </c>
      <c r="B10" t="s">
        <v>9978</v>
      </c>
      <c r="C10" s="2" t="str">
        <f t="shared" si="0"/>
        <v>https://www.liquidation.com/shared/auction/images/photos/147335/147334228.jpg</v>
      </c>
    </row>
    <row r="11" spans="1:3" x14ac:dyDescent="0.3">
      <c r="A11" t="s">
        <v>9969</v>
      </c>
      <c r="B11" t="s">
        <v>9979</v>
      </c>
      <c r="C11" s="2" t="str">
        <f t="shared" si="0"/>
        <v>https://www.liquidation.com/shared/auction/images/photos/147335/147334229.jpg</v>
      </c>
    </row>
    <row r="12" spans="1:3" x14ac:dyDescent="0.3">
      <c r="A12" t="s">
        <v>9969</v>
      </c>
      <c r="B12" t="s">
        <v>9980</v>
      </c>
      <c r="C12" s="2" t="str">
        <f t="shared" si="0"/>
        <v>https://www.liquidation.com/shared/auction/images/photos/147335/147334230.jpg</v>
      </c>
    </row>
    <row r="13" spans="1:3" x14ac:dyDescent="0.3">
      <c r="A13" t="s">
        <v>9969</v>
      </c>
      <c r="B13" t="s">
        <v>9981</v>
      </c>
      <c r="C13" s="2" t="str">
        <f t="shared" si="0"/>
        <v>https://www.liquidation.com/shared/auction/images/photos/147335/147334231.jpg</v>
      </c>
    </row>
    <row r="14" spans="1:3" x14ac:dyDescent="0.3">
      <c r="A14" t="s">
        <v>9969</v>
      </c>
      <c r="B14" t="s">
        <v>9982</v>
      </c>
      <c r="C14" s="2" t="str">
        <f t="shared" si="0"/>
        <v>https://www.liquidation.com/shared/auction/images/photos/147335/147334232.jpg</v>
      </c>
    </row>
    <row r="15" spans="1:3" x14ac:dyDescent="0.3">
      <c r="A15" t="s">
        <v>9969</v>
      </c>
      <c r="B15" t="s">
        <v>9983</v>
      </c>
      <c r="C15" s="2" t="str">
        <f t="shared" si="0"/>
        <v>https://www.liquidation.com/shared/auction/images/photos/147335/147334233.jpg</v>
      </c>
    </row>
    <row r="16" spans="1:3" x14ac:dyDescent="0.3">
      <c r="A16" t="s">
        <v>9969</v>
      </c>
      <c r="B16" t="s">
        <v>9984</v>
      </c>
      <c r="C16" s="2" t="str">
        <f t="shared" si="0"/>
        <v>https://www.liquidation.com/shared/auction/images/photos/147335/147334234.jpg</v>
      </c>
    </row>
    <row r="17" spans="1:3" x14ac:dyDescent="0.3">
      <c r="A17" t="s">
        <v>9969</v>
      </c>
      <c r="B17" t="s">
        <v>9985</v>
      </c>
      <c r="C17" s="2" t="str">
        <f t="shared" si="0"/>
        <v>https://www.liquidation.com/shared/auction/images/photos/147335/147334235.jpg</v>
      </c>
    </row>
    <row r="18" spans="1:3" x14ac:dyDescent="0.3">
      <c r="A18" t="s">
        <v>9969</v>
      </c>
      <c r="B18" t="s">
        <v>9986</v>
      </c>
      <c r="C18" s="2" t="str">
        <f t="shared" si="0"/>
        <v>https://www.liquidation.com/shared/auction/images/photos/147335/147334236.jpg</v>
      </c>
    </row>
    <row r="19" spans="1:3" x14ac:dyDescent="0.3">
      <c r="A19" t="s">
        <v>9969</v>
      </c>
      <c r="B19" t="s">
        <v>9987</v>
      </c>
      <c r="C19" s="2" t="str">
        <f t="shared" si="0"/>
        <v>https://www.liquidation.com/shared/auction/images/photos/147335/147334237.jpg</v>
      </c>
    </row>
    <row r="20" spans="1:3" x14ac:dyDescent="0.3">
      <c r="A20" t="s">
        <v>9969</v>
      </c>
      <c r="B20" t="s">
        <v>9988</v>
      </c>
      <c r="C20" s="2" t="str">
        <f t="shared" si="0"/>
        <v>https://www.liquidation.com/shared/auction/images/photos/147335/147334238.jpg</v>
      </c>
    </row>
    <row r="21" spans="1:3" x14ac:dyDescent="0.3">
      <c r="A21" t="s">
        <v>9969</v>
      </c>
      <c r="B21" t="s">
        <v>9989</v>
      </c>
      <c r="C21" s="2" t="str">
        <f t="shared" si="0"/>
        <v>https://www.liquidation.com/shared/auction/images/photos/147335/147334239.jpg</v>
      </c>
    </row>
    <row r="22" spans="1:3" x14ac:dyDescent="0.3">
      <c r="A22" t="s">
        <v>9969</v>
      </c>
      <c r="B22" t="s">
        <v>9990</v>
      </c>
      <c r="C22" s="2" t="str">
        <f t="shared" si="0"/>
        <v>https://www.liquidation.com/shared/auction/images/photos/147335/147334240.jpg</v>
      </c>
    </row>
    <row r="23" spans="1:3" x14ac:dyDescent="0.3">
      <c r="A23" t="s">
        <v>9969</v>
      </c>
      <c r="B23" t="s">
        <v>9991</v>
      </c>
      <c r="C23" s="2" t="str">
        <f t="shared" si="0"/>
        <v>https://www.liquidation.com/shared/auction/images/photos/147335/147334241.jpg</v>
      </c>
    </row>
    <row r="24" spans="1:3" x14ac:dyDescent="0.3">
      <c r="A24" t="s">
        <v>9969</v>
      </c>
      <c r="B24" t="s">
        <v>9992</v>
      </c>
      <c r="C24" s="2" t="str">
        <f t="shared" si="0"/>
        <v>https://www.liquidation.com/shared/auction/images/photos/147335/147334242.jpg</v>
      </c>
    </row>
    <row r="25" spans="1:3" x14ac:dyDescent="0.3">
      <c r="A25" t="s">
        <v>9969</v>
      </c>
      <c r="B25" t="s">
        <v>9993</v>
      </c>
      <c r="C25" s="2" t="str">
        <f t="shared" si="0"/>
        <v>https://www.liquidation.com/shared/auction/images/photos/147335/147334243.jpg</v>
      </c>
    </row>
    <row r="26" spans="1:3" x14ac:dyDescent="0.3">
      <c r="A26" t="s">
        <v>9969</v>
      </c>
      <c r="B26" t="s">
        <v>9994</v>
      </c>
      <c r="C26" s="2" t="str">
        <f t="shared" si="0"/>
        <v>https://www.liquidation.com/shared/auction/images/photos/147335/147334244.jpg</v>
      </c>
    </row>
    <row r="27" spans="1:3" x14ac:dyDescent="0.3">
      <c r="A27" t="s">
        <v>9969</v>
      </c>
      <c r="B27" t="s">
        <v>9995</v>
      </c>
      <c r="C27" s="2" t="str">
        <f t="shared" si="0"/>
        <v>https://www.liquidation.com/shared/auction/images/photos/147335/147334245.jpg</v>
      </c>
    </row>
    <row r="28" spans="1:3" x14ac:dyDescent="0.3">
      <c r="A28" t="s">
        <v>9969</v>
      </c>
      <c r="B28" t="s">
        <v>9996</v>
      </c>
      <c r="C28" s="2" t="str">
        <f t="shared" si="0"/>
        <v>https://www.liquidation.com/shared/auction/images/photos/147335/147334246.jpg</v>
      </c>
    </row>
    <row r="29" spans="1:3" x14ac:dyDescent="0.3">
      <c r="A29" t="s">
        <v>9969</v>
      </c>
      <c r="B29" t="s">
        <v>9997</v>
      </c>
      <c r="C29" s="2" t="str">
        <f t="shared" si="0"/>
        <v>https://www.liquidation.com/shared/auction/images/photos/147335/147334247.jpg</v>
      </c>
    </row>
    <row r="30" spans="1:3" x14ac:dyDescent="0.3">
      <c r="A30" t="s">
        <v>9969</v>
      </c>
      <c r="B30" t="s">
        <v>9998</v>
      </c>
      <c r="C30" s="2" t="str">
        <f t="shared" si="0"/>
        <v>https://www.liquidation.com/shared/auction/images/photos/147335/147334248.jpg</v>
      </c>
    </row>
    <row r="31" spans="1:3" x14ac:dyDescent="0.3">
      <c r="A31" t="s">
        <v>9969</v>
      </c>
      <c r="B31" t="s">
        <v>9999</v>
      </c>
      <c r="C31" s="2" t="str">
        <f t="shared" si="0"/>
        <v>https://www.liquidation.com/shared/auction/images/photos/147335/147334249.jpg</v>
      </c>
    </row>
    <row r="32" spans="1:3" x14ac:dyDescent="0.3">
      <c r="A32" t="s">
        <v>9969</v>
      </c>
      <c r="B32" t="s">
        <v>10000</v>
      </c>
      <c r="C32" s="2" t="str">
        <f t="shared" si="0"/>
        <v>https://www.liquidation.com/shared/auction/images/photos/147335/147334250.jpg</v>
      </c>
    </row>
    <row r="33" spans="1:3" x14ac:dyDescent="0.3">
      <c r="A33" t="s">
        <v>9969</v>
      </c>
      <c r="B33" t="s">
        <v>10001</v>
      </c>
      <c r="C33" s="2" t="str">
        <f t="shared" si="0"/>
        <v>https://www.liquidation.com/shared/auction/images/photos/147335/147334251.jpg</v>
      </c>
    </row>
    <row r="34" spans="1:3" x14ac:dyDescent="0.3">
      <c r="A34" t="s">
        <v>9969</v>
      </c>
      <c r="B34" t="s">
        <v>10002</v>
      </c>
      <c r="C34" s="2" t="str">
        <f t="shared" si="0"/>
        <v>https://www.liquidation.com/shared/auction/images/photos/147335/147334252.jpg</v>
      </c>
    </row>
    <row r="35" spans="1:3" x14ac:dyDescent="0.3">
      <c r="A35" t="s">
        <v>9969</v>
      </c>
      <c r="B35" t="s">
        <v>10003</v>
      </c>
      <c r="C35" s="2" t="str">
        <f t="shared" si="0"/>
        <v>https://www.liquidation.com/shared/auction/images/photos/147335/147334253.jpg</v>
      </c>
    </row>
    <row r="36" spans="1:3" x14ac:dyDescent="0.3">
      <c r="A36" t="s">
        <v>9969</v>
      </c>
      <c r="B36" t="s">
        <v>10004</v>
      </c>
      <c r="C36" s="2" t="str">
        <f t="shared" si="0"/>
        <v>https://www.liquidation.com/shared/auction/images/photos/147335/147334254.jpg</v>
      </c>
    </row>
    <row r="37" spans="1:3" x14ac:dyDescent="0.3">
      <c r="A37" t="s">
        <v>9969</v>
      </c>
      <c r="B37" t="s">
        <v>10005</v>
      </c>
      <c r="C37" s="2" t="str">
        <f t="shared" si="0"/>
        <v>https://www.liquidation.com/shared/auction/images/photos/147335/147334255.jpg</v>
      </c>
    </row>
    <row r="38" spans="1:3" x14ac:dyDescent="0.3">
      <c r="A38" t="s">
        <v>9969</v>
      </c>
      <c r="B38" t="s">
        <v>10006</v>
      </c>
      <c r="C38" s="2" t="str">
        <f t="shared" si="0"/>
        <v>https://www.liquidation.com/shared/auction/images/photos/147335/147334256.jpg</v>
      </c>
    </row>
    <row r="39" spans="1:3" x14ac:dyDescent="0.3">
      <c r="A39" t="s">
        <v>9969</v>
      </c>
      <c r="B39" t="s">
        <v>10007</v>
      </c>
      <c r="C39" s="2" t="str">
        <f t="shared" si="0"/>
        <v>https://www.liquidation.com/shared/auction/images/photos/147335/147334257.jpg</v>
      </c>
    </row>
    <row r="40" spans="1:3" x14ac:dyDescent="0.3">
      <c r="A40" t="s">
        <v>9969</v>
      </c>
      <c r="B40" t="s">
        <v>10008</v>
      </c>
      <c r="C40" s="2" t="str">
        <f t="shared" si="0"/>
        <v>https://www.liquidation.com/shared/auction/images/photos/147335/147334258.jpg</v>
      </c>
    </row>
    <row r="41" spans="1:3" x14ac:dyDescent="0.3">
      <c r="A41" t="s">
        <v>9969</v>
      </c>
      <c r="B41" t="s">
        <v>10009</v>
      </c>
      <c r="C41" s="2" t="str">
        <f t="shared" si="0"/>
        <v>https://www.liquidation.com/shared/auction/images/photos/147335/147334260.jpg</v>
      </c>
    </row>
    <row r="42" spans="1:3" x14ac:dyDescent="0.3">
      <c r="A42" t="s">
        <v>9969</v>
      </c>
      <c r="B42" t="s">
        <v>10010</v>
      </c>
      <c r="C42" s="2" t="str">
        <f t="shared" si="0"/>
        <v>https://www.liquidation.com/shared/auction/images/photos/147335/147334261.jpg</v>
      </c>
    </row>
    <row r="43" spans="1:3" x14ac:dyDescent="0.3">
      <c r="A43" t="s">
        <v>9969</v>
      </c>
      <c r="B43" t="s">
        <v>10011</v>
      </c>
      <c r="C43" s="2" t="str">
        <f t="shared" si="0"/>
        <v>https://www.liquidation.com/shared/auction/images/photos/147335/147334262.jpg</v>
      </c>
    </row>
    <row r="44" spans="1:3" x14ac:dyDescent="0.3">
      <c r="A44" t="s">
        <v>9969</v>
      </c>
      <c r="B44" t="s">
        <v>10012</v>
      </c>
      <c r="C44" s="2" t="str">
        <f t="shared" si="0"/>
        <v>https://www.liquidation.com/shared/auction/images/photos/147335/147334263.jpg</v>
      </c>
    </row>
    <row r="45" spans="1:3" x14ac:dyDescent="0.3">
      <c r="A45" t="s">
        <v>9969</v>
      </c>
      <c r="B45" t="s">
        <v>10013</v>
      </c>
      <c r="C45" s="2" t="str">
        <f t="shared" si="0"/>
        <v>https://www.liquidation.com/shared/auction/images/photos/147335/147334264.jpg</v>
      </c>
    </row>
    <row r="46" spans="1:3" x14ac:dyDescent="0.3">
      <c r="A46" t="s">
        <v>9969</v>
      </c>
      <c r="B46" t="s">
        <v>10014</v>
      </c>
      <c r="C46" s="2" t="str">
        <f t="shared" si="0"/>
        <v>https://www.liquidation.com/shared/auction/images/photos/147335/147334265.jpg</v>
      </c>
    </row>
    <row r="47" spans="1:3" x14ac:dyDescent="0.3">
      <c r="A47" t="s">
        <v>9969</v>
      </c>
      <c r="B47" t="s">
        <v>10015</v>
      </c>
      <c r="C47" s="2" t="str">
        <f t="shared" si="0"/>
        <v>https://www.liquidation.com/shared/auction/images/photos/147335/147334266.jpg</v>
      </c>
    </row>
    <row r="48" spans="1:3" x14ac:dyDescent="0.3">
      <c r="A48" t="s">
        <v>9969</v>
      </c>
      <c r="B48" t="s">
        <v>10016</v>
      </c>
      <c r="C48" s="2" t="str">
        <f t="shared" si="0"/>
        <v>https://www.liquidation.com/shared/auction/images/photos/147335/147334267.jpg</v>
      </c>
    </row>
    <row r="49" spans="1:3" x14ac:dyDescent="0.3">
      <c r="A49" t="s">
        <v>9969</v>
      </c>
      <c r="B49" t="s">
        <v>10017</v>
      </c>
      <c r="C49" s="2" t="str">
        <f t="shared" si="0"/>
        <v>https://www.liquidation.com/shared/auction/images/photos/147335/147334268.jpg</v>
      </c>
    </row>
    <row r="50" spans="1:3" x14ac:dyDescent="0.3">
      <c r="A50" t="s">
        <v>9969</v>
      </c>
      <c r="B50" t="s">
        <v>10018</v>
      </c>
      <c r="C50" s="2" t="str">
        <f t="shared" si="0"/>
        <v>https://www.liquidation.com/shared/auction/images/photos/147335/147334269.jpg</v>
      </c>
    </row>
    <row r="51" spans="1:3" x14ac:dyDescent="0.3">
      <c r="A51" t="s">
        <v>9969</v>
      </c>
      <c r="B51" t="s">
        <v>10019</v>
      </c>
      <c r="C51" s="2" t="str">
        <f t="shared" si="0"/>
        <v>https://www.liquidation.com/shared/auction/images/photos/147335/147334270.jpg</v>
      </c>
    </row>
    <row r="52" spans="1:3" x14ac:dyDescent="0.3">
      <c r="A52" t="s">
        <v>9969</v>
      </c>
      <c r="B52" t="s">
        <v>10020</v>
      </c>
      <c r="C52" s="2" t="str">
        <f t="shared" si="0"/>
        <v>https://www.liquidation.com/shared/auction/images/photos/147335/147334271.jpg</v>
      </c>
    </row>
    <row r="53" spans="1:3" x14ac:dyDescent="0.3">
      <c r="A53" t="s">
        <v>9969</v>
      </c>
      <c r="B53" t="s">
        <v>10021</v>
      </c>
      <c r="C53" s="2" t="str">
        <f t="shared" si="0"/>
        <v>https://www.liquidation.com/shared/auction/images/photos/147335/147334272.jpg</v>
      </c>
    </row>
    <row r="54" spans="1:3" x14ac:dyDescent="0.3">
      <c r="A54" t="s">
        <v>9969</v>
      </c>
      <c r="B54" t="s">
        <v>10022</v>
      </c>
      <c r="C54" s="2" t="str">
        <f t="shared" si="0"/>
        <v>https://www.liquidation.com/shared/auction/images/photos/147335/147334273.jpg</v>
      </c>
    </row>
    <row r="55" spans="1:3" x14ac:dyDescent="0.3">
      <c r="A55" t="s">
        <v>9969</v>
      </c>
      <c r="B55" t="s">
        <v>10023</v>
      </c>
      <c r="C55" s="2" t="str">
        <f t="shared" si="0"/>
        <v>https://www.liquidation.com/shared/auction/images/photos/147335/147334274.jpg</v>
      </c>
    </row>
    <row r="56" spans="1:3" x14ac:dyDescent="0.3">
      <c r="A56" t="s">
        <v>9969</v>
      </c>
      <c r="B56" t="s">
        <v>10024</v>
      </c>
      <c r="C56" s="2" t="str">
        <f t="shared" si="0"/>
        <v>https://www.liquidation.com/shared/auction/images/photos/147335/147334275.jpg</v>
      </c>
    </row>
    <row r="57" spans="1:3" x14ac:dyDescent="0.3">
      <c r="A57" t="s">
        <v>9969</v>
      </c>
      <c r="B57" t="s">
        <v>10025</v>
      </c>
      <c r="C57" s="2" t="str">
        <f t="shared" si="0"/>
        <v>https://www.liquidation.com/shared/auction/images/photos/147335/147334276.jpg</v>
      </c>
    </row>
    <row r="58" spans="1:3" x14ac:dyDescent="0.3">
      <c r="A58" t="s">
        <v>9969</v>
      </c>
      <c r="B58" t="s">
        <v>10026</v>
      </c>
      <c r="C58" s="2" t="str">
        <f t="shared" si="0"/>
        <v>https://www.liquidation.com/shared/auction/images/photos/147335/147334277.jpg</v>
      </c>
    </row>
    <row r="59" spans="1:3" x14ac:dyDescent="0.3">
      <c r="A59" t="s">
        <v>9969</v>
      </c>
      <c r="B59" t="s">
        <v>10027</v>
      </c>
      <c r="C59" s="2" t="str">
        <f t="shared" si="0"/>
        <v>https://www.liquidation.com/shared/auction/images/photos/147335/147334278.jpg</v>
      </c>
    </row>
    <row r="60" spans="1:3" x14ac:dyDescent="0.3">
      <c r="A60" t="s">
        <v>9969</v>
      </c>
      <c r="B60" t="s">
        <v>10028</v>
      </c>
      <c r="C60" s="2" t="str">
        <f t="shared" si="0"/>
        <v>https://www.liquidation.com/shared/auction/images/photos/147335/147334279.jpg</v>
      </c>
    </row>
    <row r="61" spans="1:3" x14ac:dyDescent="0.3">
      <c r="A61" t="s">
        <v>9969</v>
      </c>
      <c r="B61" t="s">
        <v>10029</v>
      </c>
      <c r="C61" s="2" t="str">
        <f t="shared" si="0"/>
        <v>https://www.liquidation.com/shared/auction/images/photos/147335/147334280.jpg</v>
      </c>
    </row>
    <row r="62" spans="1:3" x14ac:dyDescent="0.3">
      <c r="A62" t="s">
        <v>9969</v>
      </c>
      <c r="B62" t="s">
        <v>10030</v>
      </c>
      <c r="C62" s="2" t="str">
        <f t="shared" si="0"/>
        <v>https://www.liquidation.com/shared/auction/images/photos/147335/147334281.jpg</v>
      </c>
    </row>
    <row r="63" spans="1:3" x14ac:dyDescent="0.3">
      <c r="A63" t="s">
        <v>9969</v>
      </c>
      <c r="B63" t="s">
        <v>10031</v>
      </c>
      <c r="C63" s="2" t="str">
        <f t="shared" si="0"/>
        <v>https://www.liquidation.com/shared/auction/images/photos/147335/147334282.jpg</v>
      </c>
    </row>
    <row r="64" spans="1:3" x14ac:dyDescent="0.3">
      <c r="A64" t="s">
        <v>9969</v>
      </c>
      <c r="B64" t="s">
        <v>10032</v>
      </c>
      <c r="C64" s="2" t="str">
        <f t="shared" si="0"/>
        <v>https://www.liquidation.com/shared/auction/images/photos/147335/147334283.jpg</v>
      </c>
    </row>
    <row r="65" spans="1:3" x14ac:dyDescent="0.3">
      <c r="A65" t="s">
        <v>9969</v>
      </c>
      <c r="B65" t="s">
        <v>10033</v>
      </c>
      <c r="C65" s="2" t="str">
        <f t="shared" si="0"/>
        <v>https://www.liquidation.com/shared/auction/images/photos/147335/147334284.jpg</v>
      </c>
    </row>
    <row r="66" spans="1:3" x14ac:dyDescent="0.3">
      <c r="A66" t="s">
        <v>9969</v>
      </c>
      <c r="B66" t="s">
        <v>10034</v>
      </c>
      <c r="C66" s="2" t="str">
        <f t="shared" si="0"/>
        <v>https://www.liquidation.com/shared/auction/images/photos/147335/147334285.jpg</v>
      </c>
    </row>
    <row r="67" spans="1:3" x14ac:dyDescent="0.3">
      <c r="A67" t="s">
        <v>9969</v>
      </c>
      <c r="B67" t="s">
        <v>10035</v>
      </c>
      <c r="C67" s="2" t="str">
        <f t="shared" ref="C67:C130" si="1">HYPERLINK(B67)</f>
        <v>https://www.liquidation.com/shared/auction/images/photos/147335/147334286.jpg</v>
      </c>
    </row>
    <row r="68" spans="1:3" x14ac:dyDescent="0.3">
      <c r="A68" t="s">
        <v>9969</v>
      </c>
      <c r="B68" t="s">
        <v>10036</v>
      </c>
      <c r="C68" s="2" t="str">
        <f t="shared" si="1"/>
        <v>https://www.liquidation.com/shared/auction/images/photos/147335/147334287.jpg</v>
      </c>
    </row>
    <row r="69" spans="1:3" x14ac:dyDescent="0.3">
      <c r="A69" t="s">
        <v>9969</v>
      </c>
      <c r="B69" t="s">
        <v>10037</v>
      </c>
      <c r="C69" s="2" t="str">
        <f t="shared" si="1"/>
        <v>https://www.liquidation.com/shared/auction/images/photos/147335/147334288.jpg</v>
      </c>
    </row>
    <row r="70" spans="1:3" x14ac:dyDescent="0.3">
      <c r="A70" t="s">
        <v>9969</v>
      </c>
      <c r="B70" t="s">
        <v>10038</v>
      </c>
      <c r="C70" s="2" t="str">
        <f t="shared" si="1"/>
        <v>https://www.liquidation.com/shared/auction/images/photos/147335/147334289.jpg</v>
      </c>
    </row>
    <row r="71" spans="1:3" x14ac:dyDescent="0.3">
      <c r="A71" t="s">
        <v>9969</v>
      </c>
      <c r="B71" t="s">
        <v>10039</v>
      </c>
      <c r="C71" s="2" t="str">
        <f t="shared" si="1"/>
        <v>https://www.liquidation.com/shared/auction/images/photos/147335/147334290.jpg</v>
      </c>
    </row>
    <row r="72" spans="1:3" x14ac:dyDescent="0.3">
      <c r="A72" t="s">
        <v>9969</v>
      </c>
      <c r="B72" t="s">
        <v>10040</v>
      </c>
      <c r="C72" s="2" t="str">
        <f t="shared" si="1"/>
        <v>https://www.liquidation.com/shared/auction/images/photos/147335/147334291.jpg</v>
      </c>
    </row>
    <row r="73" spans="1:3" x14ac:dyDescent="0.3">
      <c r="A73" t="s">
        <v>9969</v>
      </c>
      <c r="B73" t="s">
        <v>10041</v>
      </c>
      <c r="C73" s="2" t="str">
        <f t="shared" si="1"/>
        <v>https://www.liquidation.com/shared/auction/images/photos/147335/147334292.jpg</v>
      </c>
    </row>
    <row r="74" spans="1:3" x14ac:dyDescent="0.3">
      <c r="A74" t="s">
        <v>10042</v>
      </c>
      <c r="B74" t="s">
        <v>10043</v>
      </c>
      <c r="C74" s="2" t="str">
        <f t="shared" si="1"/>
        <v>https://www.liquidation.com/shared/auction/images/photos/147335/147334127.jpg</v>
      </c>
    </row>
    <row r="75" spans="1:3" x14ac:dyDescent="0.3">
      <c r="A75" t="s">
        <v>10042</v>
      </c>
      <c r="B75" t="s">
        <v>10044</v>
      </c>
      <c r="C75" s="2" t="str">
        <f t="shared" si="1"/>
        <v>https://www.liquidation.com/shared/auction/images/photos/147335/147334128.jpg</v>
      </c>
    </row>
    <row r="76" spans="1:3" x14ac:dyDescent="0.3">
      <c r="A76" t="s">
        <v>10042</v>
      </c>
      <c r="B76" t="s">
        <v>10045</v>
      </c>
      <c r="C76" s="2" t="str">
        <f t="shared" si="1"/>
        <v>https://www.liquidation.com/shared/auction/images/photos/147335/147334129.jpg</v>
      </c>
    </row>
    <row r="77" spans="1:3" x14ac:dyDescent="0.3">
      <c r="A77" t="s">
        <v>10042</v>
      </c>
      <c r="B77" t="s">
        <v>10046</v>
      </c>
      <c r="C77" s="2" t="str">
        <f t="shared" si="1"/>
        <v>https://www.liquidation.com/shared/auction/images/photos/147335/147334130.jpg</v>
      </c>
    </row>
    <row r="78" spans="1:3" x14ac:dyDescent="0.3">
      <c r="A78" t="s">
        <v>10042</v>
      </c>
      <c r="B78" t="s">
        <v>10047</v>
      </c>
      <c r="C78" s="2" t="str">
        <f t="shared" si="1"/>
        <v>https://www.liquidation.com/shared/auction/images/photos/147335/147334131.jpg</v>
      </c>
    </row>
    <row r="79" spans="1:3" x14ac:dyDescent="0.3">
      <c r="A79" t="s">
        <v>10042</v>
      </c>
      <c r="B79" t="s">
        <v>10048</v>
      </c>
      <c r="C79" s="2" t="str">
        <f t="shared" si="1"/>
        <v>https://www.liquidation.com/shared/auction/images/photos/147335/147334132.jpg</v>
      </c>
    </row>
    <row r="80" spans="1:3" x14ac:dyDescent="0.3">
      <c r="A80" t="s">
        <v>10042</v>
      </c>
      <c r="B80" t="s">
        <v>10049</v>
      </c>
      <c r="C80" s="2" t="str">
        <f t="shared" si="1"/>
        <v>https://www.liquidation.com/shared/auction/images/photos/147335/147334133.jpg</v>
      </c>
    </row>
    <row r="81" spans="1:3" x14ac:dyDescent="0.3">
      <c r="A81" t="s">
        <v>10042</v>
      </c>
      <c r="B81" t="s">
        <v>10050</v>
      </c>
      <c r="C81" s="2" t="str">
        <f t="shared" si="1"/>
        <v>https://www.liquidation.com/shared/auction/images/photos/147335/147334134.jpg</v>
      </c>
    </row>
    <row r="82" spans="1:3" x14ac:dyDescent="0.3">
      <c r="A82" t="s">
        <v>10042</v>
      </c>
      <c r="B82" t="s">
        <v>10051</v>
      </c>
      <c r="C82" s="2" t="str">
        <f t="shared" si="1"/>
        <v>https://www.liquidation.com/shared/auction/images/photos/147335/147334135.jpg</v>
      </c>
    </row>
    <row r="83" spans="1:3" x14ac:dyDescent="0.3">
      <c r="A83" t="s">
        <v>10042</v>
      </c>
      <c r="B83" t="s">
        <v>10052</v>
      </c>
      <c r="C83" s="2" t="str">
        <f t="shared" si="1"/>
        <v>https://www.liquidation.com/shared/auction/images/photos/147335/147334136.jpg</v>
      </c>
    </row>
    <row r="84" spans="1:3" x14ac:dyDescent="0.3">
      <c r="A84" t="s">
        <v>10042</v>
      </c>
      <c r="B84" t="s">
        <v>10053</v>
      </c>
      <c r="C84" s="2" t="str">
        <f t="shared" si="1"/>
        <v>https://www.liquidation.com/shared/auction/images/photos/147335/147334137.jpg</v>
      </c>
    </row>
    <row r="85" spans="1:3" x14ac:dyDescent="0.3">
      <c r="A85" t="s">
        <v>10042</v>
      </c>
      <c r="B85" t="s">
        <v>10054</v>
      </c>
      <c r="C85" s="2" t="str">
        <f t="shared" si="1"/>
        <v>https://www.liquidation.com/shared/auction/images/photos/147335/147334138.jpg</v>
      </c>
    </row>
    <row r="86" spans="1:3" x14ac:dyDescent="0.3">
      <c r="A86" t="s">
        <v>10042</v>
      </c>
      <c r="B86" t="s">
        <v>10055</v>
      </c>
      <c r="C86" s="2" t="str">
        <f t="shared" si="1"/>
        <v>https://www.liquidation.com/shared/auction/images/photos/147335/147334139.jpg</v>
      </c>
    </row>
    <row r="87" spans="1:3" x14ac:dyDescent="0.3">
      <c r="A87" t="s">
        <v>10042</v>
      </c>
      <c r="B87" t="s">
        <v>10056</v>
      </c>
      <c r="C87" s="2" t="str">
        <f t="shared" si="1"/>
        <v>https://www.liquidation.com/shared/auction/images/photos/147335/147334140.jpg</v>
      </c>
    </row>
    <row r="88" spans="1:3" x14ac:dyDescent="0.3">
      <c r="A88" t="s">
        <v>10042</v>
      </c>
      <c r="B88" t="s">
        <v>10057</v>
      </c>
      <c r="C88" s="2" t="str">
        <f t="shared" si="1"/>
        <v>https://www.liquidation.com/shared/auction/images/photos/147335/147334141.jpg</v>
      </c>
    </row>
    <row r="89" spans="1:3" x14ac:dyDescent="0.3">
      <c r="A89" t="s">
        <v>10042</v>
      </c>
      <c r="B89" t="s">
        <v>10058</v>
      </c>
      <c r="C89" s="2" t="str">
        <f t="shared" si="1"/>
        <v>https://www.liquidation.com/shared/auction/images/photos/147335/147334142.jpg</v>
      </c>
    </row>
    <row r="90" spans="1:3" x14ac:dyDescent="0.3">
      <c r="A90" t="s">
        <v>10042</v>
      </c>
      <c r="B90" t="s">
        <v>10059</v>
      </c>
      <c r="C90" s="2" t="str">
        <f t="shared" si="1"/>
        <v>https://www.liquidation.com/shared/auction/images/photos/147335/147334143.jpg</v>
      </c>
    </row>
    <row r="91" spans="1:3" x14ac:dyDescent="0.3">
      <c r="A91" t="s">
        <v>10042</v>
      </c>
      <c r="B91" t="s">
        <v>10060</v>
      </c>
      <c r="C91" s="2" t="str">
        <f t="shared" si="1"/>
        <v>https://www.liquidation.com/shared/auction/images/photos/147335/147334144.jpg</v>
      </c>
    </row>
    <row r="92" spans="1:3" x14ac:dyDescent="0.3">
      <c r="A92" t="s">
        <v>10042</v>
      </c>
      <c r="B92" t="s">
        <v>10061</v>
      </c>
      <c r="C92" s="2" t="str">
        <f t="shared" si="1"/>
        <v>https://www.liquidation.com/shared/auction/images/photos/147335/147334145.jpg</v>
      </c>
    </row>
    <row r="93" spans="1:3" x14ac:dyDescent="0.3">
      <c r="A93" t="s">
        <v>10042</v>
      </c>
      <c r="B93" t="s">
        <v>10062</v>
      </c>
      <c r="C93" s="2" t="str">
        <f t="shared" si="1"/>
        <v>https://www.liquidation.com/shared/auction/images/photos/147335/147334146.jpg</v>
      </c>
    </row>
    <row r="94" spans="1:3" x14ac:dyDescent="0.3">
      <c r="A94" t="s">
        <v>10042</v>
      </c>
      <c r="B94" t="s">
        <v>10063</v>
      </c>
      <c r="C94" s="2" t="str">
        <f t="shared" si="1"/>
        <v>https://www.liquidation.com/shared/auction/images/photos/147335/147334147.jpg</v>
      </c>
    </row>
    <row r="95" spans="1:3" x14ac:dyDescent="0.3">
      <c r="A95" t="s">
        <v>10042</v>
      </c>
      <c r="B95" t="s">
        <v>10064</v>
      </c>
      <c r="C95" s="2" t="str">
        <f t="shared" si="1"/>
        <v>https://www.liquidation.com/shared/auction/images/photos/147335/147334148.jpg</v>
      </c>
    </row>
    <row r="96" spans="1:3" x14ac:dyDescent="0.3">
      <c r="A96" t="s">
        <v>10042</v>
      </c>
      <c r="B96" t="s">
        <v>10065</v>
      </c>
      <c r="C96" s="2" t="str">
        <f t="shared" si="1"/>
        <v>https://www.liquidation.com/shared/auction/images/photos/147335/147334149.jpg</v>
      </c>
    </row>
    <row r="97" spans="1:3" x14ac:dyDescent="0.3">
      <c r="A97" t="s">
        <v>10042</v>
      </c>
      <c r="B97" t="s">
        <v>10066</v>
      </c>
      <c r="C97" s="2" t="str">
        <f t="shared" si="1"/>
        <v>https://www.liquidation.com/shared/auction/images/photos/147335/147334150.jpg</v>
      </c>
    </row>
    <row r="98" spans="1:3" x14ac:dyDescent="0.3">
      <c r="A98" t="s">
        <v>10042</v>
      </c>
      <c r="B98" t="s">
        <v>10067</v>
      </c>
      <c r="C98" s="2" t="str">
        <f t="shared" si="1"/>
        <v>https://www.liquidation.com/shared/auction/images/photos/147335/147334151.jpg</v>
      </c>
    </row>
    <row r="99" spans="1:3" x14ac:dyDescent="0.3">
      <c r="A99" t="s">
        <v>10042</v>
      </c>
      <c r="B99" t="s">
        <v>10068</v>
      </c>
      <c r="C99" s="2" t="str">
        <f t="shared" si="1"/>
        <v>https://www.liquidation.com/shared/auction/images/photos/147335/147334152.jpg</v>
      </c>
    </row>
    <row r="100" spans="1:3" x14ac:dyDescent="0.3">
      <c r="A100" t="s">
        <v>10042</v>
      </c>
      <c r="B100" t="s">
        <v>10069</v>
      </c>
      <c r="C100" s="2" t="str">
        <f t="shared" si="1"/>
        <v>https://www.liquidation.com/shared/auction/images/photos/147335/147334153.jpg</v>
      </c>
    </row>
    <row r="101" spans="1:3" x14ac:dyDescent="0.3">
      <c r="A101" t="s">
        <v>10042</v>
      </c>
      <c r="B101" t="s">
        <v>10070</v>
      </c>
      <c r="C101" s="2" t="str">
        <f t="shared" si="1"/>
        <v>https://www.liquidation.com/shared/auction/images/photos/147335/147334154.jpg</v>
      </c>
    </row>
    <row r="102" spans="1:3" x14ac:dyDescent="0.3">
      <c r="A102" t="s">
        <v>10042</v>
      </c>
      <c r="B102" t="s">
        <v>10071</v>
      </c>
      <c r="C102" s="2" t="str">
        <f t="shared" si="1"/>
        <v>https://www.liquidation.com/shared/auction/images/photos/147335/147334155.jpg</v>
      </c>
    </row>
    <row r="103" spans="1:3" x14ac:dyDescent="0.3">
      <c r="A103" t="s">
        <v>10042</v>
      </c>
      <c r="B103" t="s">
        <v>10072</v>
      </c>
      <c r="C103" s="2" t="str">
        <f t="shared" si="1"/>
        <v>https://www.liquidation.com/shared/auction/images/photos/147335/147334156.jpg</v>
      </c>
    </row>
    <row r="104" spans="1:3" x14ac:dyDescent="0.3">
      <c r="A104" t="s">
        <v>10042</v>
      </c>
      <c r="B104" t="s">
        <v>10073</v>
      </c>
      <c r="C104" s="2" t="str">
        <f t="shared" si="1"/>
        <v>https://www.liquidation.com/shared/auction/images/photos/147335/147334157.jpg</v>
      </c>
    </row>
    <row r="105" spans="1:3" x14ac:dyDescent="0.3">
      <c r="A105" t="s">
        <v>10042</v>
      </c>
      <c r="B105" t="s">
        <v>10074</v>
      </c>
      <c r="C105" s="2" t="str">
        <f t="shared" si="1"/>
        <v>https://www.liquidation.com/shared/auction/images/photos/147335/147334158.jpg</v>
      </c>
    </row>
    <row r="106" spans="1:3" x14ac:dyDescent="0.3">
      <c r="A106" t="s">
        <v>10042</v>
      </c>
      <c r="B106" t="s">
        <v>10075</v>
      </c>
      <c r="C106" s="2" t="str">
        <f t="shared" si="1"/>
        <v>https://www.liquidation.com/shared/auction/images/photos/147335/147334159.jpg</v>
      </c>
    </row>
    <row r="107" spans="1:3" x14ac:dyDescent="0.3">
      <c r="A107" t="s">
        <v>10042</v>
      </c>
      <c r="B107" t="s">
        <v>10076</v>
      </c>
      <c r="C107" s="2" t="str">
        <f t="shared" si="1"/>
        <v>https://www.liquidation.com/shared/auction/images/photos/147335/147334160.jpg</v>
      </c>
    </row>
    <row r="108" spans="1:3" x14ac:dyDescent="0.3">
      <c r="A108" t="s">
        <v>10042</v>
      </c>
      <c r="B108" t="s">
        <v>10077</v>
      </c>
      <c r="C108" s="2" t="str">
        <f t="shared" si="1"/>
        <v>https://www.liquidation.com/shared/auction/images/photos/147335/147334161.jpg</v>
      </c>
    </row>
    <row r="109" spans="1:3" x14ac:dyDescent="0.3">
      <c r="A109" t="s">
        <v>10042</v>
      </c>
      <c r="B109" t="s">
        <v>10078</v>
      </c>
      <c r="C109" s="2" t="str">
        <f t="shared" si="1"/>
        <v>https://www.liquidation.com/shared/auction/images/photos/147335/147334162.jpg</v>
      </c>
    </row>
    <row r="110" spans="1:3" x14ac:dyDescent="0.3">
      <c r="A110" t="s">
        <v>10042</v>
      </c>
      <c r="B110" t="s">
        <v>10079</v>
      </c>
      <c r="C110" s="2" t="str">
        <f t="shared" si="1"/>
        <v>https://www.liquidation.com/shared/auction/images/photos/147335/147334163.jpg</v>
      </c>
    </row>
    <row r="111" spans="1:3" x14ac:dyDescent="0.3">
      <c r="A111" t="s">
        <v>10042</v>
      </c>
      <c r="B111" t="s">
        <v>10080</v>
      </c>
      <c r="C111" s="2" t="str">
        <f t="shared" si="1"/>
        <v>https://www.liquidation.com/shared/auction/images/photos/147335/147334164.jpg</v>
      </c>
    </row>
    <row r="112" spans="1:3" x14ac:dyDescent="0.3">
      <c r="A112" t="s">
        <v>10042</v>
      </c>
      <c r="B112" t="s">
        <v>10081</v>
      </c>
      <c r="C112" s="2" t="str">
        <f t="shared" si="1"/>
        <v>https://www.liquidation.com/shared/auction/images/photos/147335/147334165.jpg</v>
      </c>
    </row>
    <row r="113" spans="1:3" x14ac:dyDescent="0.3">
      <c r="A113" t="s">
        <v>10042</v>
      </c>
      <c r="B113" t="s">
        <v>10082</v>
      </c>
      <c r="C113" s="2" t="str">
        <f t="shared" si="1"/>
        <v>https://www.liquidation.com/shared/auction/images/photos/147335/147334166.jpg</v>
      </c>
    </row>
    <row r="114" spans="1:3" x14ac:dyDescent="0.3">
      <c r="A114" t="s">
        <v>10042</v>
      </c>
      <c r="B114" t="s">
        <v>10083</v>
      </c>
      <c r="C114" s="2" t="str">
        <f t="shared" si="1"/>
        <v>https://www.liquidation.com/shared/auction/images/photos/147335/147334167.jpg</v>
      </c>
    </row>
    <row r="115" spans="1:3" x14ac:dyDescent="0.3">
      <c r="A115" t="s">
        <v>10042</v>
      </c>
      <c r="B115" t="s">
        <v>10084</v>
      </c>
      <c r="C115" s="2" t="str">
        <f t="shared" si="1"/>
        <v>https://www.liquidation.com/shared/auction/images/photos/147335/147334168.jpg</v>
      </c>
    </row>
    <row r="116" spans="1:3" x14ac:dyDescent="0.3">
      <c r="A116" t="s">
        <v>10042</v>
      </c>
      <c r="B116" t="s">
        <v>10085</v>
      </c>
      <c r="C116" s="2" t="str">
        <f t="shared" si="1"/>
        <v>https://www.liquidation.com/shared/auction/images/photos/147335/147334169.jpg</v>
      </c>
    </row>
    <row r="117" spans="1:3" x14ac:dyDescent="0.3">
      <c r="A117" t="s">
        <v>10042</v>
      </c>
      <c r="B117" t="s">
        <v>10086</v>
      </c>
      <c r="C117" s="2" t="str">
        <f t="shared" si="1"/>
        <v>https://www.liquidation.com/shared/auction/images/photos/147335/147334170.jpg</v>
      </c>
    </row>
    <row r="118" spans="1:3" x14ac:dyDescent="0.3">
      <c r="A118" t="s">
        <v>10042</v>
      </c>
      <c r="B118" t="s">
        <v>10087</v>
      </c>
      <c r="C118" s="2" t="str">
        <f t="shared" si="1"/>
        <v>https://www.liquidation.com/shared/auction/images/photos/147335/147334171.jpg</v>
      </c>
    </row>
    <row r="119" spans="1:3" x14ac:dyDescent="0.3">
      <c r="A119" t="s">
        <v>10042</v>
      </c>
      <c r="B119" t="s">
        <v>10088</v>
      </c>
      <c r="C119" s="2" t="str">
        <f t="shared" si="1"/>
        <v>https://www.liquidation.com/shared/auction/images/photos/147335/147334172.jpg</v>
      </c>
    </row>
    <row r="120" spans="1:3" x14ac:dyDescent="0.3">
      <c r="A120" t="s">
        <v>10042</v>
      </c>
      <c r="B120" t="s">
        <v>10089</v>
      </c>
      <c r="C120" s="2" t="str">
        <f t="shared" si="1"/>
        <v>https://www.liquidation.com/shared/auction/images/photos/147335/147334173.jpg</v>
      </c>
    </row>
    <row r="121" spans="1:3" x14ac:dyDescent="0.3">
      <c r="A121" t="s">
        <v>10042</v>
      </c>
      <c r="B121" t="s">
        <v>10090</v>
      </c>
      <c r="C121" s="2" t="str">
        <f t="shared" si="1"/>
        <v>https://www.liquidation.com/shared/auction/images/photos/147335/147334174.jpg</v>
      </c>
    </row>
    <row r="122" spans="1:3" x14ac:dyDescent="0.3">
      <c r="A122" t="s">
        <v>10042</v>
      </c>
      <c r="B122" t="s">
        <v>10091</v>
      </c>
      <c r="C122" s="2" t="str">
        <f t="shared" si="1"/>
        <v>https://www.liquidation.com/shared/auction/images/photos/147335/147334175.jpg</v>
      </c>
    </row>
    <row r="123" spans="1:3" x14ac:dyDescent="0.3">
      <c r="A123" t="s">
        <v>10042</v>
      </c>
      <c r="B123" t="s">
        <v>10092</v>
      </c>
      <c r="C123" s="2" t="str">
        <f t="shared" si="1"/>
        <v>https://www.liquidation.com/shared/auction/images/photos/147335/147334176.jpg</v>
      </c>
    </row>
    <row r="124" spans="1:3" x14ac:dyDescent="0.3">
      <c r="A124" t="s">
        <v>10042</v>
      </c>
      <c r="B124" t="s">
        <v>10093</v>
      </c>
      <c r="C124" s="2" t="str">
        <f t="shared" si="1"/>
        <v>https://www.liquidation.com/shared/auction/images/photos/147335/147334177.jpg</v>
      </c>
    </row>
    <row r="125" spans="1:3" x14ac:dyDescent="0.3">
      <c r="A125" t="s">
        <v>10042</v>
      </c>
      <c r="B125" t="s">
        <v>10094</v>
      </c>
      <c r="C125" s="2" t="str">
        <f t="shared" si="1"/>
        <v>https://www.liquidation.com/shared/auction/images/photos/147335/147334178.jpg</v>
      </c>
    </row>
    <row r="126" spans="1:3" x14ac:dyDescent="0.3">
      <c r="A126" t="s">
        <v>10042</v>
      </c>
      <c r="B126" t="s">
        <v>10095</v>
      </c>
      <c r="C126" s="2" t="str">
        <f t="shared" si="1"/>
        <v>https://www.liquidation.com/shared/auction/images/photos/147335/147334179.jpg</v>
      </c>
    </row>
    <row r="127" spans="1:3" x14ac:dyDescent="0.3">
      <c r="A127" t="s">
        <v>10042</v>
      </c>
      <c r="B127" t="s">
        <v>10096</v>
      </c>
      <c r="C127" s="2" t="str">
        <f t="shared" si="1"/>
        <v>https://www.liquidation.com/shared/auction/images/photos/147335/147334180.jpg</v>
      </c>
    </row>
    <row r="128" spans="1:3" x14ac:dyDescent="0.3">
      <c r="A128" t="s">
        <v>10042</v>
      </c>
      <c r="B128" t="s">
        <v>10097</v>
      </c>
      <c r="C128" s="2" t="str">
        <f t="shared" si="1"/>
        <v>https://www.liquidation.com/shared/auction/images/photos/147335/147334181.jpg</v>
      </c>
    </row>
    <row r="129" spans="1:3" x14ac:dyDescent="0.3">
      <c r="A129" t="s">
        <v>10042</v>
      </c>
      <c r="B129" t="s">
        <v>10098</v>
      </c>
      <c r="C129" s="2" t="str">
        <f t="shared" si="1"/>
        <v>https://www.liquidation.com/shared/auction/images/photos/147335/147334182.jpg</v>
      </c>
    </row>
    <row r="130" spans="1:3" x14ac:dyDescent="0.3">
      <c r="A130" t="s">
        <v>10042</v>
      </c>
      <c r="B130" t="s">
        <v>10099</v>
      </c>
      <c r="C130" s="2" t="str">
        <f t="shared" si="1"/>
        <v>https://www.liquidation.com/shared/auction/images/photos/147335/147334183.jpg</v>
      </c>
    </row>
    <row r="131" spans="1:3" x14ac:dyDescent="0.3">
      <c r="A131" t="s">
        <v>10042</v>
      </c>
      <c r="B131" t="s">
        <v>10100</v>
      </c>
      <c r="C131" s="2" t="str">
        <f t="shared" ref="C131:C194" si="2">HYPERLINK(B131)</f>
        <v>https://www.liquidation.com/shared/auction/images/photos/147335/147334184.jpg</v>
      </c>
    </row>
    <row r="132" spans="1:3" x14ac:dyDescent="0.3">
      <c r="A132" t="s">
        <v>10042</v>
      </c>
      <c r="B132" t="s">
        <v>10101</v>
      </c>
      <c r="C132" s="2" t="str">
        <f t="shared" si="2"/>
        <v>https://www.liquidation.com/shared/auction/images/photos/147335/147334185.jpg</v>
      </c>
    </row>
    <row r="133" spans="1:3" x14ac:dyDescent="0.3">
      <c r="A133" t="s">
        <v>10042</v>
      </c>
      <c r="B133" t="s">
        <v>10102</v>
      </c>
      <c r="C133" s="2" t="str">
        <f t="shared" si="2"/>
        <v>https://www.liquidation.com/shared/auction/images/photos/147335/147334186.jpg</v>
      </c>
    </row>
    <row r="134" spans="1:3" x14ac:dyDescent="0.3">
      <c r="A134" t="s">
        <v>10042</v>
      </c>
      <c r="B134" t="s">
        <v>10103</v>
      </c>
      <c r="C134" s="2" t="str">
        <f t="shared" si="2"/>
        <v>https://www.liquidation.com/shared/auction/images/photos/147335/147334187.jpg</v>
      </c>
    </row>
    <row r="135" spans="1:3" x14ac:dyDescent="0.3">
      <c r="A135" t="s">
        <v>10042</v>
      </c>
      <c r="B135" t="s">
        <v>10104</v>
      </c>
      <c r="C135" s="2" t="str">
        <f t="shared" si="2"/>
        <v>https://www.liquidation.com/shared/auction/images/photos/147335/147334188.jpg</v>
      </c>
    </row>
    <row r="136" spans="1:3" x14ac:dyDescent="0.3">
      <c r="A136" t="s">
        <v>10042</v>
      </c>
      <c r="B136" t="s">
        <v>10105</v>
      </c>
      <c r="C136" s="2" t="str">
        <f t="shared" si="2"/>
        <v>https://www.liquidation.com/shared/auction/images/photos/147335/147334189.jpg</v>
      </c>
    </row>
    <row r="137" spans="1:3" x14ac:dyDescent="0.3">
      <c r="A137" t="s">
        <v>10042</v>
      </c>
      <c r="B137" t="s">
        <v>10106</v>
      </c>
      <c r="C137" s="2" t="str">
        <f t="shared" si="2"/>
        <v>https://www.liquidation.com/shared/auction/images/photos/147335/147334190.jpg</v>
      </c>
    </row>
    <row r="138" spans="1:3" x14ac:dyDescent="0.3">
      <c r="A138" t="s">
        <v>10042</v>
      </c>
      <c r="B138" t="s">
        <v>10107</v>
      </c>
      <c r="C138" s="2" t="str">
        <f t="shared" si="2"/>
        <v>https://www.liquidation.com/shared/auction/images/photos/147335/147334191.jpg</v>
      </c>
    </row>
    <row r="139" spans="1:3" x14ac:dyDescent="0.3">
      <c r="A139" t="s">
        <v>10042</v>
      </c>
      <c r="B139" t="s">
        <v>10108</v>
      </c>
      <c r="C139" s="2" t="str">
        <f t="shared" si="2"/>
        <v>https://www.liquidation.com/shared/auction/images/photos/147335/147334192.jpg</v>
      </c>
    </row>
    <row r="140" spans="1:3" x14ac:dyDescent="0.3">
      <c r="A140" t="s">
        <v>10042</v>
      </c>
      <c r="B140" t="s">
        <v>10109</v>
      </c>
      <c r="C140" s="2" t="str">
        <f t="shared" si="2"/>
        <v>https://www.liquidation.com/shared/auction/images/photos/147335/147334193.jpg</v>
      </c>
    </row>
    <row r="141" spans="1:3" x14ac:dyDescent="0.3">
      <c r="A141" t="s">
        <v>10042</v>
      </c>
      <c r="B141" t="s">
        <v>10110</v>
      </c>
      <c r="C141" s="2" t="str">
        <f t="shared" si="2"/>
        <v>https://www.liquidation.com/shared/auction/images/photos/147335/147334194.jpg</v>
      </c>
    </row>
    <row r="142" spans="1:3" x14ac:dyDescent="0.3">
      <c r="A142" t="s">
        <v>10042</v>
      </c>
      <c r="B142" t="s">
        <v>10111</v>
      </c>
      <c r="C142" s="2" t="str">
        <f t="shared" si="2"/>
        <v>https://www.liquidation.com/shared/auction/images/photos/147335/147334195.jpg</v>
      </c>
    </row>
    <row r="143" spans="1:3" x14ac:dyDescent="0.3">
      <c r="A143" t="s">
        <v>10042</v>
      </c>
      <c r="B143" t="s">
        <v>10112</v>
      </c>
      <c r="C143" s="2" t="str">
        <f t="shared" si="2"/>
        <v>https://www.liquidation.com/shared/auction/images/photos/147335/147334196.jpg</v>
      </c>
    </row>
    <row r="144" spans="1:3" x14ac:dyDescent="0.3">
      <c r="A144" t="s">
        <v>10042</v>
      </c>
      <c r="B144" t="s">
        <v>10113</v>
      </c>
      <c r="C144" s="2" t="str">
        <f t="shared" si="2"/>
        <v>https://www.liquidation.com/shared/auction/images/photos/147335/147334197.jpg</v>
      </c>
    </row>
    <row r="145" spans="1:3" x14ac:dyDescent="0.3">
      <c r="A145" t="s">
        <v>10042</v>
      </c>
      <c r="B145" t="s">
        <v>10114</v>
      </c>
      <c r="C145" s="2" t="str">
        <f t="shared" si="2"/>
        <v>https://www.liquidation.com/shared/auction/images/photos/147335/147334198.jpg</v>
      </c>
    </row>
    <row r="146" spans="1:3" x14ac:dyDescent="0.3">
      <c r="A146" t="s">
        <v>10042</v>
      </c>
      <c r="B146" t="s">
        <v>10115</v>
      </c>
      <c r="C146" s="2" t="str">
        <f t="shared" si="2"/>
        <v>https://www.liquidation.com/shared/auction/images/photos/147335/147334199.jpg</v>
      </c>
    </row>
    <row r="147" spans="1:3" x14ac:dyDescent="0.3">
      <c r="A147" t="s">
        <v>10042</v>
      </c>
      <c r="B147" t="s">
        <v>10116</v>
      </c>
      <c r="C147" s="2" t="str">
        <f t="shared" si="2"/>
        <v>https://www.liquidation.com/shared/auction/images/photos/147335/147334200.jpg</v>
      </c>
    </row>
    <row r="148" spans="1:3" x14ac:dyDescent="0.3">
      <c r="A148" t="s">
        <v>10042</v>
      </c>
      <c r="B148" t="s">
        <v>10117</v>
      </c>
      <c r="C148" s="2" t="str">
        <f t="shared" si="2"/>
        <v>https://www.liquidation.com/shared/auction/images/photos/147335/147334201.jpg</v>
      </c>
    </row>
    <row r="149" spans="1:3" x14ac:dyDescent="0.3">
      <c r="A149" t="s">
        <v>10042</v>
      </c>
      <c r="B149" t="s">
        <v>10118</v>
      </c>
      <c r="C149" s="2" t="str">
        <f t="shared" si="2"/>
        <v>https://www.liquidation.com/shared/auction/images/photos/147335/147334202.jpg</v>
      </c>
    </row>
    <row r="150" spans="1:3" x14ac:dyDescent="0.3">
      <c r="A150" t="s">
        <v>10042</v>
      </c>
      <c r="B150" t="s">
        <v>10119</v>
      </c>
      <c r="C150" s="2" t="str">
        <f t="shared" si="2"/>
        <v>https://www.liquidation.com/shared/auction/images/photos/147335/147334203.jpg</v>
      </c>
    </row>
    <row r="151" spans="1:3" x14ac:dyDescent="0.3">
      <c r="A151" t="s">
        <v>10042</v>
      </c>
      <c r="B151" t="s">
        <v>10120</v>
      </c>
      <c r="C151" s="2" t="str">
        <f t="shared" si="2"/>
        <v>https://www.liquidation.com/shared/auction/images/photos/147335/147334204.jpg</v>
      </c>
    </row>
    <row r="152" spans="1:3" x14ac:dyDescent="0.3">
      <c r="A152" t="s">
        <v>10042</v>
      </c>
      <c r="B152" t="s">
        <v>10121</v>
      </c>
      <c r="C152" s="2" t="str">
        <f t="shared" si="2"/>
        <v>https://www.liquidation.com/shared/auction/images/photos/147335/147334205.jpg</v>
      </c>
    </row>
    <row r="153" spans="1:3" x14ac:dyDescent="0.3">
      <c r="A153" t="s">
        <v>10042</v>
      </c>
      <c r="B153" t="s">
        <v>10122</v>
      </c>
      <c r="C153" s="2" t="str">
        <f t="shared" si="2"/>
        <v>https://www.liquidation.com/shared/auction/images/photos/147335/147334206.jpg</v>
      </c>
    </row>
    <row r="154" spans="1:3" x14ac:dyDescent="0.3">
      <c r="A154" t="s">
        <v>10042</v>
      </c>
      <c r="B154" t="s">
        <v>10123</v>
      </c>
      <c r="C154" s="2" t="str">
        <f t="shared" si="2"/>
        <v>https://www.liquidation.com/shared/auction/images/photos/147335/147334207.jpg</v>
      </c>
    </row>
    <row r="155" spans="1:3" x14ac:dyDescent="0.3">
      <c r="A155" t="s">
        <v>10042</v>
      </c>
      <c r="B155" t="s">
        <v>10124</v>
      </c>
      <c r="C155" s="2" t="str">
        <f t="shared" si="2"/>
        <v>https://www.liquidation.com/shared/auction/images/photos/147335/147334208.jpg</v>
      </c>
    </row>
    <row r="156" spans="1:3" x14ac:dyDescent="0.3">
      <c r="A156" t="s">
        <v>10042</v>
      </c>
      <c r="B156" t="s">
        <v>10125</v>
      </c>
      <c r="C156" s="2" t="str">
        <f t="shared" si="2"/>
        <v>https://www.liquidation.com/shared/auction/images/photos/147335/147334209.jpg</v>
      </c>
    </row>
    <row r="157" spans="1:3" x14ac:dyDescent="0.3">
      <c r="A157" t="s">
        <v>10042</v>
      </c>
      <c r="B157" t="s">
        <v>10126</v>
      </c>
      <c r="C157" s="2" t="str">
        <f t="shared" si="2"/>
        <v>https://www.liquidation.com/shared/auction/images/photos/147335/147334210.jpg</v>
      </c>
    </row>
    <row r="158" spans="1:3" x14ac:dyDescent="0.3">
      <c r="A158" t="s">
        <v>10042</v>
      </c>
      <c r="B158" t="s">
        <v>10127</v>
      </c>
      <c r="C158" s="2" t="str">
        <f t="shared" si="2"/>
        <v>https://www.liquidation.com/shared/auction/images/photos/147335/147334211.jpg</v>
      </c>
    </row>
    <row r="159" spans="1:3" x14ac:dyDescent="0.3">
      <c r="A159" t="s">
        <v>10042</v>
      </c>
      <c r="B159" t="s">
        <v>10128</v>
      </c>
      <c r="C159" s="2" t="str">
        <f t="shared" si="2"/>
        <v>https://www.liquidation.com/shared/auction/images/photos/147335/147334212.jpg</v>
      </c>
    </row>
    <row r="160" spans="1:3" x14ac:dyDescent="0.3">
      <c r="A160" t="s">
        <v>10042</v>
      </c>
      <c r="B160" t="s">
        <v>10129</v>
      </c>
      <c r="C160" s="2" t="str">
        <f t="shared" si="2"/>
        <v>https://www.liquidation.com/shared/auction/images/photos/147335/147334213.jpg</v>
      </c>
    </row>
    <row r="161" spans="1:3" x14ac:dyDescent="0.3">
      <c r="A161" t="s">
        <v>10042</v>
      </c>
      <c r="B161" t="s">
        <v>10130</v>
      </c>
      <c r="C161" s="2" t="str">
        <f t="shared" si="2"/>
        <v>https://www.liquidation.com/shared/auction/images/photos/147335/147334214.jpg</v>
      </c>
    </row>
    <row r="162" spans="1:3" x14ac:dyDescent="0.3">
      <c r="A162" t="s">
        <v>10042</v>
      </c>
      <c r="B162" t="s">
        <v>10131</v>
      </c>
      <c r="C162" s="2" t="str">
        <f t="shared" si="2"/>
        <v>https://www.liquidation.com/shared/auction/images/photos/147335/147334215.jpg</v>
      </c>
    </row>
    <row r="163" spans="1:3" x14ac:dyDescent="0.3">
      <c r="A163" t="s">
        <v>10042</v>
      </c>
      <c r="B163" t="s">
        <v>10132</v>
      </c>
      <c r="C163" s="2" t="str">
        <f t="shared" si="2"/>
        <v>https://www.liquidation.com/shared/auction/images/photos/147335/147334216.jpg</v>
      </c>
    </row>
    <row r="164" spans="1:3" x14ac:dyDescent="0.3">
      <c r="A164" t="s">
        <v>10042</v>
      </c>
      <c r="B164" t="s">
        <v>10133</v>
      </c>
      <c r="C164" s="2" t="str">
        <f t="shared" si="2"/>
        <v>https://www.liquidation.com/shared/auction/images/photos/147335/147334217.jpg</v>
      </c>
    </row>
    <row r="165" spans="1:3" x14ac:dyDescent="0.3">
      <c r="A165" t="s">
        <v>10042</v>
      </c>
      <c r="B165" t="s">
        <v>10134</v>
      </c>
      <c r="C165" s="2" t="str">
        <f t="shared" si="2"/>
        <v>https://www.liquidation.com/shared/auction/images/photos/147335/147334218.jpg</v>
      </c>
    </row>
    <row r="166" spans="1:3" x14ac:dyDescent="0.3">
      <c r="A166" t="s">
        <v>10042</v>
      </c>
      <c r="B166" t="s">
        <v>10135</v>
      </c>
      <c r="C166" s="2" t="str">
        <f t="shared" si="2"/>
        <v>https://www.liquidation.com/shared/auction/images/photos/147335/147334219.jpg</v>
      </c>
    </row>
    <row r="167" spans="1:3" x14ac:dyDescent="0.3">
      <c r="A167" t="s">
        <v>10136</v>
      </c>
      <c r="B167" t="s">
        <v>10137</v>
      </c>
      <c r="C167" s="2" t="str">
        <f t="shared" si="2"/>
        <v>https://www.liquidation.com/shared/auction/images/photos/147335/147334055.jpg</v>
      </c>
    </row>
    <row r="168" spans="1:3" x14ac:dyDescent="0.3">
      <c r="A168" t="s">
        <v>10136</v>
      </c>
      <c r="B168" t="s">
        <v>10138</v>
      </c>
      <c r="C168" s="2" t="str">
        <f t="shared" si="2"/>
        <v>https://www.liquidation.com/shared/auction/images/photos/147335/147334056.jpg</v>
      </c>
    </row>
    <row r="169" spans="1:3" x14ac:dyDescent="0.3">
      <c r="A169" t="s">
        <v>10136</v>
      </c>
      <c r="B169" t="s">
        <v>10139</v>
      </c>
      <c r="C169" s="2" t="str">
        <f t="shared" si="2"/>
        <v>https://www.liquidation.com/shared/auction/images/photos/147335/147334057.jpg</v>
      </c>
    </row>
    <row r="170" spans="1:3" x14ac:dyDescent="0.3">
      <c r="A170" t="s">
        <v>10136</v>
      </c>
      <c r="B170" t="s">
        <v>10140</v>
      </c>
      <c r="C170" s="2" t="str">
        <f t="shared" si="2"/>
        <v>https://www.liquidation.com/shared/auction/images/photos/147335/147334058.jpg</v>
      </c>
    </row>
    <row r="171" spans="1:3" x14ac:dyDescent="0.3">
      <c r="A171" t="s">
        <v>10136</v>
      </c>
      <c r="B171" t="s">
        <v>10141</v>
      </c>
      <c r="C171" s="2" t="str">
        <f t="shared" si="2"/>
        <v>https://www.liquidation.com/shared/auction/images/photos/147335/147334059.jpg</v>
      </c>
    </row>
    <row r="172" spans="1:3" x14ac:dyDescent="0.3">
      <c r="A172" t="s">
        <v>10136</v>
      </c>
      <c r="B172" t="s">
        <v>10142</v>
      </c>
      <c r="C172" s="2" t="str">
        <f t="shared" si="2"/>
        <v>https://www.liquidation.com/shared/auction/images/photos/147335/147334060.jpg</v>
      </c>
    </row>
    <row r="173" spans="1:3" x14ac:dyDescent="0.3">
      <c r="A173" t="s">
        <v>10136</v>
      </c>
      <c r="B173" t="s">
        <v>10143</v>
      </c>
      <c r="C173" s="2" t="str">
        <f t="shared" si="2"/>
        <v>https://www.liquidation.com/shared/auction/images/photos/147335/147334061.jpg</v>
      </c>
    </row>
    <row r="174" spans="1:3" x14ac:dyDescent="0.3">
      <c r="A174" t="s">
        <v>10136</v>
      </c>
      <c r="B174" t="s">
        <v>10144</v>
      </c>
      <c r="C174" s="2" t="str">
        <f t="shared" si="2"/>
        <v>https://www.liquidation.com/shared/auction/images/photos/147335/147334062.jpg</v>
      </c>
    </row>
    <row r="175" spans="1:3" x14ac:dyDescent="0.3">
      <c r="A175" t="s">
        <v>10136</v>
      </c>
      <c r="B175" t="s">
        <v>10145</v>
      </c>
      <c r="C175" s="2" t="str">
        <f t="shared" si="2"/>
        <v>https://www.liquidation.com/shared/auction/images/photos/147335/147334063.jpg</v>
      </c>
    </row>
    <row r="176" spans="1:3" x14ac:dyDescent="0.3">
      <c r="A176" t="s">
        <v>10136</v>
      </c>
      <c r="B176" t="s">
        <v>10146</v>
      </c>
      <c r="C176" s="2" t="str">
        <f t="shared" si="2"/>
        <v>https://www.liquidation.com/shared/auction/images/photos/147335/147334064.jpg</v>
      </c>
    </row>
    <row r="177" spans="1:3" x14ac:dyDescent="0.3">
      <c r="A177" t="s">
        <v>10136</v>
      </c>
      <c r="B177" t="s">
        <v>10147</v>
      </c>
      <c r="C177" s="2" t="str">
        <f t="shared" si="2"/>
        <v>https://www.liquidation.com/shared/auction/images/photos/147335/147334065.jpg</v>
      </c>
    </row>
    <row r="178" spans="1:3" x14ac:dyDescent="0.3">
      <c r="A178" t="s">
        <v>10136</v>
      </c>
      <c r="B178" t="s">
        <v>10148</v>
      </c>
      <c r="C178" s="2" t="str">
        <f t="shared" si="2"/>
        <v>https://www.liquidation.com/shared/auction/images/photos/147335/147334066.jpg</v>
      </c>
    </row>
    <row r="179" spans="1:3" x14ac:dyDescent="0.3">
      <c r="A179" t="s">
        <v>10136</v>
      </c>
      <c r="B179" t="s">
        <v>10149</v>
      </c>
      <c r="C179" s="2" t="str">
        <f t="shared" si="2"/>
        <v>https://www.liquidation.com/shared/auction/images/photos/147335/147334067.jpg</v>
      </c>
    </row>
    <row r="180" spans="1:3" x14ac:dyDescent="0.3">
      <c r="A180" t="s">
        <v>10136</v>
      </c>
      <c r="B180" t="s">
        <v>10150</v>
      </c>
      <c r="C180" s="2" t="str">
        <f t="shared" si="2"/>
        <v>https://www.liquidation.com/shared/auction/images/photos/147335/147334068.jpg</v>
      </c>
    </row>
    <row r="181" spans="1:3" x14ac:dyDescent="0.3">
      <c r="A181" t="s">
        <v>10136</v>
      </c>
      <c r="B181" t="s">
        <v>10151</v>
      </c>
      <c r="C181" s="2" t="str">
        <f t="shared" si="2"/>
        <v>https://www.liquidation.com/shared/auction/images/photos/147335/147334069.jpg</v>
      </c>
    </row>
    <row r="182" spans="1:3" x14ac:dyDescent="0.3">
      <c r="A182" t="s">
        <v>10136</v>
      </c>
      <c r="B182" t="s">
        <v>10152</v>
      </c>
      <c r="C182" s="2" t="str">
        <f t="shared" si="2"/>
        <v>https://www.liquidation.com/shared/auction/images/photos/147335/147334070.jpg</v>
      </c>
    </row>
    <row r="183" spans="1:3" x14ac:dyDescent="0.3">
      <c r="A183" t="s">
        <v>10136</v>
      </c>
      <c r="B183" t="s">
        <v>10153</v>
      </c>
      <c r="C183" s="2" t="str">
        <f t="shared" si="2"/>
        <v>https://www.liquidation.com/shared/auction/images/photos/147335/147334071.jpg</v>
      </c>
    </row>
    <row r="184" spans="1:3" x14ac:dyDescent="0.3">
      <c r="A184" t="s">
        <v>10136</v>
      </c>
      <c r="B184" t="s">
        <v>10154</v>
      </c>
      <c r="C184" s="2" t="str">
        <f t="shared" si="2"/>
        <v>https://www.liquidation.com/shared/auction/images/photos/147335/147334072.jpg</v>
      </c>
    </row>
    <row r="185" spans="1:3" x14ac:dyDescent="0.3">
      <c r="A185" t="s">
        <v>10136</v>
      </c>
      <c r="B185" t="s">
        <v>10155</v>
      </c>
      <c r="C185" s="2" t="str">
        <f t="shared" si="2"/>
        <v>https://www.liquidation.com/shared/auction/images/photos/147335/147334073.jpg</v>
      </c>
    </row>
    <row r="186" spans="1:3" x14ac:dyDescent="0.3">
      <c r="A186" t="s">
        <v>10136</v>
      </c>
      <c r="B186" t="s">
        <v>10156</v>
      </c>
      <c r="C186" s="2" t="str">
        <f t="shared" si="2"/>
        <v>https://www.liquidation.com/shared/auction/images/photos/147335/147334074.jpg</v>
      </c>
    </row>
    <row r="187" spans="1:3" x14ac:dyDescent="0.3">
      <c r="A187" t="s">
        <v>10136</v>
      </c>
      <c r="B187" t="s">
        <v>10157</v>
      </c>
      <c r="C187" s="2" t="str">
        <f t="shared" si="2"/>
        <v>https://www.liquidation.com/shared/auction/images/photos/147335/147334075.jpg</v>
      </c>
    </row>
    <row r="188" spans="1:3" x14ac:dyDescent="0.3">
      <c r="A188" t="s">
        <v>10136</v>
      </c>
      <c r="B188" t="s">
        <v>10158</v>
      </c>
      <c r="C188" s="2" t="str">
        <f t="shared" si="2"/>
        <v>https://www.liquidation.com/shared/auction/images/photos/147335/147334076.jpg</v>
      </c>
    </row>
    <row r="189" spans="1:3" x14ac:dyDescent="0.3">
      <c r="A189" t="s">
        <v>10136</v>
      </c>
      <c r="B189" t="s">
        <v>10159</v>
      </c>
      <c r="C189" s="2" t="str">
        <f t="shared" si="2"/>
        <v>https://www.liquidation.com/shared/auction/images/photos/147335/147334077.jpg</v>
      </c>
    </row>
    <row r="190" spans="1:3" x14ac:dyDescent="0.3">
      <c r="A190" t="s">
        <v>10136</v>
      </c>
      <c r="B190" t="s">
        <v>10160</v>
      </c>
      <c r="C190" s="2" t="str">
        <f t="shared" si="2"/>
        <v>https://www.liquidation.com/shared/auction/images/photos/147335/147334078.jpg</v>
      </c>
    </row>
    <row r="191" spans="1:3" x14ac:dyDescent="0.3">
      <c r="A191" t="s">
        <v>10136</v>
      </c>
      <c r="B191" t="s">
        <v>10161</v>
      </c>
      <c r="C191" s="2" t="str">
        <f t="shared" si="2"/>
        <v>https://www.liquidation.com/shared/auction/images/photos/147335/147334079.jpg</v>
      </c>
    </row>
    <row r="192" spans="1:3" x14ac:dyDescent="0.3">
      <c r="A192" t="s">
        <v>10136</v>
      </c>
      <c r="B192" t="s">
        <v>10162</v>
      </c>
      <c r="C192" s="2" t="str">
        <f t="shared" si="2"/>
        <v>https://www.liquidation.com/shared/auction/images/photos/147335/147334080.jpg</v>
      </c>
    </row>
    <row r="193" spans="1:3" x14ac:dyDescent="0.3">
      <c r="A193" t="s">
        <v>10136</v>
      </c>
      <c r="B193" t="s">
        <v>10163</v>
      </c>
      <c r="C193" s="2" t="str">
        <f t="shared" si="2"/>
        <v>https://www.liquidation.com/shared/auction/images/photos/147335/147334081.jpg</v>
      </c>
    </row>
    <row r="194" spans="1:3" x14ac:dyDescent="0.3">
      <c r="A194" t="s">
        <v>10136</v>
      </c>
      <c r="B194" t="s">
        <v>10164</v>
      </c>
      <c r="C194" s="2" t="str">
        <f t="shared" si="2"/>
        <v>https://www.liquidation.com/shared/auction/images/photos/147335/147334082.jpg</v>
      </c>
    </row>
    <row r="195" spans="1:3" x14ac:dyDescent="0.3">
      <c r="A195" t="s">
        <v>10136</v>
      </c>
      <c r="B195" t="s">
        <v>10165</v>
      </c>
      <c r="C195" s="2" t="str">
        <f t="shared" ref="C195:C258" si="3">HYPERLINK(B195)</f>
        <v>https://www.liquidation.com/shared/auction/images/photos/147335/147334083.jpg</v>
      </c>
    </row>
    <row r="196" spans="1:3" x14ac:dyDescent="0.3">
      <c r="A196" t="s">
        <v>10136</v>
      </c>
      <c r="B196" t="s">
        <v>10166</v>
      </c>
      <c r="C196" s="2" t="str">
        <f t="shared" si="3"/>
        <v>https://www.liquidation.com/shared/auction/images/photos/147335/147334084.jpg</v>
      </c>
    </row>
    <row r="197" spans="1:3" x14ac:dyDescent="0.3">
      <c r="A197" t="s">
        <v>10136</v>
      </c>
      <c r="B197" t="s">
        <v>10167</v>
      </c>
      <c r="C197" s="2" t="str">
        <f t="shared" si="3"/>
        <v>https://www.liquidation.com/shared/auction/images/photos/147335/147334085.jpg</v>
      </c>
    </row>
    <row r="198" spans="1:3" x14ac:dyDescent="0.3">
      <c r="A198" t="s">
        <v>10136</v>
      </c>
      <c r="B198" t="s">
        <v>10168</v>
      </c>
      <c r="C198" s="2" t="str">
        <f t="shared" si="3"/>
        <v>https://www.liquidation.com/shared/auction/images/photos/147335/147334086.jpg</v>
      </c>
    </row>
    <row r="199" spans="1:3" x14ac:dyDescent="0.3">
      <c r="A199" t="s">
        <v>10136</v>
      </c>
      <c r="B199" t="s">
        <v>10169</v>
      </c>
      <c r="C199" s="2" t="str">
        <f t="shared" si="3"/>
        <v>https://www.liquidation.com/shared/auction/images/photos/147335/147334087.jpg</v>
      </c>
    </row>
    <row r="200" spans="1:3" x14ac:dyDescent="0.3">
      <c r="A200" t="s">
        <v>10136</v>
      </c>
      <c r="B200" t="s">
        <v>10170</v>
      </c>
      <c r="C200" s="2" t="str">
        <f t="shared" si="3"/>
        <v>https://www.liquidation.com/shared/auction/images/photos/147335/147334088.jpg</v>
      </c>
    </row>
    <row r="201" spans="1:3" x14ac:dyDescent="0.3">
      <c r="A201" t="s">
        <v>10136</v>
      </c>
      <c r="B201" t="s">
        <v>10171</v>
      </c>
      <c r="C201" s="2" t="str">
        <f t="shared" si="3"/>
        <v>https://www.liquidation.com/shared/auction/images/photos/147335/147334089.jpg</v>
      </c>
    </row>
    <row r="202" spans="1:3" x14ac:dyDescent="0.3">
      <c r="A202" t="s">
        <v>10136</v>
      </c>
      <c r="B202" t="s">
        <v>10172</v>
      </c>
      <c r="C202" s="2" t="str">
        <f t="shared" si="3"/>
        <v>https://www.liquidation.com/shared/auction/images/photos/147335/147334090.jpg</v>
      </c>
    </row>
    <row r="203" spans="1:3" x14ac:dyDescent="0.3">
      <c r="A203" t="s">
        <v>10136</v>
      </c>
      <c r="B203" t="s">
        <v>10173</v>
      </c>
      <c r="C203" s="2" t="str">
        <f t="shared" si="3"/>
        <v>https://www.liquidation.com/shared/auction/images/photos/147335/147334091.jpg</v>
      </c>
    </row>
    <row r="204" spans="1:3" x14ac:dyDescent="0.3">
      <c r="A204" t="s">
        <v>10136</v>
      </c>
      <c r="B204" t="s">
        <v>10174</v>
      </c>
      <c r="C204" s="2" t="str">
        <f t="shared" si="3"/>
        <v>https://www.liquidation.com/shared/auction/images/photos/147335/147334092.jpg</v>
      </c>
    </row>
    <row r="205" spans="1:3" x14ac:dyDescent="0.3">
      <c r="A205" t="s">
        <v>10136</v>
      </c>
      <c r="B205" t="s">
        <v>10175</v>
      </c>
      <c r="C205" s="2" t="str">
        <f t="shared" si="3"/>
        <v>https://www.liquidation.com/shared/auction/images/photos/147335/147334093.jpg</v>
      </c>
    </row>
    <row r="206" spans="1:3" x14ac:dyDescent="0.3">
      <c r="A206" t="s">
        <v>10136</v>
      </c>
      <c r="B206" t="s">
        <v>10176</v>
      </c>
      <c r="C206" s="2" t="str">
        <f t="shared" si="3"/>
        <v>https://www.liquidation.com/shared/auction/images/photos/147335/147334094.jpg</v>
      </c>
    </row>
    <row r="207" spans="1:3" x14ac:dyDescent="0.3">
      <c r="A207" t="s">
        <v>10136</v>
      </c>
      <c r="B207" t="s">
        <v>10177</v>
      </c>
      <c r="C207" s="2" t="str">
        <f t="shared" si="3"/>
        <v>https://www.liquidation.com/shared/auction/images/photos/147335/147334095.jpg</v>
      </c>
    </row>
    <row r="208" spans="1:3" x14ac:dyDescent="0.3">
      <c r="A208" t="s">
        <v>10136</v>
      </c>
      <c r="B208" t="s">
        <v>10178</v>
      </c>
      <c r="C208" s="2" t="str">
        <f t="shared" si="3"/>
        <v>https://www.liquidation.com/shared/auction/images/photos/147335/147334096.jpg</v>
      </c>
    </row>
    <row r="209" spans="1:3" x14ac:dyDescent="0.3">
      <c r="A209" t="s">
        <v>10136</v>
      </c>
      <c r="B209" t="s">
        <v>10179</v>
      </c>
      <c r="C209" s="2" t="str">
        <f t="shared" si="3"/>
        <v>https://www.liquidation.com/shared/auction/images/photos/147335/147334097.jpg</v>
      </c>
    </row>
    <row r="210" spans="1:3" x14ac:dyDescent="0.3">
      <c r="A210" t="s">
        <v>10136</v>
      </c>
      <c r="B210" t="s">
        <v>10180</v>
      </c>
      <c r="C210" s="2" t="str">
        <f t="shared" si="3"/>
        <v>https://www.liquidation.com/shared/auction/images/photos/147335/147334098.jpg</v>
      </c>
    </row>
    <row r="211" spans="1:3" x14ac:dyDescent="0.3">
      <c r="A211" t="s">
        <v>10136</v>
      </c>
      <c r="B211" t="s">
        <v>10181</v>
      </c>
      <c r="C211" s="2" t="str">
        <f t="shared" si="3"/>
        <v>https://www.liquidation.com/shared/auction/images/photos/147335/147334099.jpg</v>
      </c>
    </row>
    <row r="212" spans="1:3" x14ac:dyDescent="0.3">
      <c r="A212" t="s">
        <v>10136</v>
      </c>
      <c r="B212" t="s">
        <v>10182</v>
      </c>
      <c r="C212" s="2" t="str">
        <f t="shared" si="3"/>
        <v>https://www.liquidation.com/shared/auction/images/photos/147335/147334100.jpg</v>
      </c>
    </row>
    <row r="213" spans="1:3" x14ac:dyDescent="0.3">
      <c r="A213" t="s">
        <v>10136</v>
      </c>
      <c r="B213" t="s">
        <v>10183</v>
      </c>
      <c r="C213" s="2" t="str">
        <f t="shared" si="3"/>
        <v>https://www.liquidation.com/shared/auction/images/photos/147335/147334101.jpg</v>
      </c>
    </row>
    <row r="214" spans="1:3" x14ac:dyDescent="0.3">
      <c r="A214" t="s">
        <v>10136</v>
      </c>
      <c r="B214" t="s">
        <v>10184</v>
      </c>
      <c r="C214" s="2" t="str">
        <f t="shared" si="3"/>
        <v>https://www.liquidation.com/shared/auction/images/photos/147335/147334102.jpg</v>
      </c>
    </row>
    <row r="215" spans="1:3" x14ac:dyDescent="0.3">
      <c r="A215" t="s">
        <v>10136</v>
      </c>
      <c r="B215" t="s">
        <v>10185</v>
      </c>
      <c r="C215" s="2" t="str">
        <f t="shared" si="3"/>
        <v>https://www.liquidation.com/shared/auction/images/photos/147335/147334103.jpg</v>
      </c>
    </row>
    <row r="216" spans="1:3" x14ac:dyDescent="0.3">
      <c r="A216" t="s">
        <v>10136</v>
      </c>
      <c r="B216" t="s">
        <v>10186</v>
      </c>
      <c r="C216" s="2" t="str">
        <f t="shared" si="3"/>
        <v>https://www.liquidation.com/shared/auction/images/photos/147335/147334104.jpg</v>
      </c>
    </row>
    <row r="217" spans="1:3" x14ac:dyDescent="0.3">
      <c r="A217" t="s">
        <v>10136</v>
      </c>
      <c r="B217" t="s">
        <v>10187</v>
      </c>
      <c r="C217" s="2" t="str">
        <f t="shared" si="3"/>
        <v>https://www.liquidation.com/shared/auction/images/photos/147335/147334105.jpg</v>
      </c>
    </row>
    <row r="218" spans="1:3" x14ac:dyDescent="0.3">
      <c r="A218" t="s">
        <v>10136</v>
      </c>
      <c r="B218" t="s">
        <v>10188</v>
      </c>
      <c r="C218" s="2" t="str">
        <f t="shared" si="3"/>
        <v>https://www.liquidation.com/shared/auction/images/photos/147335/147334106.jpg</v>
      </c>
    </row>
    <row r="219" spans="1:3" x14ac:dyDescent="0.3">
      <c r="A219" t="s">
        <v>10136</v>
      </c>
      <c r="B219" t="s">
        <v>10189</v>
      </c>
      <c r="C219" s="2" t="str">
        <f t="shared" si="3"/>
        <v>https://www.liquidation.com/shared/auction/images/photos/147335/147334107.jpg</v>
      </c>
    </row>
    <row r="220" spans="1:3" x14ac:dyDescent="0.3">
      <c r="A220" t="s">
        <v>10136</v>
      </c>
      <c r="B220" t="s">
        <v>10190</v>
      </c>
      <c r="C220" s="2" t="str">
        <f t="shared" si="3"/>
        <v>https://www.liquidation.com/shared/auction/images/photos/147335/147334108.jpg</v>
      </c>
    </row>
    <row r="221" spans="1:3" x14ac:dyDescent="0.3">
      <c r="A221" t="s">
        <v>10136</v>
      </c>
      <c r="B221" t="s">
        <v>10191</v>
      </c>
      <c r="C221" s="2" t="str">
        <f t="shared" si="3"/>
        <v>https://www.liquidation.com/shared/auction/images/photos/147335/147334109.jpg</v>
      </c>
    </row>
    <row r="222" spans="1:3" x14ac:dyDescent="0.3">
      <c r="A222" t="s">
        <v>10136</v>
      </c>
      <c r="B222" t="s">
        <v>10192</v>
      </c>
      <c r="C222" s="2" t="str">
        <f t="shared" si="3"/>
        <v>https://www.liquidation.com/shared/auction/images/photos/147335/147334110.jpg</v>
      </c>
    </row>
    <row r="223" spans="1:3" x14ac:dyDescent="0.3">
      <c r="A223" t="s">
        <v>10136</v>
      </c>
      <c r="B223" t="s">
        <v>10193</v>
      </c>
      <c r="C223" s="2" t="str">
        <f t="shared" si="3"/>
        <v>https://www.liquidation.com/shared/auction/images/photos/147335/147334111.jpg</v>
      </c>
    </row>
    <row r="224" spans="1:3" x14ac:dyDescent="0.3">
      <c r="A224" t="s">
        <v>10136</v>
      </c>
      <c r="B224" t="s">
        <v>10194</v>
      </c>
      <c r="C224" s="2" t="str">
        <f t="shared" si="3"/>
        <v>https://www.liquidation.com/shared/auction/images/photos/147335/147334112.jpg</v>
      </c>
    </row>
    <row r="225" spans="1:3" x14ac:dyDescent="0.3">
      <c r="A225" t="s">
        <v>10136</v>
      </c>
      <c r="B225" t="s">
        <v>10195</v>
      </c>
      <c r="C225" s="2" t="str">
        <f t="shared" si="3"/>
        <v>https://www.liquidation.com/shared/auction/images/photos/147335/147334113.jpg</v>
      </c>
    </row>
    <row r="226" spans="1:3" x14ac:dyDescent="0.3">
      <c r="A226" t="s">
        <v>10136</v>
      </c>
      <c r="B226" t="s">
        <v>10196</v>
      </c>
      <c r="C226" s="2" t="str">
        <f t="shared" si="3"/>
        <v>https://www.liquidation.com/shared/auction/images/photos/147335/147334114.jpg</v>
      </c>
    </row>
    <row r="227" spans="1:3" x14ac:dyDescent="0.3">
      <c r="A227" t="s">
        <v>10136</v>
      </c>
      <c r="B227" t="s">
        <v>10197</v>
      </c>
      <c r="C227" s="2" t="str">
        <f t="shared" si="3"/>
        <v>https://www.liquidation.com/shared/auction/images/photos/147335/147334115.jpg</v>
      </c>
    </row>
    <row r="228" spans="1:3" x14ac:dyDescent="0.3">
      <c r="A228" t="s">
        <v>10136</v>
      </c>
      <c r="B228" t="s">
        <v>10198</v>
      </c>
      <c r="C228" s="2" t="str">
        <f t="shared" si="3"/>
        <v>https://www.liquidation.com/shared/auction/images/photos/147335/147334116.jpg</v>
      </c>
    </row>
    <row r="229" spans="1:3" x14ac:dyDescent="0.3">
      <c r="A229" t="s">
        <v>10136</v>
      </c>
      <c r="B229" t="s">
        <v>10199</v>
      </c>
      <c r="C229" s="2" t="str">
        <f t="shared" si="3"/>
        <v>https://www.liquidation.com/shared/auction/images/photos/147335/147334117.jpg</v>
      </c>
    </row>
    <row r="230" spans="1:3" x14ac:dyDescent="0.3">
      <c r="A230" t="s">
        <v>10136</v>
      </c>
      <c r="B230" t="s">
        <v>10200</v>
      </c>
      <c r="C230" s="2" t="str">
        <f t="shared" si="3"/>
        <v>https://www.liquidation.com/shared/auction/images/photos/147335/147334118.jpg</v>
      </c>
    </row>
    <row r="231" spans="1:3" x14ac:dyDescent="0.3">
      <c r="A231" t="s">
        <v>10136</v>
      </c>
      <c r="B231" t="s">
        <v>10201</v>
      </c>
      <c r="C231" s="2" t="str">
        <f t="shared" si="3"/>
        <v>https://www.liquidation.com/shared/auction/images/photos/147335/147334119.jpg</v>
      </c>
    </row>
    <row r="232" spans="1:3" x14ac:dyDescent="0.3">
      <c r="A232" t="s">
        <v>10136</v>
      </c>
      <c r="B232" t="s">
        <v>10202</v>
      </c>
      <c r="C232" s="2" t="str">
        <f t="shared" si="3"/>
        <v>https://www.liquidation.com/shared/auction/images/photos/147335/147334120.jpg</v>
      </c>
    </row>
    <row r="233" spans="1:3" x14ac:dyDescent="0.3">
      <c r="A233" t="s">
        <v>10136</v>
      </c>
      <c r="B233" t="s">
        <v>10203</v>
      </c>
      <c r="C233" s="2" t="str">
        <f t="shared" si="3"/>
        <v>https://www.liquidation.com/shared/auction/images/photos/147335/147334121.jpg</v>
      </c>
    </row>
    <row r="234" spans="1:3" x14ac:dyDescent="0.3">
      <c r="A234" t="s">
        <v>10136</v>
      </c>
      <c r="B234" t="s">
        <v>10204</v>
      </c>
      <c r="C234" s="2" t="str">
        <f t="shared" si="3"/>
        <v>https://www.liquidation.com/shared/auction/images/photos/147335/147334122.jpg</v>
      </c>
    </row>
    <row r="235" spans="1:3" x14ac:dyDescent="0.3">
      <c r="A235" t="s">
        <v>10136</v>
      </c>
      <c r="B235" t="s">
        <v>10205</v>
      </c>
      <c r="C235" s="2" t="str">
        <f t="shared" si="3"/>
        <v>https://www.liquidation.com/shared/auction/images/photos/147335/147334123.jpg</v>
      </c>
    </row>
    <row r="236" spans="1:3" x14ac:dyDescent="0.3">
      <c r="A236" t="s">
        <v>10136</v>
      </c>
      <c r="B236" t="s">
        <v>10206</v>
      </c>
      <c r="C236" s="2" t="str">
        <f t="shared" si="3"/>
        <v>https://www.liquidation.com/shared/auction/images/photos/147335/147334124.jpg</v>
      </c>
    </row>
    <row r="237" spans="1:3" x14ac:dyDescent="0.3">
      <c r="A237" t="s">
        <v>10136</v>
      </c>
      <c r="B237" t="s">
        <v>10207</v>
      </c>
      <c r="C237" s="2" t="str">
        <f t="shared" si="3"/>
        <v>https://www.liquidation.com/shared/auction/images/photos/147335/147334125.jpg</v>
      </c>
    </row>
    <row r="238" spans="1:3" x14ac:dyDescent="0.3">
      <c r="A238" t="s">
        <v>10136</v>
      </c>
      <c r="B238" t="s">
        <v>10208</v>
      </c>
      <c r="C238" s="2" t="str">
        <f t="shared" si="3"/>
        <v>https://www.liquidation.com/shared/auction/images/photos/147335/147334126.jpg</v>
      </c>
    </row>
    <row r="239" spans="1:3" x14ac:dyDescent="0.3">
      <c r="A239" t="s">
        <v>10209</v>
      </c>
      <c r="B239" t="s">
        <v>10210</v>
      </c>
      <c r="C239" s="2" t="str">
        <f t="shared" si="3"/>
        <v>https://www.liquidation.com/shared/auction/images/photos/147334/147333903.jpg</v>
      </c>
    </row>
    <row r="240" spans="1:3" x14ac:dyDescent="0.3">
      <c r="A240" t="s">
        <v>10209</v>
      </c>
      <c r="B240" t="s">
        <v>10211</v>
      </c>
      <c r="C240" s="2" t="str">
        <f t="shared" si="3"/>
        <v>https://www.liquidation.com/shared/auction/images/photos/147334/147333904.jpg</v>
      </c>
    </row>
    <row r="241" spans="1:3" x14ac:dyDescent="0.3">
      <c r="A241" t="s">
        <v>10209</v>
      </c>
      <c r="B241" t="s">
        <v>10212</v>
      </c>
      <c r="C241" s="2" t="str">
        <f t="shared" si="3"/>
        <v>https://www.liquidation.com/shared/auction/images/photos/147334/147333905.jpg</v>
      </c>
    </row>
    <row r="242" spans="1:3" x14ac:dyDescent="0.3">
      <c r="A242" t="s">
        <v>10209</v>
      </c>
      <c r="B242" t="s">
        <v>10213</v>
      </c>
      <c r="C242" s="2" t="str">
        <f t="shared" si="3"/>
        <v>https://www.liquidation.com/shared/auction/images/photos/147334/147333906.jpg</v>
      </c>
    </row>
    <row r="243" spans="1:3" x14ac:dyDescent="0.3">
      <c r="A243" t="s">
        <v>10209</v>
      </c>
      <c r="B243" t="s">
        <v>10214</v>
      </c>
      <c r="C243" s="2" t="str">
        <f t="shared" si="3"/>
        <v>https://www.liquidation.com/shared/auction/images/photos/147334/147333907.jpg</v>
      </c>
    </row>
    <row r="244" spans="1:3" x14ac:dyDescent="0.3">
      <c r="A244" t="s">
        <v>10209</v>
      </c>
      <c r="B244" t="s">
        <v>10215</v>
      </c>
      <c r="C244" s="2" t="str">
        <f t="shared" si="3"/>
        <v>https://www.liquidation.com/shared/auction/images/photos/147334/147333908.jpg</v>
      </c>
    </row>
    <row r="245" spans="1:3" x14ac:dyDescent="0.3">
      <c r="A245" t="s">
        <v>10209</v>
      </c>
      <c r="B245" t="s">
        <v>10216</v>
      </c>
      <c r="C245" s="2" t="str">
        <f t="shared" si="3"/>
        <v>https://www.liquidation.com/shared/auction/images/photos/147334/147333909.jpg</v>
      </c>
    </row>
    <row r="246" spans="1:3" x14ac:dyDescent="0.3">
      <c r="A246" t="s">
        <v>10209</v>
      </c>
      <c r="B246" t="s">
        <v>10217</v>
      </c>
      <c r="C246" s="2" t="str">
        <f t="shared" si="3"/>
        <v>https://www.liquidation.com/shared/auction/images/photos/147334/147333910.jpg</v>
      </c>
    </row>
    <row r="247" spans="1:3" x14ac:dyDescent="0.3">
      <c r="A247" t="s">
        <v>10209</v>
      </c>
      <c r="B247" t="s">
        <v>10218</v>
      </c>
      <c r="C247" s="2" t="str">
        <f t="shared" si="3"/>
        <v>https://www.liquidation.com/shared/auction/images/photos/147334/147333911.jpg</v>
      </c>
    </row>
    <row r="248" spans="1:3" x14ac:dyDescent="0.3">
      <c r="A248" t="s">
        <v>10209</v>
      </c>
      <c r="B248" t="s">
        <v>10219</v>
      </c>
      <c r="C248" s="2" t="str">
        <f t="shared" si="3"/>
        <v>https://www.liquidation.com/shared/auction/images/photos/147334/147333912.jpg</v>
      </c>
    </row>
    <row r="249" spans="1:3" x14ac:dyDescent="0.3">
      <c r="A249" t="s">
        <v>10209</v>
      </c>
      <c r="B249" t="s">
        <v>10220</v>
      </c>
      <c r="C249" s="2" t="str">
        <f t="shared" si="3"/>
        <v>https://www.liquidation.com/shared/auction/images/photos/147334/147333913.jpg</v>
      </c>
    </row>
    <row r="250" spans="1:3" x14ac:dyDescent="0.3">
      <c r="A250" t="s">
        <v>10209</v>
      </c>
      <c r="B250" t="s">
        <v>10221</v>
      </c>
      <c r="C250" s="2" t="str">
        <f t="shared" si="3"/>
        <v>https://www.liquidation.com/shared/auction/images/photos/147334/147333914.jpg</v>
      </c>
    </row>
    <row r="251" spans="1:3" x14ac:dyDescent="0.3">
      <c r="A251" t="s">
        <v>10209</v>
      </c>
      <c r="B251" t="s">
        <v>10222</v>
      </c>
      <c r="C251" s="2" t="str">
        <f t="shared" si="3"/>
        <v>https://www.liquidation.com/shared/auction/images/photos/147334/147333915.jpg</v>
      </c>
    </row>
    <row r="252" spans="1:3" x14ac:dyDescent="0.3">
      <c r="A252" t="s">
        <v>10209</v>
      </c>
      <c r="B252" t="s">
        <v>10223</v>
      </c>
      <c r="C252" s="2" t="str">
        <f t="shared" si="3"/>
        <v>https://www.liquidation.com/shared/auction/images/photos/147334/147333916.jpg</v>
      </c>
    </row>
    <row r="253" spans="1:3" x14ac:dyDescent="0.3">
      <c r="A253" t="s">
        <v>10209</v>
      </c>
      <c r="B253" t="s">
        <v>10224</v>
      </c>
      <c r="C253" s="2" t="str">
        <f t="shared" si="3"/>
        <v>https://www.liquidation.com/shared/auction/images/photos/147334/147333917.jpg</v>
      </c>
    </row>
    <row r="254" spans="1:3" x14ac:dyDescent="0.3">
      <c r="A254" t="s">
        <v>10209</v>
      </c>
      <c r="B254" t="s">
        <v>10225</v>
      </c>
      <c r="C254" s="2" t="str">
        <f t="shared" si="3"/>
        <v>https://www.liquidation.com/shared/auction/images/photos/147334/147333918.jpg</v>
      </c>
    </row>
    <row r="255" spans="1:3" x14ac:dyDescent="0.3">
      <c r="A255" t="s">
        <v>10209</v>
      </c>
      <c r="B255" t="s">
        <v>10226</v>
      </c>
      <c r="C255" s="2" t="str">
        <f t="shared" si="3"/>
        <v>https://www.liquidation.com/shared/auction/images/photos/147334/147333919.jpg</v>
      </c>
    </row>
    <row r="256" spans="1:3" x14ac:dyDescent="0.3">
      <c r="A256" t="s">
        <v>10209</v>
      </c>
      <c r="B256" t="s">
        <v>10227</v>
      </c>
      <c r="C256" s="2" t="str">
        <f t="shared" si="3"/>
        <v>https://www.liquidation.com/shared/auction/images/photos/147334/147333920.jpg</v>
      </c>
    </row>
    <row r="257" spans="1:3" x14ac:dyDescent="0.3">
      <c r="A257" t="s">
        <v>10209</v>
      </c>
      <c r="B257" t="s">
        <v>10228</v>
      </c>
      <c r="C257" s="2" t="str">
        <f t="shared" si="3"/>
        <v>https://www.liquidation.com/shared/auction/images/photos/147334/147333921.jpg</v>
      </c>
    </row>
    <row r="258" spans="1:3" x14ac:dyDescent="0.3">
      <c r="A258" t="s">
        <v>10209</v>
      </c>
      <c r="B258" t="s">
        <v>10229</v>
      </c>
      <c r="C258" s="2" t="str">
        <f t="shared" si="3"/>
        <v>https://www.liquidation.com/shared/auction/images/photos/147334/147333922.jpg</v>
      </c>
    </row>
    <row r="259" spans="1:3" x14ac:dyDescent="0.3">
      <c r="A259" t="s">
        <v>10209</v>
      </c>
      <c r="B259" t="s">
        <v>10230</v>
      </c>
      <c r="C259" s="2" t="str">
        <f t="shared" ref="C259:C313" si="4">HYPERLINK(B259)</f>
        <v>https://www.liquidation.com/shared/auction/images/photos/147334/147333923.jpg</v>
      </c>
    </row>
    <row r="260" spans="1:3" x14ac:dyDescent="0.3">
      <c r="A260" t="s">
        <v>10209</v>
      </c>
      <c r="B260" t="s">
        <v>10231</v>
      </c>
      <c r="C260" s="2" t="str">
        <f t="shared" si="4"/>
        <v>https://www.liquidation.com/shared/auction/images/photos/147334/147333924.jpg</v>
      </c>
    </row>
    <row r="261" spans="1:3" x14ac:dyDescent="0.3">
      <c r="A261" t="s">
        <v>10209</v>
      </c>
      <c r="B261" t="s">
        <v>10232</v>
      </c>
      <c r="C261" s="2" t="str">
        <f t="shared" si="4"/>
        <v>https://www.liquidation.com/shared/auction/images/photos/147334/147333925.jpg</v>
      </c>
    </row>
    <row r="262" spans="1:3" x14ac:dyDescent="0.3">
      <c r="A262" t="s">
        <v>10209</v>
      </c>
      <c r="B262" t="s">
        <v>10233</v>
      </c>
      <c r="C262" s="2" t="str">
        <f t="shared" si="4"/>
        <v>https://www.liquidation.com/shared/auction/images/photos/147334/147333926.jpg</v>
      </c>
    </row>
    <row r="263" spans="1:3" x14ac:dyDescent="0.3">
      <c r="A263" t="s">
        <v>10209</v>
      </c>
      <c r="B263" t="s">
        <v>10234</v>
      </c>
      <c r="C263" s="2" t="str">
        <f t="shared" si="4"/>
        <v>https://www.liquidation.com/shared/auction/images/photos/147334/147333927.jpg</v>
      </c>
    </row>
    <row r="264" spans="1:3" x14ac:dyDescent="0.3">
      <c r="A264" t="s">
        <v>10209</v>
      </c>
      <c r="B264" t="s">
        <v>10235</v>
      </c>
      <c r="C264" s="2" t="str">
        <f t="shared" si="4"/>
        <v>https://www.liquidation.com/shared/auction/images/photos/147334/147333928.jpg</v>
      </c>
    </row>
    <row r="265" spans="1:3" x14ac:dyDescent="0.3">
      <c r="A265" t="s">
        <v>10209</v>
      </c>
      <c r="B265" t="s">
        <v>10236</v>
      </c>
      <c r="C265" s="2" t="str">
        <f t="shared" si="4"/>
        <v>https://www.liquidation.com/shared/auction/images/photos/147334/147333929.jpg</v>
      </c>
    </row>
    <row r="266" spans="1:3" x14ac:dyDescent="0.3">
      <c r="A266" t="s">
        <v>10209</v>
      </c>
      <c r="B266" t="s">
        <v>10237</v>
      </c>
      <c r="C266" s="2" t="str">
        <f t="shared" si="4"/>
        <v>https://www.liquidation.com/shared/auction/images/photos/147334/147333930.jpg</v>
      </c>
    </row>
    <row r="267" spans="1:3" x14ac:dyDescent="0.3">
      <c r="A267" t="s">
        <v>10209</v>
      </c>
      <c r="B267" t="s">
        <v>10238</v>
      </c>
      <c r="C267" s="2" t="str">
        <f t="shared" si="4"/>
        <v>https://www.liquidation.com/shared/auction/images/photos/147334/147333931.jpg</v>
      </c>
    </row>
    <row r="268" spans="1:3" x14ac:dyDescent="0.3">
      <c r="A268" t="s">
        <v>10209</v>
      </c>
      <c r="B268" t="s">
        <v>10239</v>
      </c>
      <c r="C268" s="2" t="str">
        <f t="shared" si="4"/>
        <v>https://www.liquidation.com/shared/auction/images/photos/147334/147333932.jpg</v>
      </c>
    </row>
    <row r="269" spans="1:3" x14ac:dyDescent="0.3">
      <c r="A269" t="s">
        <v>10209</v>
      </c>
      <c r="B269" t="s">
        <v>10240</v>
      </c>
      <c r="C269" s="2" t="str">
        <f t="shared" si="4"/>
        <v>https://www.liquidation.com/shared/auction/images/photos/147334/147333933.jpg</v>
      </c>
    </row>
    <row r="270" spans="1:3" x14ac:dyDescent="0.3">
      <c r="A270" t="s">
        <v>10209</v>
      </c>
      <c r="B270" t="s">
        <v>10241</v>
      </c>
      <c r="C270" s="2" t="str">
        <f t="shared" si="4"/>
        <v>https://www.liquidation.com/shared/auction/images/photos/147334/147333934.jpg</v>
      </c>
    </row>
    <row r="271" spans="1:3" x14ac:dyDescent="0.3">
      <c r="A271" t="s">
        <v>10209</v>
      </c>
      <c r="B271" t="s">
        <v>10242</v>
      </c>
      <c r="C271" s="2" t="str">
        <f t="shared" si="4"/>
        <v>https://www.liquidation.com/shared/auction/images/photos/147334/147333935.jpg</v>
      </c>
    </row>
    <row r="272" spans="1:3" x14ac:dyDescent="0.3">
      <c r="A272" t="s">
        <v>10209</v>
      </c>
      <c r="B272" t="s">
        <v>10243</v>
      </c>
      <c r="C272" s="2" t="str">
        <f t="shared" si="4"/>
        <v>https://www.liquidation.com/shared/auction/images/photos/147334/147333936.jpg</v>
      </c>
    </row>
    <row r="273" spans="1:3" x14ac:dyDescent="0.3">
      <c r="A273" t="s">
        <v>10209</v>
      </c>
      <c r="B273" t="s">
        <v>10244</v>
      </c>
      <c r="C273" s="2" t="str">
        <f t="shared" si="4"/>
        <v>https://www.liquidation.com/shared/auction/images/photos/147334/147333937.jpg</v>
      </c>
    </row>
    <row r="274" spans="1:3" x14ac:dyDescent="0.3">
      <c r="A274" t="s">
        <v>10209</v>
      </c>
      <c r="B274" t="s">
        <v>10245</v>
      </c>
      <c r="C274" s="2" t="str">
        <f t="shared" si="4"/>
        <v>https://www.liquidation.com/shared/auction/images/photos/147334/147333938.jpg</v>
      </c>
    </row>
    <row r="275" spans="1:3" x14ac:dyDescent="0.3">
      <c r="A275" t="s">
        <v>10209</v>
      </c>
      <c r="B275" t="s">
        <v>10246</v>
      </c>
      <c r="C275" s="2" t="str">
        <f t="shared" si="4"/>
        <v>https://www.liquidation.com/shared/auction/images/photos/147334/147333939.jpg</v>
      </c>
    </row>
    <row r="276" spans="1:3" x14ac:dyDescent="0.3">
      <c r="A276" t="s">
        <v>10209</v>
      </c>
      <c r="B276" t="s">
        <v>10247</v>
      </c>
      <c r="C276" s="2" t="str">
        <f t="shared" si="4"/>
        <v>https://www.liquidation.com/shared/auction/images/photos/147334/147333940.jpg</v>
      </c>
    </row>
    <row r="277" spans="1:3" x14ac:dyDescent="0.3">
      <c r="A277" t="s">
        <v>10209</v>
      </c>
      <c r="B277" t="s">
        <v>10248</v>
      </c>
      <c r="C277" s="2" t="str">
        <f t="shared" si="4"/>
        <v>https://www.liquidation.com/shared/auction/images/photos/147334/147333941.jpg</v>
      </c>
    </row>
    <row r="278" spans="1:3" x14ac:dyDescent="0.3">
      <c r="A278" t="s">
        <v>10209</v>
      </c>
      <c r="B278" t="s">
        <v>10249</v>
      </c>
      <c r="C278" s="2" t="str">
        <f t="shared" si="4"/>
        <v>https://www.liquidation.com/shared/auction/images/photos/147334/147333942.jpg</v>
      </c>
    </row>
    <row r="279" spans="1:3" x14ac:dyDescent="0.3">
      <c r="A279" t="s">
        <v>10209</v>
      </c>
      <c r="B279" t="s">
        <v>10250</v>
      </c>
      <c r="C279" s="2" t="str">
        <f t="shared" si="4"/>
        <v>https://www.liquidation.com/shared/auction/images/photos/147334/147333943.jpg</v>
      </c>
    </row>
    <row r="280" spans="1:3" x14ac:dyDescent="0.3">
      <c r="A280" t="s">
        <v>10209</v>
      </c>
      <c r="B280" t="s">
        <v>10251</v>
      </c>
      <c r="C280" s="2" t="str">
        <f t="shared" si="4"/>
        <v>https://www.liquidation.com/shared/auction/images/photos/147334/147333944.jpg</v>
      </c>
    </row>
    <row r="281" spans="1:3" x14ac:dyDescent="0.3">
      <c r="A281" t="s">
        <v>10209</v>
      </c>
      <c r="B281" t="s">
        <v>10252</v>
      </c>
      <c r="C281" s="2" t="str">
        <f t="shared" si="4"/>
        <v>https://www.liquidation.com/shared/auction/images/photos/147334/147333945.jpg</v>
      </c>
    </row>
    <row r="282" spans="1:3" x14ac:dyDescent="0.3">
      <c r="A282" t="s">
        <v>10209</v>
      </c>
      <c r="B282" t="s">
        <v>10253</v>
      </c>
      <c r="C282" s="2" t="str">
        <f t="shared" si="4"/>
        <v>https://www.liquidation.com/shared/auction/images/photos/147334/147333946.jpg</v>
      </c>
    </row>
    <row r="283" spans="1:3" x14ac:dyDescent="0.3">
      <c r="A283" t="s">
        <v>10209</v>
      </c>
      <c r="B283" t="s">
        <v>10254</v>
      </c>
      <c r="C283" s="2" t="str">
        <f t="shared" si="4"/>
        <v>https://www.liquidation.com/shared/auction/images/photos/147334/147333947.jpg</v>
      </c>
    </row>
    <row r="284" spans="1:3" x14ac:dyDescent="0.3">
      <c r="A284" t="s">
        <v>10209</v>
      </c>
      <c r="B284" t="s">
        <v>10255</v>
      </c>
      <c r="C284" s="2" t="str">
        <f t="shared" si="4"/>
        <v>https://www.liquidation.com/shared/auction/images/photos/147334/147333948.jpg</v>
      </c>
    </row>
    <row r="285" spans="1:3" x14ac:dyDescent="0.3">
      <c r="A285" t="s">
        <v>10209</v>
      </c>
      <c r="B285" t="s">
        <v>10256</v>
      </c>
      <c r="C285" s="2" t="str">
        <f t="shared" si="4"/>
        <v>https://www.liquidation.com/shared/auction/images/photos/147334/147333949.jpg</v>
      </c>
    </row>
    <row r="286" spans="1:3" x14ac:dyDescent="0.3">
      <c r="A286" t="s">
        <v>10209</v>
      </c>
      <c r="B286" t="s">
        <v>10257</v>
      </c>
      <c r="C286" s="2" t="str">
        <f t="shared" si="4"/>
        <v>https://www.liquidation.com/shared/auction/images/photos/147334/147333950.jpg</v>
      </c>
    </row>
    <row r="287" spans="1:3" x14ac:dyDescent="0.3">
      <c r="A287" t="s">
        <v>10209</v>
      </c>
      <c r="B287" t="s">
        <v>10258</v>
      </c>
      <c r="C287" s="2" t="str">
        <f t="shared" si="4"/>
        <v>https://www.liquidation.com/shared/auction/images/photos/147334/147333951.jpg</v>
      </c>
    </row>
    <row r="288" spans="1:3" x14ac:dyDescent="0.3">
      <c r="A288" t="s">
        <v>10209</v>
      </c>
      <c r="B288" t="s">
        <v>10259</v>
      </c>
      <c r="C288" s="2" t="str">
        <f t="shared" si="4"/>
        <v>https://www.liquidation.com/shared/auction/images/photos/147334/147333952.jpg</v>
      </c>
    </row>
    <row r="289" spans="1:3" x14ac:dyDescent="0.3">
      <c r="A289" t="s">
        <v>10209</v>
      </c>
      <c r="B289" t="s">
        <v>10260</v>
      </c>
      <c r="C289" s="2" t="str">
        <f t="shared" si="4"/>
        <v>https://www.liquidation.com/shared/auction/images/photos/147334/147333953.jpg</v>
      </c>
    </row>
    <row r="290" spans="1:3" x14ac:dyDescent="0.3">
      <c r="A290" t="s">
        <v>10209</v>
      </c>
      <c r="B290" t="s">
        <v>10261</v>
      </c>
      <c r="C290" s="2" t="str">
        <f t="shared" si="4"/>
        <v>https://www.liquidation.com/shared/auction/images/photos/147334/147333954.jpg</v>
      </c>
    </row>
    <row r="291" spans="1:3" x14ac:dyDescent="0.3">
      <c r="A291" t="s">
        <v>10209</v>
      </c>
      <c r="B291" t="s">
        <v>10262</v>
      </c>
      <c r="C291" s="2" t="str">
        <f t="shared" si="4"/>
        <v>https://www.liquidation.com/shared/auction/images/photos/147334/147333955.jpg</v>
      </c>
    </row>
    <row r="292" spans="1:3" x14ac:dyDescent="0.3">
      <c r="A292" t="s">
        <v>10209</v>
      </c>
      <c r="B292" t="s">
        <v>10263</v>
      </c>
      <c r="C292" s="2" t="str">
        <f t="shared" si="4"/>
        <v>https://www.liquidation.com/shared/auction/images/photos/147334/147333956.jpg</v>
      </c>
    </row>
    <row r="293" spans="1:3" x14ac:dyDescent="0.3">
      <c r="A293" t="s">
        <v>10209</v>
      </c>
      <c r="B293" t="s">
        <v>10264</v>
      </c>
      <c r="C293" s="2" t="str">
        <f t="shared" si="4"/>
        <v>https://www.liquidation.com/shared/auction/images/photos/147334/147333957.jpg</v>
      </c>
    </row>
    <row r="294" spans="1:3" x14ac:dyDescent="0.3">
      <c r="A294" t="s">
        <v>10209</v>
      </c>
      <c r="B294" t="s">
        <v>10265</v>
      </c>
      <c r="C294" s="2" t="str">
        <f t="shared" si="4"/>
        <v>https://www.liquidation.com/shared/auction/images/photos/147334/147333958.jpg</v>
      </c>
    </row>
    <row r="295" spans="1:3" x14ac:dyDescent="0.3">
      <c r="A295" t="s">
        <v>10209</v>
      </c>
      <c r="B295" t="s">
        <v>10266</v>
      </c>
      <c r="C295" s="2" t="str">
        <f t="shared" si="4"/>
        <v>https://www.liquidation.com/shared/auction/images/photos/147334/147333959.jpg</v>
      </c>
    </row>
    <row r="296" spans="1:3" x14ac:dyDescent="0.3">
      <c r="A296" t="s">
        <v>10209</v>
      </c>
      <c r="B296" t="s">
        <v>10267</v>
      </c>
      <c r="C296" s="2" t="str">
        <f t="shared" si="4"/>
        <v>https://www.liquidation.com/shared/auction/images/photos/147334/147333960.jpg</v>
      </c>
    </row>
    <row r="297" spans="1:3" x14ac:dyDescent="0.3">
      <c r="A297" t="s">
        <v>10209</v>
      </c>
      <c r="B297" t="s">
        <v>10268</v>
      </c>
      <c r="C297" s="2" t="str">
        <f t="shared" si="4"/>
        <v>https://www.liquidation.com/shared/auction/images/photos/147334/147333961.jpg</v>
      </c>
    </row>
    <row r="298" spans="1:3" x14ac:dyDescent="0.3">
      <c r="A298" t="s">
        <v>10209</v>
      </c>
      <c r="B298" t="s">
        <v>10269</v>
      </c>
      <c r="C298" s="2" t="str">
        <f t="shared" si="4"/>
        <v>https://www.liquidation.com/shared/auction/images/photos/147334/147333962.jpg</v>
      </c>
    </row>
    <row r="299" spans="1:3" x14ac:dyDescent="0.3">
      <c r="A299" t="s">
        <v>10209</v>
      </c>
      <c r="B299" t="s">
        <v>10270</v>
      </c>
      <c r="C299" s="2" t="str">
        <f t="shared" si="4"/>
        <v>https://www.liquidation.com/shared/auction/images/photos/147334/147333963.jpg</v>
      </c>
    </row>
    <row r="300" spans="1:3" x14ac:dyDescent="0.3">
      <c r="A300" t="s">
        <v>10209</v>
      </c>
      <c r="B300" t="s">
        <v>10271</v>
      </c>
      <c r="C300" s="2" t="str">
        <f t="shared" si="4"/>
        <v>https://www.liquidation.com/shared/auction/images/photos/147334/147333964.jpg</v>
      </c>
    </row>
    <row r="301" spans="1:3" x14ac:dyDescent="0.3">
      <c r="A301" t="s">
        <v>10209</v>
      </c>
      <c r="B301" t="s">
        <v>10272</v>
      </c>
      <c r="C301" s="2" t="str">
        <f t="shared" si="4"/>
        <v>https://www.liquidation.com/shared/auction/images/photos/147334/147333965.jpg</v>
      </c>
    </row>
    <row r="302" spans="1:3" x14ac:dyDescent="0.3">
      <c r="A302" t="s">
        <v>10209</v>
      </c>
      <c r="B302" t="s">
        <v>10273</v>
      </c>
      <c r="C302" s="2" t="str">
        <f t="shared" si="4"/>
        <v>https://www.liquidation.com/shared/auction/images/photos/147334/147333966.jpg</v>
      </c>
    </row>
    <row r="303" spans="1:3" x14ac:dyDescent="0.3">
      <c r="A303" t="s">
        <v>10209</v>
      </c>
      <c r="B303" t="s">
        <v>10274</v>
      </c>
      <c r="C303" s="2" t="str">
        <f t="shared" si="4"/>
        <v>https://www.liquidation.com/shared/auction/images/photos/147334/147333967.jpg</v>
      </c>
    </row>
    <row r="304" spans="1:3" x14ac:dyDescent="0.3">
      <c r="A304" t="s">
        <v>10209</v>
      </c>
      <c r="B304" t="s">
        <v>10275</v>
      </c>
      <c r="C304" s="2" t="str">
        <f t="shared" si="4"/>
        <v>https://www.liquidation.com/shared/auction/images/photos/147334/147333968.jpg</v>
      </c>
    </row>
    <row r="305" spans="1:3" x14ac:dyDescent="0.3">
      <c r="A305" t="s">
        <v>10209</v>
      </c>
      <c r="B305" t="s">
        <v>10276</v>
      </c>
      <c r="C305" s="2" t="str">
        <f t="shared" si="4"/>
        <v>https://www.liquidation.com/shared/auction/images/photos/147334/147333969.jpg</v>
      </c>
    </row>
    <row r="306" spans="1:3" x14ac:dyDescent="0.3">
      <c r="A306" t="s">
        <v>10209</v>
      </c>
      <c r="B306" t="s">
        <v>10277</v>
      </c>
      <c r="C306" s="2" t="str">
        <f t="shared" si="4"/>
        <v>https://www.liquidation.com/shared/auction/images/photos/147334/147333970.jpg</v>
      </c>
    </row>
    <row r="307" spans="1:3" x14ac:dyDescent="0.3">
      <c r="A307" t="s">
        <v>10209</v>
      </c>
      <c r="B307" t="s">
        <v>10278</v>
      </c>
      <c r="C307" s="2" t="str">
        <f t="shared" si="4"/>
        <v>https://www.liquidation.com/shared/auction/images/photos/147334/147333971.jpg</v>
      </c>
    </row>
    <row r="308" spans="1:3" x14ac:dyDescent="0.3">
      <c r="A308" t="s">
        <v>10209</v>
      </c>
      <c r="B308" t="s">
        <v>10279</v>
      </c>
      <c r="C308" s="2" t="str">
        <f t="shared" si="4"/>
        <v>https://www.liquidation.com/shared/auction/images/photos/147334/147333972.jpg</v>
      </c>
    </row>
    <row r="309" spans="1:3" x14ac:dyDescent="0.3">
      <c r="A309" t="s">
        <v>10209</v>
      </c>
      <c r="B309" t="s">
        <v>10280</v>
      </c>
      <c r="C309" s="2" t="str">
        <f t="shared" si="4"/>
        <v>https://www.liquidation.com/shared/auction/images/photos/147334/147333973.jpg</v>
      </c>
    </row>
    <row r="310" spans="1:3" x14ac:dyDescent="0.3">
      <c r="A310" t="s">
        <v>10209</v>
      </c>
      <c r="B310" t="s">
        <v>10281</v>
      </c>
      <c r="C310" s="2" t="str">
        <f t="shared" si="4"/>
        <v>https://www.liquidation.com/shared/auction/images/photos/147334/147333974.jpg</v>
      </c>
    </row>
    <row r="311" spans="1:3" x14ac:dyDescent="0.3">
      <c r="A311" t="s">
        <v>10209</v>
      </c>
      <c r="B311" t="s">
        <v>10282</v>
      </c>
      <c r="C311" s="2" t="str">
        <f t="shared" si="4"/>
        <v>https://www.liquidation.com/shared/auction/images/photos/147334/147333975.jpg</v>
      </c>
    </row>
    <row r="312" spans="1:3" x14ac:dyDescent="0.3">
      <c r="A312" t="s">
        <v>10209</v>
      </c>
      <c r="B312" t="s">
        <v>10283</v>
      </c>
      <c r="C312" s="2" t="str">
        <f t="shared" si="4"/>
        <v>https://www.liquidation.com/shared/auction/images/photos/147334/147333976.jpg</v>
      </c>
    </row>
    <row r="313" spans="1:3" x14ac:dyDescent="0.3">
      <c r="A313" t="s">
        <v>10209</v>
      </c>
      <c r="B313" t="s">
        <v>10284</v>
      </c>
      <c r="C313" s="2" t="str">
        <f t="shared" si="4"/>
        <v>https://www.liquidation.com/shared/auction/images/photos/147334/147333977.jpg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Detail_1</vt:lpstr>
      <vt:lpstr>Detail_2</vt:lpstr>
      <vt:lpstr>Detail_3</vt:lpstr>
      <vt:lpstr>Detail_4</vt:lpstr>
      <vt:lpstr>Manifest</vt:lpstr>
      <vt:lpstr>Images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Espinal</dc:creator>
  <cp:lastModifiedBy>Javier Espinal</cp:lastModifiedBy>
  <dcterms:created xsi:type="dcterms:W3CDTF">2025-08-11T23:31:29Z</dcterms:created>
  <dcterms:modified xsi:type="dcterms:W3CDTF">2025-08-11T23:38:11Z</dcterms:modified>
</cp:coreProperties>
</file>