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NN Feature Engineer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1B365D"/>
      <sz val="13"/>
    </font>
    <font>
      <name val="Calibri"/>
      <b val="1"/>
      <color rgb="00FFFFFF"/>
      <sz val="11"/>
    </font>
    <font>
      <name val="Calibri"/>
      <b val="1"/>
      <color rgb="00333333"/>
      <sz val="10"/>
    </font>
    <font>
      <name val="Calibri"/>
      <color rgb="00333333"/>
      <sz val="10"/>
    </font>
    <font>
      <name val="Calibri"/>
      <b val="1"/>
      <color rgb="001B365D"/>
      <sz val="10"/>
    </font>
    <font>
      <name val="Calibri"/>
      <b val="1"/>
      <color rgb="001B365D"/>
      <sz val="11"/>
    </font>
    <font>
      <name val="Consolas"/>
      <b val="1"/>
      <color rgb="001B365D"/>
      <sz val="9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4D75"/>
        <bgColor rgb="002C4D75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  <fill>
      <patternFill patternType="solid">
        <fgColor rgb="00E8EEF5"/>
        <bgColor rgb="00E8EEF5"/>
      </patternFill>
    </fill>
  </fills>
  <borders count="4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1B365D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1B365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5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 wrapText="1"/>
    </xf>
    <xf numFmtId="0" fontId="0" fillId="4" borderId="2" pivotButton="0" quotePrefix="0" xfId="0"/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0" fillId="5" borderId="2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0" borderId="3" pivotButton="0" quotePrefix="0" xfId="0"/>
    <xf numFmtId="0" fontId="8" fillId="6" borderId="2" applyAlignment="1" pivotButton="0" quotePrefix="0" xfId="0">
      <alignment horizontal="left" vertical="center" indent="1"/>
    </xf>
    <xf numFmtId="0" fontId="0" fillId="6" borderId="2" pivotButton="0" quotePrefix="0" xfId="0"/>
    <xf numFmtId="0" fontId="9" fillId="5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36" customHeight="1">
      <c r="A1" s="1" t="inlineStr">
        <is>
          <t>NEURAL NETWORK-BASED ATTENTION ASSESSMENT RESEARCH</t>
        </is>
      </c>
    </row>
    <row r="2" ht="24" customHeight="1">
      <c r="A2" s="2" t="inlineStr">
        <is>
          <t>Master of Computer Applications (MCA) AI Research Project Data Dictionary &amp; Architecture Specifications</t>
        </is>
      </c>
    </row>
    <row r="3"/>
    <row r="4" ht="26" customHeight="1">
      <c r="A4" s="3" t="inlineStr">
        <is>
          <t>Project &amp; Dataset Metadata</t>
        </is>
      </c>
    </row>
    <row r="5">
      <c r="A5" s="4" t="inlineStr">
        <is>
          <t>Attribute</t>
        </is>
      </c>
      <c r="B5" s="4" t="inlineStr">
        <is>
          <t>Description / Value</t>
        </is>
      </c>
      <c r="C5" s="5" t="n"/>
      <c r="D5" s="5" t="n"/>
      <c r="E5" s="5" t="n"/>
      <c r="F5" s="5" t="n"/>
    </row>
    <row r="6" ht="24" customHeight="1">
      <c r="A6" s="6" t="inlineStr">
        <is>
          <t>Research Title</t>
        </is>
      </c>
      <c r="B6" s="7" t="inlineStr">
        <is>
          <t>Neural Network-Based Attention Assessment Using Behavioral and Cognitive Indicators</t>
        </is>
      </c>
      <c r="C6" s="8" t="n"/>
      <c r="D6" s="8" t="n"/>
      <c r="E6" s="8" t="n"/>
      <c r="F6" s="8" t="n"/>
    </row>
    <row r="7" ht="24" customHeight="1">
      <c r="A7" s="9" t="inlineStr">
        <is>
          <t>Target Population</t>
        </is>
      </c>
      <c r="B7" s="10" t="inlineStr">
        <is>
          <t>College Students / Young Adults (Ages 18-25 dominant, 85%)</t>
        </is>
      </c>
      <c r="C7" s="11" t="n"/>
      <c r="D7" s="11" t="n"/>
      <c r="E7" s="11" t="n"/>
      <c r="F7" s="11" t="n"/>
    </row>
    <row r="8" ht="24" customHeight="1">
      <c r="A8" s="6" t="inlineStr">
        <is>
          <t>Primary Objective</t>
        </is>
      </c>
      <c r="B8" s="7" t="inlineStr">
        <is>
          <t>Multi-factorial estimation of Attention Interference to drive digital wellness recommendations (Non-diagnostic)</t>
        </is>
      </c>
      <c r="C8" s="8" t="n"/>
      <c r="D8" s="8" t="n"/>
      <c r="E8" s="8" t="n"/>
      <c r="F8" s="8" t="n"/>
    </row>
    <row r="9" ht="24" customHeight="1">
      <c r="A9" s="9" t="inlineStr">
        <is>
          <t>Dataset Format &amp; Volume</t>
        </is>
      </c>
      <c r="B9" s="10" t="inlineStr">
        <is>
          <t>CSV format, 5,000 participant records, 122 structured features</t>
        </is>
      </c>
      <c r="C9" s="11" t="n"/>
      <c r="D9" s="11" t="n"/>
      <c r="E9" s="11" t="n"/>
      <c r="F9" s="11" t="n"/>
    </row>
    <row r="10" ht="24" customHeight="1">
      <c r="A10" s="6" t="inlineStr">
        <is>
          <t>Encoding Scheme</t>
        </is>
      </c>
      <c r="B10" s="7" t="inlineStr">
        <is>
          <t>Ordinal integer encoding for Likert scales, Multi-hot binary (0/1) for multi-selection, Continuous floats for cognitive batteries</t>
        </is>
      </c>
      <c r="C10" s="8" t="n"/>
      <c r="D10" s="8" t="n"/>
      <c r="E10" s="8" t="n"/>
      <c r="F10" s="8" t="n"/>
    </row>
    <row r="11" ht="24" customHeight="1">
      <c r="A11" s="9" t="inlineStr">
        <is>
          <t>Target Variable</t>
        </is>
      </c>
      <c r="B11" s="10" t="inlineStr">
        <is>
          <t>attention_interference_level (3 Balanced Classes: Low, Moderate, High)</t>
        </is>
      </c>
      <c r="C11" s="11" t="n"/>
      <c r="D11" s="11" t="n"/>
      <c r="E11" s="11" t="n"/>
      <c r="F11" s="11" t="n"/>
    </row>
    <row r="12" ht="24" customHeight="1">
      <c r="A12" s="6" t="inlineStr">
        <is>
          <t>Statistical Foundation</t>
        </is>
      </c>
      <c r="B12" s="7" t="inlineStr">
        <is>
          <t>Latent trait modeling (Executive Function, Digital Overload, Sleep Deprivation, Stress, Sensory Chaos) with stochastic human variation</t>
        </is>
      </c>
      <c r="C12" s="8" t="n"/>
      <c r="D12" s="8" t="n"/>
      <c r="E12" s="8" t="n"/>
      <c r="F12" s="8" t="n"/>
    </row>
    <row r="13"/>
    <row r="14"/>
    <row r="15" ht="26" customHeight="1">
      <c r="A15" s="3" t="inlineStr">
        <is>
          <t>Dataset Section Distribution &amp; Column Breakdown</t>
        </is>
      </c>
    </row>
    <row r="16" ht="24" customHeight="1">
      <c r="A16" s="12" t="inlineStr">
        <is>
          <t>Section Code</t>
        </is>
      </c>
      <c r="B16" s="4" t="inlineStr">
        <is>
          <t>Section Name</t>
        </is>
      </c>
      <c r="C16" s="4" t="inlineStr">
        <is>
          <t>Question / Feature Domain</t>
        </is>
      </c>
      <c r="D16" s="12" t="inlineStr">
        <is>
          <t>Column Count</t>
        </is>
      </c>
      <c r="E16" s="4" t="inlineStr">
        <is>
          <t>Feature Type</t>
        </is>
      </c>
      <c r="F16" s="4" t="inlineStr">
        <is>
          <t>Primary Impact</t>
        </is>
      </c>
    </row>
    <row r="17" ht="20" customHeight="1">
      <c r="A17" s="13" t="inlineStr">
        <is>
          <t>Identifier</t>
        </is>
      </c>
      <c r="B17" s="10" t="inlineStr">
        <is>
          <t>Participant ID</t>
        </is>
      </c>
      <c r="C17" s="10" t="inlineStr">
        <is>
          <t>Unique tracking key</t>
        </is>
      </c>
      <c r="D17" s="14" t="n">
        <v>1</v>
      </c>
      <c r="E17" s="10" t="inlineStr">
        <is>
          <t>Alpha-numeric string</t>
        </is>
      </c>
      <c r="F17" s="10" t="inlineStr">
        <is>
          <t>Database Primary Key</t>
        </is>
      </c>
    </row>
    <row r="18" ht="20" customHeight="1">
      <c r="A18" s="15" t="inlineStr">
        <is>
          <t>Section A</t>
        </is>
      </c>
      <c r="B18" s="7" t="inlineStr">
        <is>
          <t>Demographic Information</t>
        </is>
      </c>
      <c r="C18" s="7" t="inlineStr">
        <is>
          <t>Age, Gender, Occupation, Education, Study Hours</t>
        </is>
      </c>
      <c r="D18" s="16" t="n">
        <v>5</v>
      </c>
      <c r="E18" s="7" t="inlineStr">
        <is>
          <t>Ordinal &amp; Nominal Categorical</t>
        </is>
      </c>
      <c r="F18" s="7" t="inlineStr">
        <is>
          <t>Baseline demographic covariates</t>
        </is>
      </c>
    </row>
    <row r="19" ht="20" customHeight="1">
      <c r="A19" s="13" t="inlineStr">
        <is>
          <t>Section B</t>
        </is>
      </c>
      <c r="B19" s="10" t="inlineStr">
        <is>
          <t>Lifestyle Factors</t>
        </is>
      </c>
      <c r="C19" s="10" t="inlineStr">
        <is>
          <t>Sleep duration, Quality, Wake state, Exercise, Hydration, Caffeine, Energy</t>
        </is>
      </c>
      <c r="D19" s="14" t="n">
        <v>7</v>
      </c>
      <c r="E19" s="10" t="inlineStr">
        <is>
          <t>Ordinal Categorical (Likert)</t>
        </is>
      </c>
      <c r="F19" s="10" t="inlineStr">
        <is>
          <t>Biological substrate &amp; restorative capacity</t>
        </is>
      </c>
    </row>
    <row r="20" ht="20" customHeight="1">
      <c r="A20" s="15" t="inlineStr">
        <is>
          <t>Section C</t>
        </is>
      </c>
      <c r="B20" s="7" t="inlineStr">
        <is>
          <t>Digital Behaviour</t>
        </is>
      </c>
      <c r="C20" s="7" t="inlineStr">
        <is>
          <t>Screen time, Social media, App categories, Pickups, Notifications, Short videos</t>
        </is>
      </c>
      <c r="D20" s="16" t="n">
        <v>18</v>
      </c>
      <c r="E20" s="7" t="inlineStr">
        <is>
          <t>Ordinal + Multi-hot Binary (0/1)</t>
        </is>
      </c>
      <c r="F20" s="7" t="inlineStr">
        <is>
          <t>Exogenous digital fragmentation &amp; dopamine loops</t>
        </is>
      </c>
    </row>
    <row r="21" ht="20" customHeight="1">
      <c r="A21" s="13" t="inlineStr">
        <is>
          <t>Section D</t>
        </is>
      </c>
      <c r="B21" s="10" t="inlineStr">
        <is>
          <t>Study Environment</t>
        </is>
      </c>
      <c r="C21" s="10" t="inlineStr">
        <is>
          <t>Location, Noise, Interruptions, Sources, Lighting, Internet distraction, Desk comfort</t>
        </is>
      </c>
      <c r="D21" s="14" t="n">
        <v>15</v>
      </c>
      <c r="E21" s="10" t="inlineStr">
        <is>
          <t>Ordinal, Nominal + Multi-hot Binary</t>
        </is>
      </c>
      <c r="F21" s="10" t="inlineStr">
        <is>
          <t>Sensory ergonomics &amp; ambient chaos</t>
        </is>
      </c>
    </row>
    <row r="22" ht="20" customHeight="1">
      <c r="A22" s="15" t="inlineStr">
        <is>
          <t>Section E</t>
        </is>
      </c>
      <c r="B22" s="7" t="inlineStr">
        <is>
          <t>Attention Behaviour</t>
        </is>
      </c>
      <c r="C22" s="7" t="inlineStr">
        <is>
          <t>Focus span, Task switching, Forgetting, Task return, Procrastination, Reading lapses</t>
        </is>
      </c>
      <c r="D22" s="16" t="n">
        <v>11</v>
      </c>
      <c r="E22" s="7" t="inlineStr">
        <is>
          <t>Ordinal Categorical (5-point scale)</t>
        </is>
      </c>
      <c r="F22" s="7" t="inlineStr">
        <is>
          <t>Behavioral phenotype of attention stability</t>
        </is>
      </c>
    </row>
    <row r="23" ht="20" customHeight="1">
      <c r="A23" s="13" t="inlineStr">
        <is>
          <t>Section F</t>
        </is>
      </c>
      <c r="B23" s="10" t="inlineStr">
        <is>
          <t>Thought Activity Pattern</t>
        </is>
      </c>
      <c r="C23" s="10" t="inlineStr">
        <is>
          <t>Mind wandering, Thought topics, Branching, Thought control, Rumination, Overload</t>
        </is>
      </c>
      <c r="D23" s="14" t="n">
        <v>19</v>
      </c>
      <c r="E23" s="10" t="inlineStr">
        <is>
          <t>Ordinal + Multi-hot Binary (0/1)</t>
        </is>
      </c>
      <c r="F23" s="10" t="inlineStr">
        <is>
          <t>Endogenous cognitive noise &amp; DMN intrusions</t>
        </is>
      </c>
    </row>
    <row r="24" ht="20" customHeight="1">
      <c r="A24" s="15" t="inlineStr">
        <is>
          <t>Section G</t>
        </is>
      </c>
      <c r="B24" s="7" t="inlineStr">
        <is>
          <t>Emotional State</t>
        </is>
      </c>
      <c r="C24" s="7" t="inlineStr">
        <is>
          <t>Stress, Anxiety, Mood, Motivation, Mental fatigue, Exhaustion, Confidence</t>
        </is>
      </c>
      <c r="D24" s="16" t="n">
        <v>8</v>
      </c>
      <c r="E24" s="7" t="inlineStr">
        <is>
          <t>Ordinal Categorical (Likert)</t>
        </is>
      </c>
      <c r="F24" s="7" t="inlineStr">
        <is>
          <t>Affective neurochemistry &amp; executive load</t>
        </is>
      </c>
    </row>
    <row r="25" ht="20" customHeight="1">
      <c r="A25" s="13" t="inlineStr">
        <is>
          <t>Section H</t>
        </is>
      </c>
      <c r="B25" s="10" t="inlineStr">
        <is>
          <t>Productivity</t>
        </is>
      </c>
      <c r="C25" s="10" t="inlineStr">
        <is>
          <t>Productive hours, Task completion rate, Barriers, Satisfaction, Delaying tasks</t>
        </is>
      </c>
      <c r="D25" s="14" t="n">
        <v>12</v>
      </c>
      <c r="E25" s="10" t="inlineStr">
        <is>
          <t>Ordinal + Multi-hot Binary (0/1)</t>
        </is>
      </c>
      <c r="F25" s="10" t="inlineStr">
        <is>
          <t>Real-world task execution &amp; output efficacy</t>
        </is>
      </c>
    </row>
    <row r="26" ht="20" customHeight="1">
      <c r="A26" s="15" t="inlineStr">
        <is>
          <t>Section I</t>
        </is>
      </c>
      <c r="B26" s="7" t="inlineStr">
        <is>
          <t>Self Awareness</t>
        </is>
      </c>
      <c r="C26" s="7" t="inlineStr">
        <is>
          <t>Main distraction, Peak focus time, Interventions tried, Proven concentration methods</t>
        </is>
      </c>
      <c r="D26" s="16" t="n">
        <v>16</v>
      </c>
      <c r="E26" s="7" t="inlineStr">
        <is>
          <t>Nominal + Multi-hot Binary (0/1)</t>
        </is>
      </c>
      <c r="F26" s="7" t="inlineStr">
        <is>
          <t>Metacognitive self-regulation &amp; interventions</t>
        </is>
      </c>
    </row>
    <row r="27" ht="20" customHeight="1">
      <c r="A27" s="13" t="inlineStr">
        <is>
          <t>Section J</t>
        </is>
      </c>
      <c r="B27" s="10" t="inlineStr">
        <is>
          <t>Cognitive Test Features</t>
        </is>
      </c>
      <c r="C27" s="10" t="inlineStr">
        <is>
          <t>Focus flow, CPT accuracy, Missed targets, PVT reaction, Memory, Stroop, Task switch</t>
        </is>
      </c>
      <c r="D27" s="14" t="n">
        <v>9</v>
      </c>
      <c r="E27" s="10" t="inlineStr">
        <is>
          <t>Continuous Float &amp; Discrete Integer</t>
        </is>
      </c>
      <c r="F27" s="10" t="inlineStr">
        <is>
          <t>Objective computerized psychometric benchmarks</t>
        </is>
      </c>
    </row>
    <row r="28" ht="20" customHeight="1">
      <c r="A28" s="15" t="inlineStr">
        <is>
          <t>Target</t>
        </is>
      </c>
      <c r="B28" s="7" t="inlineStr">
        <is>
          <t>Target Variable</t>
        </is>
      </c>
      <c r="C28" s="7" t="inlineStr">
        <is>
          <t>attention_interference_level (Low, Moderate, High)</t>
        </is>
      </c>
      <c r="D28" s="16" t="n">
        <v>1</v>
      </c>
      <c r="E28" s="7" t="inlineStr">
        <is>
          <t>Categorical / Ordinal Target</t>
        </is>
      </c>
      <c r="F28" s="7" t="inlineStr">
        <is>
          <t>Supervised classification label for Neural Network</t>
        </is>
      </c>
    </row>
    <row r="29" ht="22" customHeight="1">
      <c r="A29" s="17" t="inlineStr">
        <is>
          <t>TOTAL</t>
        </is>
      </c>
      <c r="B29" s="18" t="inlineStr">
        <is>
          <t>All Comprehensive Indicator Blocks</t>
        </is>
      </c>
      <c r="C29" s="19" t="n"/>
      <c r="D29" s="17">
        <f>SUM(D17:D28)</f>
        <v/>
      </c>
      <c r="E29" s="20" t="inlineStr">
        <is>
          <t>Complete Multimodal Feature Space (121 Features + 1 Target)</t>
        </is>
      </c>
      <c r="F29" s="19" t="n"/>
    </row>
  </sheetData>
  <mergeCells count="14">
    <mergeCell ref="A2:F2"/>
    <mergeCell ref="B12:F12"/>
    <mergeCell ref="B7:F7"/>
    <mergeCell ref="B6:F6"/>
    <mergeCell ref="B29:C29"/>
    <mergeCell ref="E29:F29"/>
    <mergeCell ref="B10:F10"/>
    <mergeCell ref="A1:F1"/>
    <mergeCell ref="B11:F11"/>
    <mergeCell ref="B5:F5"/>
    <mergeCell ref="A15:F15"/>
    <mergeCell ref="A4:F4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5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34" customWidth="1" min="3" max="3"/>
    <col width="36" customWidth="1" min="4" max="4"/>
    <col width="20" customWidth="1" min="5" max="5"/>
    <col width="38" customWidth="1" min="6" max="6"/>
    <col width="22" customWidth="1" min="7" max="7"/>
    <col width="32" customWidth="1" min="8" max="8"/>
    <col width="52" customWidth="1" min="9" max="9"/>
  </cols>
  <sheetData>
    <row r="1" ht="28" customHeight="1">
      <c r="A1" s="12" t="inlineStr">
        <is>
          <t>Col #</t>
        </is>
      </c>
      <c r="B1" s="4" t="inlineStr">
        <is>
          <t>Section</t>
        </is>
      </c>
      <c r="C1" s="4" t="inlineStr">
        <is>
          <t>Column Name in CSV</t>
        </is>
      </c>
      <c r="D1" s="4" t="inlineStr">
        <is>
          <t>Question / Indicator</t>
        </is>
      </c>
      <c r="E1" s="12" t="inlineStr">
        <is>
          <t>Data Type</t>
        </is>
      </c>
      <c r="F1" s="4" t="inlineStr">
        <is>
          <t>Permissible Values / Range</t>
        </is>
      </c>
      <c r="G1" s="4" t="inlineStr">
        <is>
          <t>Default / Metric Unit</t>
        </is>
      </c>
      <c r="H1" s="4" t="inlineStr">
        <is>
          <t>Encoding &amp; Modeling Role</t>
        </is>
      </c>
      <c r="I1" s="4" t="inlineStr">
        <is>
          <t>Why It Affects Attention (Cognitive Rationale)</t>
        </is>
      </c>
    </row>
    <row r="2" ht="24" customHeight="1">
      <c r="A2" s="21" t="inlineStr">
        <is>
          <t>▶ IDENTIFIER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</row>
    <row r="3" ht="22" customHeight="1">
      <c r="A3" s="13" t="n">
        <v>1</v>
      </c>
      <c r="B3" s="10" t="inlineStr">
        <is>
          <t>Identifier</t>
        </is>
      </c>
      <c r="C3" s="23" t="inlineStr">
        <is>
          <t>participant_id</t>
        </is>
      </c>
      <c r="D3" s="10" t="inlineStr">
        <is>
          <t>Participant Tracking ID</t>
        </is>
      </c>
      <c r="E3" s="14" t="inlineStr">
        <is>
          <t>String</t>
        </is>
      </c>
      <c r="F3" s="10" t="inlineStr">
        <is>
          <t>PART_0001 to PART_5000</t>
        </is>
      </c>
      <c r="G3" s="10" t="inlineStr">
        <is>
          <t>Unique ID</t>
        </is>
      </c>
      <c r="H3" s="10" t="inlineStr">
        <is>
          <t>Metadata / Exclude from NN input</t>
        </is>
      </c>
      <c r="I3" s="10" t="inlineStr">
        <is>
          <t>Index key for database tracking and longitudinal survey reconciliation.</t>
        </is>
      </c>
    </row>
    <row r="4" ht="24" customHeight="1">
      <c r="A4" s="21" t="inlineStr">
        <is>
          <t>▶ SECTION A: DEMOGRAPHICS</t>
        </is>
      </c>
      <c r="B4" s="22" t="n"/>
      <c r="C4" s="22" t="n"/>
      <c r="D4" s="22" t="n"/>
      <c r="E4" s="22" t="n"/>
      <c r="F4" s="22" t="n"/>
      <c r="G4" s="22" t="n"/>
      <c r="H4" s="22" t="n"/>
      <c r="I4" s="22" t="n"/>
    </row>
    <row r="5" ht="22" customHeight="1">
      <c r="A5" s="15" t="n">
        <v>2</v>
      </c>
      <c r="B5" s="7" t="inlineStr">
        <is>
          <t>Section A: Demographics</t>
        </is>
      </c>
      <c r="C5" s="24" t="inlineStr">
        <is>
          <t>age_group</t>
        </is>
      </c>
      <c r="D5" s="7" t="inlineStr">
        <is>
          <t>Q1. Age Group</t>
        </is>
      </c>
      <c r="E5" s="16" t="inlineStr">
        <is>
          <t>Ordinal Categorical</t>
        </is>
      </c>
      <c r="F5" s="7" t="inlineStr">
        <is>
          <t>18-25, 26-40, Above 40</t>
        </is>
      </c>
      <c r="G5" s="7" t="inlineStr">
        <is>
          <t>Category</t>
        </is>
      </c>
      <c r="H5" s="7" t="inlineStr">
        <is>
          <t>Ordinal: 0, 1, 2</t>
        </is>
      </c>
      <c r="I5" s="7" t="inlineStr">
        <is>
          <t>Controls for prefrontal cortex neurodevelopmental stage and life obligations.</t>
        </is>
      </c>
    </row>
    <row r="6" ht="22" customHeight="1">
      <c r="A6" s="13" t="n">
        <v>3</v>
      </c>
      <c r="B6" s="10" t="inlineStr">
        <is>
          <t>Section A: Demographics</t>
        </is>
      </c>
      <c r="C6" s="23" t="inlineStr">
        <is>
          <t>gender</t>
        </is>
      </c>
      <c r="D6" s="10" t="inlineStr">
        <is>
          <t>Q2. Gender</t>
        </is>
      </c>
      <c r="E6" s="14" t="inlineStr">
        <is>
          <t>Nominal Categorical</t>
        </is>
      </c>
      <c r="F6" s="10" t="inlineStr">
        <is>
          <t>Male, Female, Other, Prefer not to say</t>
        </is>
      </c>
      <c r="G6" s="10" t="inlineStr">
        <is>
          <t>Category</t>
        </is>
      </c>
      <c r="H6" s="10" t="inlineStr">
        <is>
          <t>One-Hot Encoded (k-1)</t>
        </is>
      </c>
      <c r="I6" s="10" t="inlineStr">
        <is>
          <t>Demographic control variable across behavioral cohorts.</t>
        </is>
      </c>
    </row>
    <row r="7" ht="22" customHeight="1">
      <c r="A7" s="15" t="n">
        <v>4</v>
      </c>
      <c r="B7" s="7" t="inlineStr">
        <is>
          <t>Section A: Demographics</t>
        </is>
      </c>
      <c r="C7" s="24" t="inlineStr">
        <is>
          <t>occupation</t>
        </is>
      </c>
      <c r="D7" s="7" t="inlineStr">
        <is>
          <t>Q3. Occupation</t>
        </is>
      </c>
      <c r="E7" s="16" t="inlineStr">
        <is>
          <t>Nominal Categorical</t>
        </is>
      </c>
      <c r="F7" s="7" t="inlineStr">
        <is>
          <t>Student, Working Professional, Self-employed, Homemaker, Other</t>
        </is>
      </c>
      <c r="G7" s="7" t="inlineStr">
        <is>
          <t>Category</t>
        </is>
      </c>
      <c r="H7" s="7" t="inlineStr">
        <is>
          <t>One-Hot Encoded</t>
        </is>
      </c>
      <c r="I7" s="7" t="inlineStr">
        <is>
          <t>Determines baseline task variety, autonomy, and external schedule constraints.</t>
        </is>
      </c>
    </row>
    <row r="8" ht="22" customHeight="1">
      <c r="A8" s="13" t="n">
        <v>5</v>
      </c>
      <c r="B8" s="10" t="inlineStr">
        <is>
          <t>Section A: Demographics</t>
        </is>
      </c>
      <c r="C8" s="23" t="inlineStr">
        <is>
          <t>highest_education</t>
        </is>
      </c>
      <c r="D8" s="10" t="inlineStr">
        <is>
          <t>Q4. Highest Education</t>
        </is>
      </c>
      <c r="E8" s="14" t="inlineStr">
        <is>
          <t>Ordinal Categorical</t>
        </is>
      </c>
      <c r="F8" s="10" t="inlineStr">
        <is>
          <t>Undergraduate, Postgraduate, Doctorate, Other</t>
        </is>
      </c>
      <c r="G8" s="10" t="inlineStr">
        <is>
          <t>Category</t>
        </is>
      </c>
      <c r="H8" s="10" t="inlineStr">
        <is>
          <t>Ordinal / One-Hot</t>
        </is>
      </c>
      <c r="I8" s="10" t="inlineStr">
        <is>
          <t>Reflects exposure to complex self-directed academic tasks and cognitive rigor.</t>
        </is>
      </c>
    </row>
    <row r="9" ht="22" customHeight="1">
      <c r="A9" s="15" t="n">
        <v>6</v>
      </c>
      <c r="B9" s="7" t="inlineStr">
        <is>
          <t>Section A: Demographics</t>
        </is>
      </c>
      <c r="C9" s="24" t="inlineStr">
        <is>
          <t>daily_study_working_hours</t>
        </is>
      </c>
      <c r="D9" s="7" t="inlineStr">
        <is>
          <t>Q5. Daily Study/Working Hours</t>
        </is>
      </c>
      <c r="E9" s="16" t="inlineStr">
        <is>
          <t>Ordinal Categorical</t>
        </is>
      </c>
      <c r="F9" s="7" t="inlineStr">
        <is>
          <t>Less than 2 hours, 2-4 hours, 4-6 hours, 6-8 hours, More than 8 hours</t>
        </is>
      </c>
      <c r="G9" s="7" t="inlineStr">
        <is>
          <t>Hours band</t>
        </is>
      </c>
      <c r="H9" s="7" t="inlineStr">
        <is>
          <t>Ordinal: 0 to 4</t>
        </is>
      </c>
      <c r="I9" s="7" t="inlineStr">
        <is>
          <t>Prolonged sustained intellectual effort induces mental fatigue and vigilance decrement.</t>
        </is>
      </c>
    </row>
    <row r="10" ht="24" customHeight="1">
      <c r="A10" s="21" t="inlineStr">
        <is>
          <t>▶ SECTION B: LIFESTYLE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</row>
    <row r="11" ht="22" customHeight="1">
      <c r="A11" s="13" t="n">
        <v>7</v>
      </c>
      <c r="B11" s="10" t="inlineStr">
        <is>
          <t>Section B: Lifestyle</t>
        </is>
      </c>
      <c r="C11" s="23" t="inlineStr">
        <is>
          <t>average_sleep_duration</t>
        </is>
      </c>
      <c r="D11" s="10" t="inlineStr">
        <is>
          <t>Q6. Average Sleep Duration</t>
        </is>
      </c>
      <c r="E11" s="14" t="inlineStr">
        <is>
          <t>Ordinal Categorical</t>
        </is>
      </c>
      <c r="F11" s="10" t="inlineStr">
        <is>
          <t>Less than 5 hours, 5-6 hours, 6-7 hours, 7-8 hours, More than 8 hours</t>
        </is>
      </c>
      <c r="G11" s="10" t="inlineStr">
        <is>
          <t>Hours band</t>
        </is>
      </c>
      <c r="H11" s="10" t="inlineStr">
        <is>
          <t>Ordinal: 0 to 4</t>
        </is>
      </c>
      <c r="I11" s="10" t="inlineStr">
        <is>
          <t>Sleep deprivation degrades prefrontal cortical functioning and working memory consolidation.</t>
        </is>
      </c>
    </row>
    <row r="12" ht="22" customHeight="1">
      <c r="A12" s="15" t="n">
        <v>8</v>
      </c>
      <c r="B12" s="7" t="inlineStr">
        <is>
          <t>Section B: Lifestyle</t>
        </is>
      </c>
      <c r="C12" s="24" t="inlineStr">
        <is>
          <t>sleep_quality</t>
        </is>
      </c>
      <c r="D12" s="7" t="inlineStr">
        <is>
          <t>Q7. Sleep Quality</t>
        </is>
      </c>
      <c r="E12" s="16" t="inlineStr">
        <is>
          <t>Ordinal Categorical</t>
        </is>
      </c>
      <c r="F12" s="7" t="inlineStr">
        <is>
          <t>Very Poor, Poor, Average, Good, Excellent</t>
        </is>
      </c>
      <c r="G12" s="7" t="inlineStr">
        <is>
          <t>5-point Likert</t>
        </is>
      </c>
      <c r="H12" s="7" t="inlineStr">
        <is>
          <t>Ordinal: 0 to 4</t>
        </is>
      </c>
      <c r="I12" s="7" t="inlineStr">
        <is>
          <t>Fragmented sleep disrupts slow-wave restoration, impairing daytime executive control.</t>
        </is>
      </c>
    </row>
    <row r="13" ht="22" customHeight="1">
      <c r="A13" s="13" t="n">
        <v>9</v>
      </c>
      <c r="B13" s="10" t="inlineStr">
        <is>
          <t>Section B: Lifestyle</t>
        </is>
      </c>
      <c r="C13" s="23" t="inlineStr">
        <is>
          <t>wake_refreshed</t>
        </is>
      </c>
      <c r="D13" s="10" t="inlineStr">
        <is>
          <t>Q8. Do you wake up feeling refreshed?</t>
        </is>
      </c>
      <c r="E13" s="14" t="inlineStr">
        <is>
          <t>Ordinal Categorical</t>
        </is>
      </c>
      <c r="F13" s="10" t="inlineStr">
        <is>
          <t>Never, Rarely, Sometimes, Often, Always</t>
        </is>
      </c>
      <c r="G13" s="10" t="inlineStr">
        <is>
          <t>5-point frequency</t>
        </is>
      </c>
      <c r="H13" s="10" t="inlineStr">
        <is>
          <t>Ordinal: 0 to 4</t>
        </is>
      </c>
      <c r="I13" s="10" t="inlineStr">
        <is>
          <t>Low restorative sleep manifests directly as morning cognitive sluggishness and attentional lapses.</t>
        </is>
      </c>
    </row>
    <row r="14" ht="22" customHeight="1">
      <c r="A14" s="15" t="n">
        <v>10</v>
      </c>
      <c r="B14" s="7" t="inlineStr">
        <is>
          <t>Section B: Lifestyle</t>
        </is>
      </c>
      <c r="C14" s="24" t="inlineStr">
        <is>
          <t>exercise_frequency</t>
        </is>
      </c>
      <c r="D14" s="7" t="inlineStr">
        <is>
          <t>Q9. Exercise Frequency</t>
        </is>
      </c>
      <c r="E14" s="16" t="inlineStr">
        <is>
          <t>Ordinal Categorical</t>
        </is>
      </c>
      <c r="F14" s="7" t="inlineStr">
        <is>
          <t>Never, Rarely, 1-2 times/week, 3-5 times/week, Daily</t>
        </is>
      </c>
      <c r="G14" s="7" t="inlineStr">
        <is>
          <t>Frequency band</t>
        </is>
      </c>
      <c r="H14" s="7" t="inlineStr">
        <is>
          <t>Ordinal: 0 to 4</t>
        </is>
      </c>
      <c r="I14" s="7" t="inlineStr">
        <is>
          <t>Aerobic activity stimulates neurogenesis and BDNF, enhancing sustained vigilance.</t>
        </is>
      </c>
    </row>
    <row r="15" ht="22" customHeight="1">
      <c r="A15" s="13" t="n">
        <v>11</v>
      </c>
      <c r="B15" s="10" t="inlineStr">
        <is>
          <t>Section B: Lifestyle</t>
        </is>
      </c>
      <c r="C15" s="23" t="inlineStr">
        <is>
          <t>daily_water_intake</t>
        </is>
      </c>
      <c r="D15" s="10" t="inlineStr">
        <is>
          <t>Q10. Daily Water Intake</t>
        </is>
      </c>
      <c r="E15" s="14" t="inlineStr">
        <is>
          <t>Ordinal Categorical</t>
        </is>
      </c>
      <c r="F15" s="10" t="inlineStr">
        <is>
          <t>Less than 1 litre, 1-2 litres, 2-3 litres, More than 3 litres</t>
        </is>
      </c>
      <c r="G15" s="10" t="inlineStr">
        <is>
          <t>Volume band</t>
        </is>
      </c>
      <c r="H15" s="10" t="inlineStr">
        <is>
          <t>Ordinal: 0 to 3</t>
        </is>
      </c>
      <c r="I15" s="10" t="inlineStr">
        <is>
          <t>Mild dehydration causes measurable reductions in cognitive processing speed and concentration.</t>
        </is>
      </c>
    </row>
    <row r="16" ht="22" customHeight="1">
      <c r="A16" s="15" t="n">
        <v>12</v>
      </c>
      <c r="B16" s="7" t="inlineStr">
        <is>
          <t>Section B: Lifestyle</t>
        </is>
      </c>
      <c r="C16" s="24" t="inlineStr">
        <is>
          <t>caffeine_intake</t>
        </is>
      </c>
      <c r="D16" s="7" t="inlineStr">
        <is>
          <t>Q11. Caffeine Intake</t>
        </is>
      </c>
      <c r="E16" s="16" t="inlineStr">
        <is>
          <t>Ordinal Categorical</t>
        </is>
      </c>
      <c r="F16" s="7" t="inlineStr">
        <is>
          <t>None, Low, Moderate, High</t>
        </is>
      </c>
      <c r="G16" s="7" t="inlineStr">
        <is>
          <t>Intensity band</t>
        </is>
      </c>
      <c r="H16" s="7" t="inlineStr">
        <is>
          <t>Ordinal: 0 to 3</t>
        </is>
      </c>
      <c r="I16" s="7" t="inlineStr">
        <is>
          <t>Moderate caffeine improves alertness, but excessive intake triggers jitteriness and focus instability.</t>
        </is>
      </c>
    </row>
    <row r="17" ht="22" customHeight="1">
      <c r="A17" s="13" t="n">
        <v>13</v>
      </c>
      <c r="B17" s="10" t="inlineStr">
        <is>
          <t>Section B: Lifestyle</t>
        </is>
      </c>
      <c r="C17" s="23" t="inlineStr">
        <is>
          <t>energy_level_day</t>
        </is>
      </c>
      <c r="D17" s="10" t="inlineStr">
        <is>
          <t>Q12. Energy Level During Day</t>
        </is>
      </c>
      <c r="E17" s="14" t="inlineStr">
        <is>
          <t>Ordinal Categorical</t>
        </is>
      </c>
      <c r="F17" s="10" t="inlineStr">
        <is>
          <t>Very Low, Low, Moderate, High, Very High</t>
        </is>
      </c>
      <c r="G17" s="10" t="inlineStr">
        <is>
          <t>5-point Likert</t>
        </is>
      </c>
      <c r="H17" s="10" t="inlineStr">
        <is>
          <t>Ordinal: 0 to 4</t>
        </is>
      </c>
      <c r="I17" s="10" t="inlineStr">
        <is>
          <t>Low daytime physiological energy increases susceptibility to involuntary mind wandering.</t>
        </is>
      </c>
    </row>
    <row r="18" ht="24" customHeight="1">
      <c r="A18" s="21" t="inlineStr">
        <is>
          <t>▶ SECTION C: DIGITAL BEHAVIOUR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</row>
    <row r="19" ht="22" customHeight="1">
      <c r="A19" s="15" t="n">
        <v>14</v>
      </c>
      <c r="B19" s="7" t="inlineStr">
        <is>
          <t>Section C: Digital Behaviour</t>
        </is>
      </c>
      <c r="C19" s="24" t="inlineStr">
        <is>
          <t>daily_screen_time</t>
        </is>
      </c>
      <c r="D19" s="7" t="inlineStr">
        <is>
          <t>Q13. Daily Screen Time</t>
        </is>
      </c>
      <c r="E19" s="16" t="inlineStr">
        <is>
          <t>Ordinal Categorical</t>
        </is>
      </c>
      <c r="F19" s="7" t="inlineStr">
        <is>
          <t>Less than 2 hours, 2-4 hours, 4-6 hours, 6-8 hours, More than 8 hours</t>
        </is>
      </c>
      <c r="G19" s="7" t="inlineStr">
        <is>
          <t>Hours band</t>
        </is>
      </c>
      <c r="H19" s="7" t="inlineStr">
        <is>
          <t>Ordinal: 0 to 4</t>
        </is>
      </c>
      <c r="I19" s="7" t="inlineStr">
        <is>
          <t>Heavy screen immersion primes the visual cortex for rapid sensory gratification over deep focus.</t>
        </is>
      </c>
    </row>
    <row r="20" ht="22" customHeight="1">
      <c r="A20" s="13" t="n">
        <v>15</v>
      </c>
      <c r="B20" s="10" t="inlineStr">
        <is>
          <t>Section C: Digital Behaviour</t>
        </is>
      </c>
      <c r="C20" s="23" t="inlineStr">
        <is>
          <t>social_media_usage</t>
        </is>
      </c>
      <c r="D20" s="10" t="inlineStr">
        <is>
          <t>Q14. Social Media Usage</t>
        </is>
      </c>
      <c r="E20" s="14" t="inlineStr">
        <is>
          <t>Ordinal Categorical</t>
        </is>
      </c>
      <c r="F20" s="10" t="inlineStr">
        <is>
          <t>Rarely, Less than 30 minutes, 30 minutes-2 hours, 2-4 hours, More than 4 hours</t>
        </is>
      </c>
      <c r="G20" s="10" t="inlineStr">
        <is>
          <t>Duration band</t>
        </is>
      </c>
      <c r="H20" s="10" t="inlineStr">
        <is>
          <t>Ordinal: 0 to 4</t>
        </is>
      </c>
      <c r="I20" s="10" t="inlineStr">
        <is>
          <t>Variable-ratio dopamine reward mechanisms encourage compulsive checking behavior.</t>
        </is>
      </c>
    </row>
    <row r="21" ht="22" customHeight="1">
      <c r="A21" s="15" t="n">
        <v>16</v>
      </c>
      <c r="B21" s="7" t="inlineStr">
        <is>
          <t>Section C: Digital Behaviour</t>
        </is>
      </c>
      <c r="C21" s="24" t="inlineStr">
        <is>
          <t>app_social_media</t>
        </is>
      </c>
      <c r="D21" s="7" t="inlineStr">
        <is>
          <t>Q15. Most Used: Social media</t>
        </is>
      </c>
      <c r="E21" s="16" t="inlineStr">
        <is>
          <t>Binary Indicator</t>
        </is>
      </c>
      <c r="F21" s="7" t="inlineStr">
        <is>
          <t>0 = No, 1 = Yes</t>
        </is>
      </c>
      <c r="G21" s="7" t="inlineStr">
        <is>
          <t>Binary Flag</t>
        </is>
      </c>
      <c r="H21" s="7" t="inlineStr">
        <is>
          <t>Input Feature: 0/1</t>
        </is>
      </c>
      <c r="I21" s="7" t="inlineStr">
        <is>
          <t>Chronic social networking creates persistent anticipation of social feedback.</t>
        </is>
      </c>
    </row>
    <row r="22" ht="22" customHeight="1">
      <c r="A22" s="13" t="n">
        <v>17</v>
      </c>
      <c r="B22" s="10" t="inlineStr">
        <is>
          <t>Section C: Digital Behaviour</t>
        </is>
      </c>
      <c r="C22" s="23" t="inlineStr">
        <is>
          <t>app_video</t>
        </is>
      </c>
      <c r="D22" s="10" t="inlineStr">
        <is>
          <t>Q15. Most Used: YouTube / Video</t>
        </is>
      </c>
      <c r="E22" s="14" t="inlineStr">
        <is>
          <t>Binary Indicator</t>
        </is>
      </c>
      <c r="F22" s="10" t="inlineStr">
        <is>
          <t>0 = No, 1 = Yes</t>
        </is>
      </c>
      <c r="G22" s="10" t="inlineStr">
        <is>
          <t>Binary Flag</t>
        </is>
      </c>
      <c r="H22" s="10" t="inlineStr">
        <is>
          <t>Input Feature: 0/1</t>
        </is>
      </c>
      <c r="I22" s="10" t="inlineStr">
        <is>
          <t>High-stimulation audiovisual feeds lower the threshold for boredom in low-stimulus tasks.</t>
        </is>
      </c>
    </row>
    <row r="23" ht="22" customHeight="1">
      <c r="A23" s="15" t="n">
        <v>18</v>
      </c>
      <c r="B23" s="7" t="inlineStr">
        <is>
          <t>Section C: Digital Behaviour</t>
        </is>
      </c>
      <c r="C23" s="24" t="inlineStr">
        <is>
          <t>app_gaming</t>
        </is>
      </c>
      <c r="D23" s="7" t="inlineStr">
        <is>
          <t>Q15. Most Used: Gaming</t>
        </is>
      </c>
      <c r="E23" s="16" t="inlineStr">
        <is>
          <t>Binary Indicator</t>
        </is>
      </c>
      <c r="F23" s="7" t="inlineStr">
        <is>
          <t>0 = No, 1 = Yes</t>
        </is>
      </c>
      <c r="G23" s="7" t="inlineStr">
        <is>
          <t>Binary Flag</t>
        </is>
      </c>
      <c r="H23" s="7" t="inlineStr">
        <is>
          <t>Input Feature: 0/1</t>
        </is>
      </c>
      <c r="I23" s="7" t="inlineStr">
        <is>
          <t>Rapid interactive feedback loops alter dopamine baseline and reduce patience for slow cognitive work.</t>
        </is>
      </c>
    </row>
    <row r="24" ht="22" customHeight="1">
      <c r="A24" s="13" t="n">
        <v>19</v>
      </c>
      <c r="B24" s="10" t="inlineStr">
        <is>
          <t>Section C: Digital Behaviour</t>
        </is>
      </c>
      <c r="C24" s="23" t="inlineStr">
        <is>
          <t>app_messaging</t>
        </is>
      </c>
      <c r="D24" s="10" t="inlineStr">
        <is>
          <t>Q15. Most Used: Messaging apps</t>
        </is>
      </c>
      <c r="E24" s="14" t="inlineStr">
        <is>
          <t>Binary Indicator</t>
        </is>
      </c>
      <c r="F24" s="10" t="inlineStr">
        <is>
          <t>0 = No, 1 = Yes</t>
        </is>
      </c>
      <c r="G24" s="10" t="inlineStr">
        <is>
          <t>Binary Flag</t>
        </is>
      </c>
      <c r="H24" s="10" t="inlineStr">
        <is>
          <t>Input Feature: 0/1</t>
        </is>
      </c>
      <c r="I24" s="10" t="inlineStr">
        <is>
          <t>Frequent asynchronous communication fragments continuous cognitive task flow.</t>
        </is>
      </c>
    </row>
    <row r="25" ht="22" customHeight="1">
      <c r="A25" s="15" t="n">
        <v>20</v>
      </c>
      <c r="B25" s="7" t="inlineStr">
        <is>
          <t>Section C: Digital Behaviour</t>
        </is>
      </c>
      <c r="C25" s="24" t="inlineStr">
        <is>
          <t>app_education</t>
        </is>
      </c>
      <c r="D25" s="7" t="inlineStr">
        <is>
          <t>Q15. Most Used: Educational apps</t>
        </is>
      </c>
      <c r="E25" s="16" t="inlineStr">
        <is>
          <t>Binary Indicator</t>
        </is>
      </c>
      <c r="F25" s="7" t="inlineStr">
        <is>
          <t>0 = No, 1 = Yes</t>
        </is>
      </c>
      <c r="G25" s="7" t="inlineStr">
        <is>
          <t>Binary Flag</t>
        </is>
      </c>
      <c r="H25" s="7" t="inlineStr">
        <is>
          <t>Input Feature: 0/1</t>
        </is>
      </c>
      <c r="I25" s="7" t="inlineStr">
        <is>
          <t>Constructive digital engagement that reinforces goal-directed attention schemas.</t>
        </is>
      </c>
    </row>
    <row r="26" ht="22" customHeight="1">
      <c r="A26" s="13" t="n">
        <v>21</v>
      </c>
      <c r="B26" s="10" t="inlineStr">
        <is>
          <t>Section C: Digital Behaviour</t>
        </is>
      </c>
      <c r="C26" s="23" t="inlineStr">
        <is>
          <t>app_productivity</t>
        </is>
      </c>
      <c r="D26" s="10" t="inlineStr">
        <is>
          <t>Q15. Most Used: Productivity apps</t>
        </is>
      </c>
      <c r="E26" s="14" t="inlineStr">
        <is>
          <t>Binary Indicator</t>
        </is>
      </c>
      <c r="F26" s="10" t="inlineStr">
        <is>
          <t>0 = No, 1 = Yes</t>
        </is>
      </c>
      <c r="G26" s="10" t="inlineStr">
        <is>
          <t>Binary Flag</t>
        </is>
      </c>
      <c r="H26" s="10" t="inlineStr">
        <is>
          <t>Input Feature: 0/1</t>
        </is>
      </c>
      <c r="I26" s="10" t="inlineStr">
        <is>
          <t>Reflects structured executive planning and deliberate device utilization.</t>
        </is>
      </c>
    </row>
    <row r="27" ht="22" customHeight="1">
      <c r="A27" s="15" t="n">
        <v>22</v>
      </c>
      <c r="B27" s="7" t="inlineStr">
        <is>
          <t>Section C: Digital Behaviour</t>
        </is>
      </c>
      <c r="C27" s="24" t="inlineStr">
        <is>
          <t>app_other</t>
        </is>
      </c>
      <c r="D27" s="7" t="inlineStr">
        <is>
          <t>Q15. Most Used: Other apps</t>
        </is>
      </c>
      <c r="E27" s="16" t="inlineStr">
        <is>
          <t>Binary Indicator</t>
        </is>
      </c>
      <c r="F27" s="7" t="inlineStr">
        <is>
          <t>0 = No, 1 = Yes</t>
        </is>
      </c>
      <c r="G27" s="7" t="inlineStr">
        <is>
          <t>Binary Flag</t>
        </is>
      </c>
      <c r="H27" s="7" t="inlineStr">
        <is>
          <t>Input Feature: 0/1</t>
        </is>
      </c>
      <c r="I27" s="7" t="inlineStr">
        <is>
          <t>Captures residual app categories not covered by mainstream classifications.</t>
        </is>
      </c>
    </row>
    <row r="28" ht="22" customHeight="1">
      <c r="A28" s="13" t="n">
        <v>23</v>
      </c>
      <c r="B28" s="10" t="inlineStr">
        <is>
          <t>Section C: Digital Behaviour</t>
        </is>
      </c>
      <c r="C28" s="23" t="inlineStr">
        <is>
          <t>phone_checking_without_notification</t>
        </is>
      </c>
      <c r="D28" s="10" t="inlineStr">
        <is>
          <t>Q16. Phone Checking Without Notification</t>
        </is>
      </c>
      <c r="E28" s="14" t="inlineStr">
        <is>
          <t>Ordinal Categorical</t>
        </is>
      </c>
      <c r="F28" s="10" t="inlineStr">
        <is>
          <t>Almost never, Few times/day, Every hour, Many times/hour, Constantly</t>
        </is>
      </c>
      <c r="G28" s="10" t="inlineStr">
        <is>
          <t>5-point frequency</t>
        </is>
      </c>
      <c r="H28" s="10" t="inlineStr">
        <is>
          <t>Ordinal: 0 to 4</t>
        </is>
      </c>
      <c r="I28" s="10" t="inlineStr">
        <is>
          <t>Hallmark of phantom phone checking, habitual craving, and attentional salience capture.</t>
        </is>
      </c>
    </row>
    <row r="29" ht="22" customHeight="1">
      <c r="A29" s="15" t="n">
        <v>24</v>
      </c>
      <c r="B29" s="7" t="inlineStr">
        <is>
          <t>Section C: Digital Behaviour</t>
        </is>
      </c>
      <c r="C29" s="24" t="inlineStr">
        <is>
          <t>daily_phone_pickups</t>
        </is>
      </c>
      <c r="D29" s="7" t="inlineStr">
        <is>
          <t>Q17. Daily Phone Pickups</t>
        </is>
      </c>
      <c r="E29" s="16" t="inlineStr">
        <is>
          <t>Ordinal Categorical</t>
        </is>
      </c>
      <c r="F29" s="7" t="inlineStr">
        <is>
          <t>Less than 10, 10-30, 30-60, 60-100, More than 100</t>
        </is>
      </c>
      <c r="G29" s="7" t="inlineStr">
        <is>
          <t>Pickups band</t>
        </is>
      </c>
      <c r="H29" s="7" t="inlineStr">
        <is>
          <t>Ordinal: 0 to 4</t>
        </is>
      </c>
      <c r="I29" s="7" t="inlineStr">
        <is>
          <t>Frequent task switching leaves heavy 'attention residue' each time focus is interrupted.</t>
        </is>
      </c>
    </row>
    <row r="30" ht="22" customHeight="1">
      <c r="A30" s="13" t="n">
        <v>25</v>
      </c>
      <c r="B30" s="10" t="inlineStr">
        <is>
          <t>Section C: Digital Behaviour</t>
        </is>
      </c>
      <c r="C30" s="23" t="inlineStr">
        <is>
          <t>app_switching_frequency</t>
        </is>
      </c>
      <c r="D30" s="10" t="inlineStr">
        <is>
          <t>Q18. App Switching Frequency</t>
        </is>
      </c>
      <c r="E30" s="14" t="inlineStr">
        <is>
          <t>Ordinal Categorical</t>
        </is>
      </c>
      <c r="F30" s="10" t="inlineStr">
        <is>
          <t>I usually complete one task before switching, Occasionally switch, Frequently switch, Constantly switch between apps</t>
        </is>
      </c>
      <c r="G30" s="10" t="inlineStr">
        <is>
          <t>Behavioral scale</t>
        </is>
      </c>
      <c r="H30" s="10" t="inlineStr">
        <is>
          <t>Ordinal: 0 to 3</t>
        </is>
      </c>
      <c r="I30" s="10" t="inlineStr">
        <is>
          <t>Continuous digital multi-tasking degrades working memory gating and sustained attention.</t>
        </is>
      </c>
    </row>
    <row r="31" ht="22" customHeight="1">
      <c r="A31" s="15" t="n">
        <v>26</v>
      </c>
      <c r="B31" s="7" t="inlineStr">
        <is>
          <t>Section C: Digital Behaviour</t>
        </is>
      </c>
      <c r="C31" s="24" t="inlineStr">
        <is>
          <t>notifications_received_per_day</t>
        </is>
      </c>
      <c r="D31" s="7" t="inlineStr">
        <is>
          <t>Q19. Notifications Received Per Day</t>
        </is>
      </c>
      <c r="E31" s="16" t="inlineStr">
        <is>
          <t>Ordinal Categorical</t>
        </is>
      </c>
      <c r="F31" s="7" t="inlineStr">
        <is>
          <t>Less than 10, 10-30, 30-60, 60-100, More than 100</t>
        </is>
      </c>
      <c r="G31" s="7" t="inlineStr">
        <is>
          <t>Alerts band</t>
        </is>
      </c>
      <c r="H31" s="7" t="inlineStr">
        <is>
          <t>Ordinal: 0 to 4</t>
        </is>
      </c>
      <c r="I31" s="7" t="inlineStr">
        <is>
          <t>Frequent alerts trigger exogenous orienting reflexes away from goal-directed work.</t>
        </is>
      </c>
    </row>
    <row r="32" ht="22" customHeight="1">
      <c r="A32" s="13" t="n">
        <v>27</v>
      </c>
      <c r="B32" s="10" t="inlineStr">
        <is>
          <t>Section C: Digital Behaviour</t>
        </is>
      </c>
      <c r="C32" s="23" t="inlineStr">
        <is>
          <t>notifications_interrupt_work</t>
        </is>
      </c>
      <c r="D32" s="10" t="inlineStr">
        <is>
          <t>Q20. Do Notifications Interrupt Work?</t>
        </is>
      </c>
      <c r="E32" s="14" t="inlineStr">
        <is>
          <t>Ordinal Categorical</t>
        </is>
      </c>
      <c r="F32" s="10" t="inlineStr">
        <is>
          <t>Never, Rarely, Sometimes, Often, Always</t>
        </is>
      </c>
      <c r="G32" s="10" t="inlineStr">
        <is>
          <t>5-point Likert</t>
        </is>
      </c>
      <c r="H32" s="10" t="inlineStr">
        <is>
          <t>Ordinal: 0 to 4</t>
        </is>
      </c>
      <c r="I32" s="10" t="inlineStr">
        <is>
          <t>Measures the subject's vulnerability and lack of boundary enforcement against digital intrusions.</t>
        </is>
      </c>
    </row>
    <row r="33" ht="22" customHeight="1">
      <c r="A33" s="15" t="n">
        <v>28</v>
      </c>
      <c r="B33" s="7" t="inlineStr">
        <is>
          <t>Section C: Digital Behaviour</t>
        </is>
      </c>
      <c r="C33" s="24" t="inlineStr">
        <is>
          <t>phone_usage_during_work</t>
        </is>
      </c>
      <c r="D33" s="7" t="inlineStr">
        <is>
          <t>Q21. Phone Usage During Study/Work</t>
        </is>
      </c>
      <c r="E33" s="16" t="inlineStr">
        <is>
          <t>Ordinal Categorical</t>
        </is>
      </c>
      <c r="F33" s="7" t="inlineStr">
        <is>
          <t>Never, Rarely, Sometimes, Often, Always</t>
        </is>
      </c>
      <c r="G33" s="7" t="inlineStr">
        <is>
          <t>5-point Likert</t>
        </is>
      </c>
      <c r="H33" s="7" t="inlineStr">
        <is>
          <t>Ordinal: 0 to 4</t>
        </is>
      </c>
      <c r="I33" s="7" t="inlineStr">
        <is>
          <t>Active secondary screen usage creates continuous dual-task cognitive interference.</t>
        </is>
      </c>
    </row>
    <row r="34" ht="22" customHeight="1">
      <c r="A34" s="13" t="n">
        <v>29</v>
      </c>
      <c r="B34" s="10" t="inlineStr">
        <is>
          <t>Section C: Digital Behaviour</t>
        </is>
      </c>
      <c r="C34" s="23" t="inlineStr">
        <is>
          <t>phone_accessibility</t>
        </is>
      </c>
      <c r="D34" s="10" t="inlineStr">
        <is>
          <t>Q22. Phone Accessibility While Working</t>
        </is>
      </c>
      <c r="E34" s="14" t="inlineStr">
        <is>
          <t>Ordinal Categorical</t>
        </is>
      </c>
      <c r="F34" s="10" t="inlineStr">
        <is>
          <t>Kept away, Nearby but ignored, On desk and checked sometimes, Always within reach, Frequently in hand</t>
        </is>
      </c>
      <c r="G34" s="10" t="inlineStr">
        <is>
          <t>Proximity scale</t>
        </is>
      </c>
      <c r="H34" s="10" t="inlineStr">
        <is>
          <t>Ordinal: 0 to 4</t>
        </is>
      </c>
      <c r="I34" s="10" t="inlineStr">
        <is>
          <t>Physical proximity drains cognitive resources simply by forcing active impulse inhibition.</t>
        </is>
      </c>
    </row>
    <row r="35" ht="22" customHeight="1">
      <c r="A35" s="15" t="n">
        <v>30</v>
      </c>
      <c r="B35" s="7" t="inlineStr">
        <is>
          <t>Section C: Digital Behaviour</t>
        </is>
      </c>
      <c r="C35" s="24" t="inlineStr">
        <is>
          <t>short_form_video_usage</t>
        </is>
      </c>
      <c r="D35" s="7" t="inlineStr">
        <is>
          <t>Q23. Short-form Video Usage</t>
        </is>
      </c>
      <c r="E35" s="16" t="inlineStr">
        <is>
          <t>Ordinal Categorical</t>
        </is>
      </c>
      <c r="F35" s="7" t="inlineStr">
        <is>
          <t>Never, Less than 30 minutes/day, 30 minutes-1 hour/day, 1-3 hours/day, More than 3 hours/day</t>
        </is>
      </c>
      <c r="G35" s="7" t="inlineStr">
        <is>
          <t>Duration band</t>
        </is>
      </c>
      <c r="H35" s="7" t="inlineStr">
        <is>
          <t>Ordinal: 0 to 4</t>
        </is>
      </c>
      <c r="I35" s="7" t="inlineStr">
        <is>
          <t>Short-form content conditions the brain to expect fast narrative transitions, reducing deep focus tolerance.</t>
        </is>
      </c>
    </row>
    <row r="36" ht="22" customHeight="1">
      <c r="A36" s="13" t="n">
        <v>31</v>
      </c>
      <c r="B36" s="10" t="inlineStr">
        <is>
          <t>Section C: Digital Behaviour</t>
        </is>
      </c>
      <c r="C36" s="23" t="inlineStr">
        <is>
          <t>social_media_session_length</t>
        </is>
      </c>
      <c r="D36" s="10" t="inlineStr">
        <is>
          <t>Q24. Average Social Media Session Length</t>
        </is>
      </c>
      <c r="E36" s="14" t="inlineStr">
        <is>
          <t>Ordinal Categorical</t>
        </is>
      </c>
      <c r="F36" s="10" t="inlineStr">
        <is>
          <t>Less than 5 minutes, 5-20 minutes, 20-60 minutes, More than 1 hour</t>
        </is>
      </c>
      <c r="G36" s="10" t="inlineStr">
        <is>
          <t>Session band</t>
        </is>
      </c>
      <c r="H36" s="10" t="inlineStr">
        <is>
          <t>Ordinal: 0 to 3</t>
        </is>
      </c>
      <c r="I36" s="10" t="inlineStr">
        <is>
          <t>Prolonged browsing episodes reflect loss of temporal monitoring and executive regulation.</t>
        </is>
      </c>
    </row>
    <row r="37" ht="24" customHeight="1">
      <c r="A37" s="21" t="inlineStr">
        <is>
          <t>▶ SECTION D: STUDY ENVIRONMENT</t>
        </is>
      </c>
      <c r="B37" s="22" t="n"/>
      <c r="C37" s="22" t="n"/>
      <c r="D37" s="22" t="n"/>
      <c r="E37" s="22" t="n"/>
      <c r="F37" s="22" t="n"/>
      <c r="G37" s="22" t="n"/>
      <c r="H37" s="22" t="n"/>
      <c r="I37" s="22" t="n"/>
    </row>
    <row r="38" ht="22" customHeight="1">
      <c r="A38" s="15" t="n">
        <v>32</v>
      </c>
      <c r="B38" s="7" t="inlineStr">
        <is>
          <t>Section D: Study Environment</t>
        </is>
      </c>
      <c r="C38" s="24" t="inlineStr">
        <is>
          <t>study_location</t>
        </is>
      </c>
      <c r="D38" s="7" t="inlineStr">
        <is>
          <t>Q25. Study Location</t>
        </is>
      </c>
      <c r="E38" s="16" t="inlineStr">
        <is>
          <t>Nominal Categorical</t>
        </is>
      </c>
      <c r="F38" s="7" t="inlineStr">
        <is>
          <t>Library/dedicated study room, Quiet corner at home, Shared room, Common area, Changing locations frequently</t>
        </is>
      </c>
      <c r="G38" s="7" t="inlineStr">
        <is>
          <t>Location category</t>
        </is>
      </c>
      <c r="H38" s="7" t="inlineStr">
        <is>
          <t>One-Hot Encoded</t>
        </is>
      </c>
      <c r="I38" s="7" t="inlineStr">
        <is>
          <t>Contextual environment provides conditioning cues that support or degrade focused states.</t>
        </is>
      </c>
    </row>
    <row r="39" ht="22" customHeight="1">
      <c r="A39" s="13" t="n">
        <v>33</v>
      </c>
      <c r="B39" s="10" t="inlineStr">
        <is>
          <t>Section D: Study Environment</t>
        </is>
      </c>
      <c r="C39" s="23" t="inlineStr">
        <is>
          <t>noise_level</t>
        </is>
      </c>
      <c r="D39" s="10" t="inlineStr">
        <is>
          <t>Q26. Noise Level</t>
        </is>
      </c>
      <c r="E39" s="14" t="inlineStr">
        <is>
          <t>Ordinal Categorical</t>
        </is>
      </c>
      <c r="F39" s="10" t="inlineStr">
        <is>
          <t>Almost silent, Low background noise, Moderate noise, Frequent disturbance, Continuous disturbance</t>
        </is>
      </c>
      <c r="G39" s="10" t="inlineStr">
        <is>
          <t>Acoustic scale</t>
        </is>
      </c>
      <c r="H39" s="10" t="inlineStr">
        <is>
          <t>Ordinal: 0 to 4</t>
        </is>
      </c>
      <c r="I39" s="10" t="inlineStr">
        <is>
          <t>Acoustic disruptions tax auditory sensory gating and break verbal working memory chains.</t>
        </is>
      </c>
    </row>
    <row r="40" ht="22" customHeight="1">
      <c r="A40" s="15" t="n">
        <v>34</v>
      </c>
      <c r="B40" s="7" t="inlineStr">
        <is>
          <t>Section D: Study Environment</t>
        </is>
      </c>
      <c r="C40" s="24" t="inlineStr">
        <is>
          <t>study_interruptions</t>
        </is>
      </c>
      <c r="D40" s="7" t="inlineStr">
        <is>
          <t>Q27. Study Interruptions</t>
        </is>
      </c>
      <c r="E40" s="16" t="inlineStr">
        <is>
          <t>Ordinal Categorical</t>
        </is>
      </c>
      <c r="F40" s="7" t="inlineStr">
        <is>
          <t>Almost never, Few interruptions, Sometimes, Frequently, Constantly</t>
        </is>
      </c>
      <c r="G40" s="7" t="inlineStr">
        <is>
          <t>5-point frequency</t>
        </is>
      </c>
      <c r="H40" s="7" t="inlineStr">
        <is>
          <t>Ordinal: 0 to 4</t>
        </is>
      </c>
      <c r="I40" s="7" t="inlineStr">
        <is>
          <t>Unpredictable environmental interrupts demand repeated cognitive task reloading.</t>
        </is>
      </c>
    </row>
    <row r="41" ht="22" customHeight="1">
      <c r="A41" s="13" t="n">
        <v>35</v>
      </c>
      <c r="B41" s="10" t="inlineStr">
        <is>
          <t>Section D: Study Environment</t>
        </is>
      </c>
      <c r="C41" s="23" t="inlineStr">
        <is>
          <t>interruption_phone_notif</t>
        </is>
      </c>
      <c r="D41" s="10" t="inlineStr">
        <is>
          <t>Q28. Interruption: Phone notifications</t>
        </is>
      </c>
      <c r="E41" s="14" t="inlineStr">
        <is>
          <t>Binary Indicator</t>
        </is>
      </c>
      <c r="F41" s="10" t="inlineStr">
        <is>
          <t>0 = No, 1 = Yes</t>
        </is>
      </c>
      <c r="G41" s="10" t="inlineStr">
        <is>
          <t>Binary Flag</t>
        </is>
      </c>
      <c r="H41" s="10" t="inlineStr">
        <is>
          <t>Input Feature: 0/1</t>
        </is>
      </c>
      <c r="I41" s="10" t="inlineStr">
        <is>
          <t>Identifies digital alerts as a primary source of cognitive distraction.</t>
        </is>
      </c>
    </row>
    <row r="42" ht="22" customHeight="1">
      <c r="A42" s="15" t="n">
        <v>36</v>
      </c>
      <c r="B42" s="7" t="inlineStr">
        <is>
          <t>Section D: Study Environment</t>
        </is>
      </c>
      <c r="C42" s="24" t="inlineStr">
        <is>
          <t>interruption_family</t>
        </is>
      </c>
      <c r="D42" s="7" t="inlineStr">
        <is>
          <t>Q28. Interruption: Family members</t>
        </is>
      </c>
      <c r="E42" s="16" t="inlineStr">
        <is>
          <t>Binary Indicator</t>
        </is>
      </c>
      <c r="F42" s="7" t="inlineStr">
        <is>
          <t>0 = No, 1 = Yes</t>
        </is>
      </c>
      <c r="G42" s="7" t="inlineStr">
        <is>
          <t>Binary Flag</t>
        </is>
      </c>
      <c r="H42" s="7" t="inlineStr">
        <is>
          <t>Input Feature: 0/1</t>
        </is>
      </c>
      <c r="I42" s="7" t="inlineStr">
        <is>
          <t>Domestic interruptions demanding social reorientation away from analytical work.</t>
        </is>
      </c>
    </row>
    <row r="43" ht="22" customHeight="1">
      <c r="A43" s="13" t="n">
        <v>37</v>
      </c>
      <c r="B43" s="10" t="inlineStr">
        <is>
          <t>Section D: Study Environment</t>
        </is>
      </c>
      <c r="C43" s="23" t="inlineStr">
        <is>
          <t>interruption_friends</t>
        </is>
      </c>
      <c r="D43" s="10" t="inlineStr">
        <is>
          <t>Q28. Interruption: Friends / Peers</t>
        </is>
      </c>
      <c r="E43" s="14" t="inlineStr">
        <is>
          <t>Binary Indicator</t>
        </is>
      </c>
      <c r="F43" s="10" t="inlineStr">
        <is>
          <t>0 = No, 1 = Yes</t>
        </is>
      </c>
      <c r="G43" s="10" t="inlineStr">
        <is>
          <t>Binary Flag</t>
        </is>
      </c>
      <c r="H43" s="10" t="inlineStr">
        <is>
          <t>Input Feature: 0/1</t>
        </is>
      </c>
      <c r="I43" s="10" t="inlineStr">
        <is>
          <t>Peer-driven distractions activating social orienting networks over academic focus.</t>
        </is>
      </c>
    </row>
    <row r="44" ht="22" customHeight="1">
      <c r="A44" s="15" t="n">
        <v>38</v>
      </c>
      <c r="B44" s="7" t="inlineStr">
        <is>
          <t>Section D: Study Environment</t>
        </is>
      </c>
      <c r="C44" s="24" t="inlineStr">
        <is>
          <t>interruption_noise</t>
        </is>
      </c>
      <c r="D44" s="7" t="inlineStr">
        <is>
          <t>Q29. Interruption: Ambient noise</t>
        </is>
      </c>
      <c r="E44" s="16" t="inlineStr">
        <is>
          <t>Binary Indicator</t>
        </is>
      </c>
      <c r="F44" s="7" t="inlineStr">
        <is>
          <t>0 = No, 1 = Yes</t>
        </is>
      </c>
      <c r="G44" s="7" t="inlineStr">
        <is>
          <t>Binary Flag</t>
        </is>
      </c>
      <c r="H44" s="7" t="inlineStr">
        <is>
          <t>Input Feature: 0/1</t>
        </is>
      </c>
      <c r="I44" s="7" t="inlineStr">
        <is>
          <t>Traffic, construction, or ambient speech creating auditory interference.</t>
        </is>
      </c>
    </row>
    <row r="45" ht="22" customHeight="1">
      <c r="A45" s="13" t="n">
        <v>39</v>
      </c>
      <c r="B45" s="10" t="inlineStr">
        <is>
          <t>Section D: Study Environment</t>
        </is>
      </c>
      <c r="C45" s="23" t="inlineStr">
        <is>
          <t>interruption_internet</t>
        </is>
      </c>
      <c r="D45" s="10" t="inlineStr">
        <is>
          <t>Q28. Interruption: Internet browsing</t>
        </is>
      </c>
      <c r="E45" s="14" t="inlineStr">
        <is>
          <t>Binary Indicator</t>
        </is>
      </c>
      <c r="F45" s="10" t="inlineStr">
        <is>
          <t>0 = No, 1 = Yes</t>
        </is>
      </c>
      <c r="G45" s="10" t="inlineStr">
        <is>
          <t>Binary Flag</t>
        </is>
      </c>
      <c r="H45" s="10" t="inlineStr">
        <is>
          <t>Input Feature: 0/1</t>
        </is>
      </c>
      <c r="I45" s="10" t="inlineStr">
        <is>
          <t>Low-friction self-initiated rabbit holes that pull attention off-task.</t>
        </is>
      </c>
    </row>
    <row r="46" ht="22" customHeight="1">
      <c r="A46" s="15" t="n">
        <v>40</v>
      </c>
      <c r="B46" s="7" t="inlineStr">
        <is>
          <t>Section D: Study Environment</t>
        </is>
      </c>
      <c r="C46" s="24" t="inlineStr">
        <is>
          <t>interruption_thoughts</t>
        </is>
      </c>
      <c r="D46" s="7" t="inlineStr">
        <is>
          <t>Q28. Interruption: Thoughts / Worries</t>
        </is>
      </c>
      <c r="E46" s="16" t="inlineStr">
        <is>
          <t>Binary Indicator</t>
        </is>
      </c>
      <c r="F46" s="7" t="inlineStr">
        <is>
          <t>0 = No, 1 = Yes</t>
        </is>
      </c>
      <c r="G46" s="7" t="inlineStr">
        <is>
          <t>Binary Flag</t>
        </is>
      </c>
      <c r="H46" s="7" t="inlineStr">
        <is>
          <t>Input Feature: 0/1</t>
        </is>
      </c>
      <c r="I46" s="7" t="inlineStr">
        <is>
          <t>Internal intrusive thoughts identified as an active interruption source.</t>
        </is>
      </c>
    </row>
    <row r="47" ht="22" customHeight="1">
      <c r="A47" s="13" t="n">
        <v>41</v>
      </c>
      <c r="B47" s="10" t="inlineStr">
        <is>
          <t>Section D: Study Environment</t>
        </is>
      </c>
      <c r="C47" s="23" t="inlineStr">
        <is>
          <t>interruption_other</t>
        </is>
      </c>
      <c r="D47" s="10" t="inlineStr">
        <is>
          <t>Q28. Interruption: Other causes</t>
        </is>
      </c>
      <c r="E47" s="14" t="inlineStr">
        <is>
          <t>Binary Indicator</t>
        </is>
      </c>
      <c r="F47" s="10" t="inlineStr">
        <is>
          <t>0 = No, 1 = Yes</t>
        </is>
      </c>
      <c r="G47" s="10" t="inlineStr">
        <is>
          <t>Binary Flag</t>
        </is>
      </c>
      <c r="H47" s="10" t="inlineStr">
        <is>
          <t>Input Feature: 0/1</t>
        </is>
      </c>
      <c r="I47" s="10" t="inlineStr">
        <is>
          <t>Residual environmental interruptions not captured in standard options.</t>
        </is>
      </c>
    </row>
    <row r="48" ht="22" customHeight="1">
      <c r="A48" s="15" t="n">
        <v>42</v>
      </c>
      <c r="B48" s="7" t="inlineStr">
        <is>
          <t>Section D: Study Environment</t>
        </is>
      </c>
      <c r="C48" s="24" t="inlineStr">
        <is>
          <t>lighting_condition</t>
        </is>
      </c>
      <c r="D48" s="7" t="inlineStr">
        <is>
          <t>Q29. Lighting Condition</t>
        </is>
      </c>
      <c r="E48" s="16" t="inlineStr">
        <is>
          <t>Ordinal Categorical</t>
        </is>
      </c>
      <c r="F48" s="7" t="inlineStr">
        <is>
          <t>Excellent, Good, Average, Poor</t>
        </is>
      </c>
      <c r="G48" s="7" t="inlineStr">
        <is>
          <t>Visual scale</t>
        </is>
      </c>
      <c r="H48" s="7" t="inlineStr">
        <is>
          <t>Ordinal: 0 to 3 (rev)</t>
        </is>
      </c>
      <c r="I48" s="7" t="inlineStr">
        <is>
          <t>Sub-optimal lighting causes visual strain and accelerated asthenopia-related fatigue.</t>
        </is>
      </c>
    </row>
    <row r="49" ht="22" customHeight="1">
      <c r="A49" s="13" t="n">
        <v>43</v>
      </c>
      <c r="B49" s="10" t="inlineStr">
        <is>
          <t>Section D: Study Environment</t>
        </is>
      </c>
      <c r="C49" s="23" t="inlineStr">
        <is>
          <t>internet_distraction</t>
        </is>
      </c>
      <c r="D49" s="10" t="inlineStr">
        <is>
          <t>Q30. Internet Distraction</t>
        </is>
      </c>
      <c r="E49" s="14" t="inlineStr">
        <is>
          <t>Ordinal Categorical</t>
        </is>
      </c>
      <c r="F49" s="10" t="inlineStr">
        <is>
          <t>Rarely, Sometimes, Often, Very often</t>
        </is>
      </c>
      <c r="G49" s="10" t="inlineStr">
        <is>
          <t>4-point Likert</t>
        </is>
      </c>
      <c r="H49" s="10" t="inlineStr">
        <is>
          <t>Ordinal: 0 to 3</t>
        </is>
      </c>
      <c r="I49" s="10" t="inlineStr">
        <is>
          <t>Measures the ease with which digital access derails planned work tasks.</t>
        </is>
      </c>
    </row>
    <row r="50" ht="22" customHeight="1">
      <c r="A50" s="15" t="n">
        <v>44</v>
      </c>
      <c r="B50" s="7" t="inlineStr">
        <is>
          <t>Section D: Study Environment</t>
        </is>
      </c>
      <c r="C50" s="24" t="inlineStr">
        <is>
          <t>music_while_studying</t>
        </is>
      </c>
      <c r="D50" s="7" t="inlineStr">
        <is>
          <t>Q31. Music While Studying</t>
        </is>
      </c>
      <c r="E50" s="16" t="inlineStr">
        <is>
          <t>Ordinal Categorical</t>
        </is>
      </c>
      <c r="F50" s="7" t="inlineStr">
        <is>
          <t>Never, Sometimes, Often, Always</t>
        </is>
      </c>
      <c r="G50" s="7" t="inlineStr">
        <is>
          <t>4-point frequency</t>
        </is>
      </c>
      <c r="H50" s="7" t="inlineStr">
        <is>
          <t>Ordinal: 0 to 3</t>
        </is>
      </c>
      <c r="I50" s="7" t="inlineStr">
        <is>
          <t>Background audio can mask ambient noise, though lyrical tracks compete with phonological buffers.</t>
        </is>
      </c>
    </row>
    <row r="51" ht="22" customHeight="1">
      <c r="A51" s="13" t="n">
        <v>45</v>
      </c>
      <c r="B51" s="10" t="inlineStr">
        <is>
          <t>Section D: Study Environment</t>
        </is>
      </c>
      <c r="C51" s="23" t="inlineStr">
        <is>
          <t>desk_organization</t>
        </is>
      </c>
      <c r="D51" s="10" t="inlineStr">
        <is>
          <t>Q32. Desk Organization</t>
        </is>
      </c>
      <c r="E51" s="14" t="inlineStr">
        <is>
          <t>Ordinal Categorical</t>
        </is>
      </c>
      <c r="F51" s="10" t="inlineStr">
        <is>
          <t>Very organized, Mostly organized, Average, Messy, Very distracting</t>
        </is>
      </c>
      <c r="G51" s="10" t="inlineStr">
        <is>
          <t>5-point visual scale</t>
        </is>
      </c>
      <c r="H51" s="10" t="inlineStr">
        <is>
          <t>Ordinal: 0 to 4</t>
        </is>
      </c>
      <c r="I51" s="10" t="inlineStr">
        <is>
          <t>Excessive visual clutter creates continuous bottom-up stimulus competition in the visual cortex.</t>
        </is>
      </c>
    </row>
    <row r="52" ht="22" customHeight="1">
      <c r="A52" s="15" t="n">
        <v>46</v>
      </c>
      <c r="B52" s="7" t="inlineStr">
        <is>
          <t>Section D: Study Environment</t>
        </is>
      </c>
      <c r="C52" s="24" t="inlineStr">
        <is>
          <t>study_environment_comfort</t>
        </is>
      </c>
      <c r="D52" s="7" t="inlineStr">
        <is>
          <t>Q33. Study Environment Comfort</t>
        </is>
      </c>
      <c r="E52" s="16" t="inlineStr">
        <is>
          <t>Ordinal Categorical</t>
        </is>
      </c>
      <c r="F52" s="7" t="inlineStr">
        <is>
          <t>Very comfortable, Comfortable, Average, Uncomfortable, Very uncomfortable</t>
        </is>
      </c>
      <c r="G52" s="7" t="inlineStr">
        <is>
          <t>5-point ergonomic</t>
        </is>
      </c>
      <c r="H52" s="7" t="inlineStr">
        <is>
          <t>Ordinal: 0 to 4</t>
        </is>
      </c>
      <c r="I52" s="7" t="inlineStr">
        <is>
          <t>Physical discomfort draws attentional bandwidth toward somatic adjustments and pain relief.</t>
        </is>
      </c>
    </row>
    <row r="53" ht="24" customHeight="1">
      <c r="A53" s="21" t="inlineStr">
        <is>
          <t>▶ SECTION E: ATTENTION BEHAVIOUR</t>
        </is>
      </c>
      <c r="B53" s="22" t="n"/>
      <c r="C53" s="22" t="n"/>
      <c r="D53" s="22" t="n"/>
      <c r="E53" s="22" t="n"/>
      <c r="F53" s="22" t="n"/>
      <c r="G53" s="22" t="n"/>
      <c r="H53" s="22" t="n"/>
      <c r="I53" s="22" t="n"/>
    </row>
    <row r="54" ht="22" customHeight="1">
      <c r="A54" s="13" t="n">
        <v>47</v>
      </c>
      <c r="B54" s="10" t="inlineStr">
        <is>
          <t>Section E: Attention Behaviour</t>
        </is>
      </c>
      <c r="C54" s="23" t="inlineStr">
        <is>
          <t>focus_duration</t>
        </is>
      </c>
      <c r="D54" s="10" t="inlineStr">
        <is>
          <t>Q34. Focus Duration</t>
        </is>
      </c>
      <c r="E54" s="14" t="inlineStr">
        <is>
          <t>Ordinal Categorical</t>
        </is>
      </c>
      <c r="F54" s="10" t="inlineStr">
        <is>
          <t>Less than 15 minutes, 15-30 minutes, 30-60 minutes, More than 1 hour</t>
        </is>
      </c>
      <c r="G54" s="10" t="inlineStr">
        <is>
          <t>Duration band</t>
        </is>
      </c>
      <c r="H54" s="10" t="inlineStr">
        <is>
          <t>Ordinal: 0 to 3</t>
        </is>
      </c>
      <c r="I54" s="10" t="inlineStr">
        <is>
          <t>Direct self-report of sustained continuous attentional stamina without breakdown.</t>
        </is>
      </c>
    </row>
    <row r="55" ht="22" customHeight="1">
      <c r="A55" s="15" t="n">
        <v>48</v>
      </c>
      <c r="B55" s="7" t="inlineStr">
        <is>
          <t>Section E: Attention Behaviour</t>
        </is>
      </c>
      <c r="C55" s="24" t="inlineStr">
        <is>
          <t>losing_focus_frequency</t>
        </is>
      </c>
      <c r="D55" s="7" t="inlineStr">
        <is>
          <t>Q35. Losing Focus Frequency</t>
        </is>
      </c>
      <c r="E55" s="16" t="inlineStr">
        <is>
          <t>Ordinal Categorical</t>
        </is>
      </c>
      <c r="F55" s="7" t="inlineStr">
        <is>
          <t>Almost never, Rarely, Sometimes, Often, Very often</t>
        </is>
      </c>
      <c r="G55" s="7" t="inlineStr">
        <is>
          <t>5-point Likert</t>
        </is>
      </c>
      <c r="H55" s="7" t="inlineStr">
        <is>
          <t>Ordinal: 0 to 4</t>
        </is>
      </c>
      <c r="I55" s="7" t="inlineStr">
        <is>
          <t>High slip frequency indicates weak top-down executive suppression of distractors.</t>
        </is>
      </c>
    </row>
    <row r="56" ht="22" customHeight="1">
      <c r="A56" s="13" t="n">
        <v>49</v>
      </c>
      <c r="B56" s="10" t="inlineStr">
        <is>
          <t>Section E: Attention Behaviour</t>
        </is>
      </c>
      <c r="C56" s="23" t="inlineStr">
        <is>
          <t>forgetting_current_task</t>
        </is>
      </c>
      <c r="D56" s="10" t="inlineStr">
        <is>
          <t>Q36. Forgetting Current Task</t>
        </is>
      </c>
      <c r="E56" s="14" t="inlineStr">
        <is>
          <t>Ordinal Categorical</t>
        </is>
      </c>
      <c r="F56" s="10" t="inlineStr">
        <is>
          <t>Never, Rarely, Sometimes, Often, Very often</t>
        </is>
      </c>
      <c r="G56" s="10" t="inlineStr">
        <is>
          <t>5-point Likert</t>
        </is>
      </c>
      <c r="H56" s="10" t="inlineStr">
        <is>
          <t>Ordinal: 0 to 4</t>
        </is>
      </c>
      <c r="I56" s="10" t="inlineStr">
        <is>
          <t>Working memory decay during brief distractions, leading to task-goal neglect.</t>
        </is>
      </c>
    </row>
    <row r="57" ht="22" customHeight="1">
      <c r="A57" s="15" t="n">
        <v>50</v>
      </c>
      <c r="B57" s="7" t="inlineStr">
        <is>
          <t>Section E: Attention Behaviour</t>
        </is>
      </c>
      <c r="C57" s="24" t="inlineStr">
        <is>
          <t>task_switching_behavior</t>
        </is>
      </c>
      <c r="D57" s="7" t="inlineStr">
        <is>
          <t>Q37. Task Switching</t>
        </is>
      </c>
      <c r="E57" s="16" t="inlineStr">
        <is>
          <t>Ordinal Categorical</t>
        </is>
      </c>
      <c r="F57" s="7" t="inlineStr">
        <is>
          <t>Complete one task first, Sometimes switch, Frequently switch, Constantly switch</t>
        </is>
      </c>
      <c r="G57" s="7" t="inlineStr">
        <is>
          <t>4-point behavioral</t>
        </is>
      </c>
      <c r="H57" s="7" t="inlineStr">
        <is>
          <t>Ordinal: 0 to 3</t>
        </is>
      </c>
      <c r="I57" s="7" t="inlineStr">
        <is>
          <t>Frequent toggling incurs heavy task-switch costs, increasing errors and slowing completion.</t>
        </is>
      </c>
    </row>
    <row r="58" ht="22" customHeight="1">
      <c r="A58" s="13" t="n">
        <v>51</v>
      </c>
      <c r="B58" s="10" t="inlineStr">
        <is>
          <t>Section E: Attention Behaviour</t>
        </is>
      </c>
      <c r="C58" s="23" t="inlineStr">
        <is>
          <t>completing_one_task_before_another</t>
        </is>
      </c>
      <c r="D58" s="10" t="inlineStr">
        <is>
          <t>Q38. Completing One Task Before Starting Another</t>
        </is>
      </c>
      <c r="E58" s="14" t="inlineStr">
        <is>
          <t>Ordinal Categorical</t>
        </is>
      </c>
      <c r="F58" s="10" t="inlineStr">
        <is>
          <t>Always, Usually, Sometimes, Rarely, Never</t>
        </is>
      </c>
      <c r="G58" s="10" t="inlineStr">
        <is>
          <t>5-point discipline</t>
        </is>
      </c>
      <c r="H58" s="10" t="inlineStr">
        <is>
          <t>Ordinal: 0 to 4 (rev)</t>
        </is>
      </c>
      <c r="I58" s="10" t="inlineStr">
        <is>
          <t>Reflects execution discipline; strongly inversely correlated with cognitive fragmentation.</t>
        </is>
      </c>
    </row>
    <row r="59" ht="22" customHeight="1">
      <c r="A59" s="15" t="n">
        <v>52</v>
      </c>
      <c r="B59" s="7" t="inlineStr">
        <is>
          <t>Section E: Attention Behaviour</t>
        </is>
      </c>
      <c r="C59" s="24" t="inlineStr">
        <is>
          <t>returning_after_interruption</t>
        </is>
      </c>
      <c r="D59" s="7" t="inlineStr">
        <is>
          <t>Q39. Returning After Interruption</t>
        </is>
      </c>
      <c r="E59" s="16" t="inlineStr">
        <is>
          <t>Ordinal Categorical</t>
        </is>
      </c>
      <c r="F59" s="7" t="inlineStr">
        <is>
          <t>Immediately, Within few minutes, Takes time, Very difficult</t>
        </is>
      </c>
      <c r="G59" s="7" t="inlineStr">
        <is>
          <t>4-point latency</t>
        </is>
      </c>
      <c r="H59" s="7" t="inlineStr">
        <is>
          <t>Ordinal: 0 to 3</t>
        </is>
      </c>
      <c r="I59" s="7" t="inlineStr">
        <is>
          <t>Measures the latency required to reload working memory context and re-enter flow.</t>
        </is>
      </c>
    </row>
    <row r="60" ht="22" customHeight="1">
      <c r="A60" s="13" t="n">
        <v>53</v>
      </c>
      <c r="B60" s="10" t="inlineStr">
        <is>
          <t>Section E: Attention Behaviour</t>
        </is>
      </c>
      <c r="C60" s="23" t="inlineStr">
        <is>
          <t>procrastination</t>
        </is>
      </c>
      <c r="D60" s="10" t="inlineStr">
        <is>
          <t>Q40. Procrastination</t>
        </is>
      </c>
      <c r="E60" s="14" t="inlineStr">
        <is>
          <t>Ordinal Categorical</t>
        </is>
      </c>
      <c r="F60" s="10" t="inlineStr">
        <is>
          <t>Never, Rarely, Sometimes, Often, Very often</t>
        </is>
      </c>
      <c r="G60" s="10" t="inlineStr">
        <is>
          <t>5-point Likert</t>
        </is>
      </c>
      <c r="H60" s="10" t="inlineStr">
        <is>
          <t>Ordinal: 0 to 4</t>
        </is>
      </c>
      <c r="I60" s="10" t="inlineStr">
        <is>
          <t>Executive avoidance driven by mental friction, task aversion, or high distractibility.</t>
        </is>
      </c>
    </row>
    <row r="61" ht="22" customHeight="1">
      <c r="A61" s="15" t="n">
        <v>54</v>
      </c>
      <c r="B61" s="7" t="inlineStr">
        <is>
          <t>Section E: Attention Behaviour</t>
        </is>
      </c>
      <c r="C61" s="24" t="inlineStr">
        <is>
          <t>rereading_same_content</t>
        </is>
      </c>
      <c r="D61" s="7" t="inlineStr">
        <is>
          <t>Q41. Rereading Same Content</t>
        </is>
      </c>
      <c r="E61" s="16" t="inlineStr">
        <is>
          <t>Ordinal Categorical</t>
        </is>
      </c>
      <c r="F61" s="7" t="inlineStr">
        <is>
          <t>Never, Rarely, Sometimes, Often, Very often</t>
        </is>
      </c>
      <c r="G61" s="7" t="inlineStr">
        <is>
          <t>5-point Likert</t>
        </is>
      </c>
      <c r="H61" s="7" t="inlineStr">
        <is>
          <t>Ordinal: 0 to 4</t>
        </is>
      </c>
      <c r="I61" s="7" t="inlineStr">
        <is>
          <t>Indicates zoning out during reading, where eye movements continue without semantic comprehension.</t>
        </is>
      </c>
    </row>
    <row r="62" ht="22" customHeight="1">
      <c r="A62" s="13" t="n">
        <v>55</v>
      </c>
      <c r="B62" s="10" t="inlineStr">
        <is>
          <t>Section E: Attention Behaviour</t>
        </is>
      </c>
      <c r="C62" s="23" t="inlineStr">
        <is>
          <t>missing_details</t>
        </is>
      </c>
      <c r="D62" s="10" t="inlineStr">
        <is>
          <t>Q42. Missing Details</t>
        </is>
      </c>
      <c r="E62" s="14" t="inlineStr">
        <is>
          <t>Ordinal Categorical</t>
        </is>
      </c>
      <c r="F62" s="10" t="inlineStr">
        <is>
          <t>Never, Rarely, Sometimes, Often, Always</t>
        </is>
      </c>
      <c r="G62" s="10" t="inlineStr">
        <is>
          <t>5-point Likert</t>
        </is>
      </c>
      <c r="H62" s="10" t="inlineStr">
        <is>
          <t>Ordinal: 0 to 4</t>
        </is>
      </c>
      <c r="I62" s="10" t="inlineStr">
        <is>
          <t>Shallow information processing caused by divided cognitive bandwidth and rushed attention.</t>
        </is>
      </c>
    </row>
    <row r="63" ht="22" customHeight="1">
      <c r="A63" s="15" t="n">
        <v>56</v>
      </c>
      <c r="B63" s="7" t="inlineStr">
        <is>
          <t>Section E: Attention Behaviour</t>
        </is>
      </c>
      <c r="C63" s="24" t="inlineStr">
        <is>
          <t>ignoring_background_noise</t>
        </is>
      </c>
      <c r="D63" s="7" t="inlineStr">
        <is>
          <t>Q43. Ignoring Background Noise</t>
        </is>
      </c>
      <c r="E63" s="16" t="inlineStr">
        <is>
          <t>Ordinal Categorical</t>
        </is>
      </c>
      <c r="F63" s="7" t="inlineStr">
        <is>
          <t>Very easily, Easily, Sometimes, Difficult, Very difficult</t>
        </is>
      </c>
      <c r="G63" s="7" t="inlineStr">
        <is>
          <t>5-point sensory</t>
        </is>
      </c>
      <c r="H63" s="7" t="inlineStr">
        <is>
          <t>Ordinal: 0 to 4</t>
        </is>
      </c>
      <c r="I63" s="7" t="inlineStr">
        <is>
          <t>Tests selective sensory gating efficiency in filtering task-irrelevant environmental signals.</t>
        </is>
      </c>
    </row>
    <row r="64" ht="22" customHeight="1">
      <c r="A64" s="13" t="n">
        <v>57</v>
      </c>
      <c r="B64" s="10" t="inlineStr">
        <is>
          <t>Section E: Attention Behaviour</t>
        </is>
      </c>
      <c r="C64" s="23" t="inlineStr">
        <is>
          <t>losing_track_during_conversations</t>
        </is>
      </c>
      <c r="D64" s="10" t="inlineStr">
        <is>
          <t>Q44. Losing Track During Conversations</t>
        </is>
      </c>
      <c r="E64" s="14" t="inlineStr">
        <is>
          <t>Ordinal Categorical</t>
        </is>
      </c>
      <c r="F64" s="10" t="inlineStr">
        <is>
          <t>Never, Rarely, Sometimes, Often, Always</t>
        </is>
      </c>
      <c r="G64" s="10" t="inlineStr">
        <is>
          <t>5-point Likert</t>
        </is>
      </c>
      <c r="H64" s="10" t="inlineStr">
        <is>
          <t>Ordinal: 0 to 4</t>
        </is>
      </c>
      <c r="I64" s="10" t="inlineStr">
        <is>
          <t>Auditory attention lapses during spoken discourse indicate working memory overload.</t>
        </is>
      </c>
    </row>
    <row r="65" ht="24" customHeight="1">
      <c r="A65" s="21" t="inlineStr">
        <is>
          <t>▶ SECTION F: THOUGHT ACTIVITY</t>
        </is>
      </c>
      <c r="B65" s="22" t="n"/>
      <c r="C65" s="22" t="n"/>
      <c r="D65" s="22" t="n"/>
      <c r="E65" s="22" t="n"/>
      <c r="F65" s="22" t="n"/>
      <c r="G65" s="22" t="n"/>
      <c r="H65" s="22" t="n"/>
      <c r="I65" s="22" t="n"/>
    </row>
    <row r="66" ht="22" customHeight="1">
      <c r="A66" s="15" t="n">
        <v>58</v>
      </c>
      <c r="B66" s="7" t="inlineStr">
        <is>
          <t>Section F: Thought Activity</t>
        </is>
      </c>
      <c r="C66" s="24" t="inlineStr">
        <is>
          <t>mind_wandering_frequency</t>
        </is>
      </c>
      <c r="D66" s="7" t="inlineStr">
        <is>
          <t>Q45. Mind Wandering Frequency</t>
        </is>
      </c>
      <c r="E66" s="16" t="inlineStr">
        <is>
          <t>Ordinal Categorical</t>
        </is>
      </c>
      <c r="F66" s="7" t="inlineStr">
        <is>
          <t>Almost never, Occasionally, Sometimes, Often, Very often</t>
        </is>
      </c>
      <c r="G66" s="7" t="inlineStr">
        <is>
          <t>5-point frequency</t>
        </is>
      </c>
      <c r="H66" s="7" t="inlineStr">
        <is>
          <t>Ordinal: 0 to 4</t>
        </is>
      </c>
      <c r="I66" s="7" t="inlineStr">
        <is>
          <t>Default Mode Network (DMN) hyperactivity competing with the Task-Positive Network (TPN).</t>
        </is>
      </c>
    </row>
    <row r="67" ht="22" customHeight="1">
      <c r="A67" s="13" t="n">
        <v>59</v>
      </c>
      <c r="B67" s="10" t="inlineStr">
        <is>
          <t>Section F: Thought Activity</t>
        </is>
      </c>
      <c r="C67" s="23" t="inlineStr">
        <is>
          <t>thought_future_planning</t>
        </is>
      </c>
      <c r="D67" s="10" t="inlineStr">
        <is>
          <t>Q46. Thought: Future planning</t>
        </is>
      </c>
      <c r="E67" s="14" t="inlineStr">
        <is>
          <t>Binary Indicator</t>
        </is>
      </c>
      <c r="F67" s="10" t="inlineStr">
        <is>
          <t>0 = No, 1 = Yes</t>
        </is>
      </c>
      <c r="G67" s="10" t="inlineStr">
        <is>
          <t>Binary Flag</t>
        </is>
      </c>
      <c r="H67" s="10" t="inlineStr">
        <is>
          <t>Input Feature: 0/1</t>
        </is>
      </c>
      <c r="I67" s="10" t="inlineStr">
        <is>
          <t>Constructive forward-looking thinking that may still derail current task engagement.</t>
        </is>
      </c>
    </row>
    <row r="68" ht="22" customHeight="1">
      <c r="A68" s="15" t="n">
        <v>60</v>
      </c>
      <c r="B68" s="7" t="inlineStr">
        <is>
          <t>Section F: Thought Activity</t>
        </is>
      </c>
      <c r="C68" s="24" t="inlineStr">
        <is>
          <t>thought_work_study</t>
        </is>
      </c>
      <c r="D68" s="7" t="inlineStr">
        <is>
          <t>Q46. Thought: Work / Study obligations</t>
        </is>
      </c>
      <c r="E68" s="16" t="inlineStr">
        <is>
          <t>Binary Indicator</t>
        </is>
      </c>
      <c r="F68" s="7" t="inlineStr">
        <is>
          <t>0 = No, 1 = Yes</t>
        </is>
      </c>
      <c r="G68" s="7" t="inlineStr">
        <is>
          <t>Binary Flag</t>
        </is>
      </c>
      <c r="H68" s="7" t="inlineStr">
        <is>
          <t>Input Feature: 0/1</t>
        </is>
      </c>
      <c r="I68" s="7" t="inlineStr">
        <is>
          <t>Zeigarnik effect: uncompleted work obligations pulling focus from the active task.</t>
        </is>
      </c>
    </row>
    <row r="69" ht="22" customHeight="1">
      <c r="A69" s="13" t="n">
        <v>61</v>
      </c>
      <c r="B69" s="10" t="inlineStr">
        <is>
          <t>Section F: Thought Activity</t>
        </is>
      </c>
      <c r="C69" s="23" t="inlineStr">
        <is>
          <t>thought_personal_responsibilities</t>
        </is>
      </c>
      <c r="D69" s="10" t="inlineStr">
        <is>
          <t>Q46. Thought: Personal responsibilities</t>
        </is>
      </c>
      <c r="E69" s="14" t="inlineStr">
        <is>
          <t>Binary Indicator</t>
        </is>
      </c>
      <c r="F69" s="10" t="inlineStr">
        <is>
          <t>0 = No, 1 = Yes</t>
        </is>
      </c>
      <c r="G69" s="10" t="inlineStr">
        <is>
          <t>Binary Flag</t>
        </is>
      </c>
      <c r="H69" s="10" t="inlineStr">
        <is>
          <t>Input Feature: 0/1</t>
        </is>
      </c>
      <c r="I69" s="10" t="inlineStr">
        <is>
          <t>Background life logistics encroaching upon active working memory.</t>
        </is>
      </c>
    </row>
    <row r="70" ht="22" customHeight="1">
      <c r="A70" s="15" t="n">
        <v>62</v>
      </c>
      <c r="B70" s="7" t="inlineStr">
        <is>
          <t>Section F: Thought Activity</t>
        </is>
      </c>
      <c r="C70" s="24" t="inlineStr">
        <is>
          <t>thought_family</t>
        </is>
      </c>
      <c r="D70" s="7" t="inlineStr">
        <is>
          <t>Q46. Thought: Family matters</t>
        </is>
      </c>
      <c r="E70" s="16" t="inlineStr">
        <is>
          <t>Binary Indicator</t>
        </is>
      </c>
      <c r="F70" s="7" t="inlineStr">
        <is>
          <t>0 = No, 1 = Yes</t>
        </is>
      </c>
      <c r="G70" s="7" t="inlineStr">
        <is>
          <t>Binary Flag</t>
        </is>
      </c>
      <c r="H70" s="7" t="inlineStr">
        <is>
          <t>Input Feature: 0/1</t>
        </is>
      </c>
      <c r="I70" s="7" t="inlineStr">
        <is>
          <t>Emotionally salient domestic considerations competing with task focus.</t>
        </is>
      </c>
    </row>
    <row r="71" ht="22" customHeight="1">
      <c r="A71" s="13" t="n">
        <v>63</v>
      </c>
      <c r="B71" s="10" t="inlineStr">
        <is>
          <t>Section F: Thought Activity</t>
        </is>
      </c>
      <c r="C71" s="23" t="inlineStr">
        <is>
          <t>thought_friends_social</t>
        </is>
      </c>
      <c r="D71" s="10" t="inlineStr">
        <is>
          <t>Q46. Thought: Friends / Social interactions</t>
        </is>
      </c>
      <c r="E71" s="14" t="inlineStr">
        <is>
          <t>Binary Indicator</t>
        </is>
      </c>
      <c r="F71" s="10" t="inlineStr">
        <is>
          <t>0 = No, 1 = Yes</t>
        </is>
      </c>
      <c r="G71" s="10" t="inlineStr">
        <is>
          <t>Binary Flag</t>
        </is>
      </c>
      <c r="H71" s="10" t="inlineStr">
        <is>
          <t>Input Feature: 0/1</t>
        </is>
      </c>
      <c r="I71" s="10" t="inlineStr">
        <is>
          <t>Social cognition processes taking priority over objective task execution.</t>
        </is>
      </c>
    </row>
    <row r="72" ht="22" customHeight="1">
      <c r="A72" s="15" t="n">
        <v>64</v>
      </c>
      <c r="B72" s="7" t="inlineStr">
        <is>
          <t>Section F: Thought Activity</t>
        </is>
      </c>
      <c r="C72" s="24" t="inlineStr">
        <is>
          <t>thought_past_memories</t>
        </is>
      </c>
      <c r="D72" s="7" t="inlineStr">
        <is>
          <t>Q46. Thought: Past memories</t>
        </is>
      </c>
      <c r="E72" s="16" t="inlineStr">
        <is>
          <t>Binary Indicator</t>
        </is>
      </c>
      <c r="F72" s="7" t="inlineStr">
        <is>
          <t>0 = No, 1 = Yes</t>
        </is>
      </c>
      <c r="G72" s="7" t="inlineStr">
        <is>
          <t>Binary Flag</t>
        </is>
      </c>
      <c r="H72" s="7" t="inlineStr">
        <is>
          <t>Input Feature: 0/1</t>
        </is>
      </c>
      <c r="I72" s="7" t="inlineStr">
        <is>
          <t>Autobiographical memory retrieval competing with task-directed thinking.</t>
        </is>
      </c>
    </row>
    <row r="73" ht="22" customHeight="1">
      <c r="A73" s="13" t="n">
        <v>65</v>
      </c>
      <c r="B73" s="10" t="inlineStr">
        <is>
          <t>Section F: Thought Activity</t>
        </is>
      </c>
      <c r="C73" s="23" t="inlineStr">
        <is>
          <t>thought_entertainment</t>
        </is>
      </c>
      <c r="D73" s="10" t="inlineStr">
        <is>
          <t>Q46. Thought: Entertainment / Media</t>
        </is>
      </c>
      <c r="E73" s="14" t="inlineStr">
        <is>
          <t>Binary Indicator</t>
        </is>
      </c>
      <c r="F73" s="10" t="inlineStr">
        <is>
          <t>0 = No, 1 = Yes</t>
        </is>
      </c>
      <c r="G73" s="10" t="inlineStr">
        <is>
          <t>Binary Flag</t>
        </is>
      </c>
      <c r="H73" s="10" t="inlineStr">
        <is>
          <t>Input Feature: 0/1</t>
        </is>
      </c>
      <c r="I73" s="10" t="inlineStr">
        <is>
          <t>Hedonic daydreaming that pulls focus away from lower-stimulus academic work.</t>
        </is>
      </c>
    </row>
    <row r="74" ht="22" customHeight="1">
      <c r="A74" s="15" t="n">
        <v>66</v>
      </c>
      <c r="B74" s="7" t="inlineStr">
        <is>
          <t>Section F: Thought Activity</t>
        </is>
      </c>
      <c r="C74" s="24" t="inlineStr">
        <is>
          <t>thought_random</t>
        </is>
      </c>
      <c r="D74" s="7" t="inlineStr">
        <is>
          <t>Q46. Thought: Random thoughts</t>
        </is>
      </c>
      <c r="E74" s="16" t="inlineStr">
        <is>
          <t>Binary Indicator</t>
        </is>
      </c>
      <c r="F74" s="7" t="inlineStr">
        <is>
          <t>0 = No, 1 = Yes</t>
        </is>
      </c>
      <c r="G74" s="7" t="inlineStr">
        <is>
          <t>Binary Flag</t>
        </is>
      </c>
      <c r="H74" s="7" t="inlineStr">
        <is>
          <t>Input Feature: 0/1</t>
        </is>
      </c>
      <c r="I74" s="7" t="inlineStr">
        <is>
          <t>Unregulated semantic spreading in associative memory, pointing to reduced executive control.</t>
        </is>
      </c>
    </row>
    <row r="75" ht="22" customHeight="1">
      <c r="A75" s="13" t="n">
        <v>67</v>
      </c>
      <c r="B75" s="10" t="inlineStr">
        <is>
          <t>Section F: Thought Activity</t>
        </is>
      </c>
      <c r="C75" s="23" t="inlineStr">
        <is>
          <t>thought_worries</t>
        </is>
      </c>
      <c r="D75" s="10" t="inlineStr">
        <is>
          <t>Q46. Thought: Worries / Anxieties</t>
        </is>
      </c>
      <c r="E75" s="14" t="inlineStr">
        <is>
          <t>Binary Indicator</t>
        </is>
      </c>
      <c r="F75" s="10" t="inlineStr">
        <is>
          <t>0 = No, 1 = Yes</t>
        </is>
      </c>
      <c r="G75" s="10" t="inlineStr">
        <is>
          <t>Binary Flag</t>
        </is>
      </c>
      <c r="H75" s="10" t="inlineStr">
        <is>
          <t>Input Feature: 0/1</t>
        </is>
      </c>
      <c r="I75" s="10" t="inlineStr">
        <is>
          <t>Threat-monitoring rumination that consumes executive working memory bandwidth.</t>
        </is>
      </c>
    </row>
    <row r="76" ht="22" customHeight="1">
      <c r="A76" s="15" t="n">
        <v>68</v>
      </c>
      <c r="B76" s="7" t="inlineStr">
        <is>
          <t>Section F: Thought Activity</t>
        </is>
      </c>
      <c r="C76" s="24" t="inlineStr">
        <is>
          <t>nature_of_thoughts</t>
        </is>
      </c>
      <c r="D76" s="7" t="inlineStr">
        <is>
          <t>Q47. Nature of Thoughts</t>
        </is>
      </c>
      <c r="E76" s="16" t="inlineStr">
        <is>
          <t>Nominal Categorical</t>
        </is>
      </c>
      <c r="F76" s="7" t="inlineStr">
        <is>
          <t>Positive, Neutral, Negative, Mixed</t>
        </is>
      </c>
      <c r="G76" s="7" t="inlineStr">
        <is>
          <t>Valence category</t>
        </is>
      </c>
      <c r="H76" s="7" t="inlineStr">
        <is>
          <t>One-Hot Encoded</t>
        </is>
      </c>
      <c r="I76" s="7" t="inlineStr">
        <is>
          <t>Negative and mixed thoughts create higher emotional drag and sustained cognitive distraction.</t>
        </is>
      </c>
    </row>
    <row r="77" ht="22" customHeight="1">
      <c r="A77" s="13" t="n">
        <v>69</v>
      </c>
      <c r="B77" s="10" t="inlineStr">
        <is>
          <t>Section F: Thought Activity</t>
        </is>
      </c>
      <c r="C77" s="23" t="inlineStr">
        <is>
          <t>thought_branching</t>
        </is>
      </c>
      <c r="D77" s="10" t="inlineStr">
        <is>
          <t>Q48. Thought Branching</t>
        </is>
      </c>
      <c r="E77" s="14" t="inlineStr">
        <is>
          <t>Ordinal Categorical</t>
        </is>
      </c>
      <c r="F77" s="10" t="inlineStr">
        <is>
          <t>I stay with one thought, Few related thoughts appear, Thoughts connect into multiple ideas, Many thoughts appear and distract me</t>
        </is>
      </c>
      <c r="G77" s="10" t="inlineStr">
        <is>
          <t>Dispersion scale</t>
        </is>
      </c>
      <c r="H77" s="10" t="inlineStr">
        <is>
          <t>Ordinal: 0 to 3</t>
        </is>
      </c>
      <c r="I77" s="10" t="inlineStr">
        <is>
          <t>Uncontrolled associative cascades that lead focus away from primary task goals.</t>
        </is>
      </c>
    </row>
    <row r="78" ht="22" customHeight="1">
      <c r="A78" s="15" t="n">
        <v>70</v>
      </c>
      <c r="B78" s="7" t="inlineStr">
        <is>
          <t>Section F: Thought Activity</t>
        </is>
      </c>
      <c r="C78" s="24" t="inlineStr">
        <is>
          <t>difficulty_controlling_thoughts</t>
        </is>
      </c>
      <c r="D78" s="7" t="inlineStr">
        <is>
          <t>Q49. Difficulty Controlling Thoughts</t>
        </is>
      </c>
      <c r="E78" s="16" t="inlineStr">
        <is>
          <t>Ordinal Categorical</t>
        </is>
      </c>
      <c r="F78" s="7" t="inlineStr">
        <is>
          <t>Very easy, Easy, Moderate, Difficult, Very difficult</t>
        </is>
      </c>
      <c r="G78" s="7" t="inlineStr">
        <is>
          <t>5-point Likert</t>
        </is>
      </c>
      <c r="H78" s="7" t="inlineStr">
        <is>
          <t>Ordinal: 0 to 4</t>
        </is>
      </c>
      <c r="I78" s="7" t="inlineStr">
        <is>
          <t>Reflects weak prefrontal inhibitory control over unwanted internal mind-wandering spikes.</t>
        </is>
      </c>
    </row>
    <row r="79" ht="22" customHeight="1">
      <c r="A79" s="13" t="n">
        <v>71</v>
      </c>
      <c r="B79" s="10" t="inlineStr">
        <is>
          <t>Section F: Thought Activity</t>
        </is>
      </c>
      <c r="C79" s="23" t="inlineStr">
        <is>
          <t>replay_conversations</t>
        </is>
      </c>
      <c r="D79" s="10" t="inlineStr">
        <is>
          <t>Q50. Replay Conversations/Events</t>
        </is>
      </c>
      <c r="E79" s="14" t="inlineStr">
        <is>
          <t>Ordinal Categorical</t>
        </is>
      </c>
      <c r="F79" s="10" t="inlineStr">
        <is>
          <t>Never, Rarely, Sometimes, Often, Very often</t>
        </is>
      </c>
      <c r="G79" s="10" t="inlineStr">
        <is>
          <t>5-point Likert</t>
        </is>
      </c>
      <c r="H79" s="10" t="inlineStr">
        <is>
          <t>Ordinal: 0 to 4</t>
        </is>
      </c>
      <c r="I79" s="10" t="inlineStr">
        <is>
          <t>Post-event social rumination that loops memory replays during study sessions.</t>
        </is>
      </c>
    </row>
    <row r="80" ht="22" customHeight="1">
      <c r="A80" s="15" t="n">
        <v>72</v>
      </c>
      <c r="B80" s="7" t="inlineStr">
        <is>
          <t>Section F: Thought Activity</t>
        </is>
      </c>
      <c r="C80" s="24" t="inlineStr">
        <is>
          <t>future_overthinking</t>
        </is>
      </c>
      <c r="D80" s="7" t="inlineStr">
        <is>
          <t>Q51. Future Overthinking</t>
        </is>
      </c>
      <c r="E80" s="16" t="inlineStr">
        <is>
          <t>Ordinal Categorical</t>
        </is>
      </c>
      <c r="F80" s="7" t="inlineStr">
        <is>
          <t>Never, Rarely, Sometimes, Often, Very often</t>
        </is>
      </c>
      <c r="G80" s="7" t="inlineStr">
        <is>
          <t>5-point Likert</t>
        </is>
      </c>
      <c r="H80" s="7" t="inlineStr">
        <is>
          <t>Ordinal: 0 to 4</t>
        </is>
      </c>
      <c r="I80" s="7" t="inlineStr">
        <is>
          <t>Anticipatory anxiety that consumes cognitive resources needed for problem solving.</t>
        </is>
      </c>
    </row>
    <row r="81" ht="22" customHeight="1">
      <c r="A81" s="13" t="n">
        <v>73</v>
      </c>
      <c r="B81" s="10" t="inlineStr">
        <is>
          <t>Section F: Thought Activity</t>
        </is>
      </c>
      <c r="C81" s="23" t="inlineStr">
        <is>
          <t>random_ideas_interrupt</t>
        </is>
      </c>
      <c r="D81" s="10" t="inlineStr">
        <is>
          <t>Q52. Random Ideas Interrupt Work</t>
        </is>
      </c>
      <c r="E81" s="14" t="inlineStr">
        <is>
          <t>Ordinal Categorical</t>
        </is>
      </c>
      <c r="F81" s="10" t="inlineStr">
        <is>
          <t>Never, Rarely, Sometimes, Often, Very often</t>
        </is>
      </c>
      <c r="G81" s="10" t="inlineStr">
        <is>
          <t>5-point Likert</t>
        </is>
      </c>
      <c r="H81" s="10" t="inlineStr">
        <is>
          <t>Ordinal: 0 to 4</t>
        </is>
      </c>
      <c r="I81" s="10" t="inlineStr">
        <is>
          <t>High ideational intrusion rate interrupting sustained analytical processing.</t>
        </is>
      </c>
    </row>
    <row r="82" ht="22" customHeight="1">
      <c r="A82" s="15" t="n">
        <v>74</v>
      </c>
      <c r="B82" s="7" t="inlineStr">
        <is>
          <t>Section F: Thought Activity</t>
        </is>
      </c>
      <c r="C82" s="24" t="inlineStr">
        <is>
          <t>daydreaming_during_tasks</t>
        </is>
      </c>
      <c r="D82" s="7" t="inlineStr">
        <is>
          <t>Q53. Daydreaming During Tasks</t>
        </is>
      </c>
      <c r="E82" s="16" t="inlineStr">
        <is>
          <t>Ordinal Categorical</t>
        </is>
      </c>
      <c r="F82" s="7" t="inlineStr">
        <is>
          <t>Never, Rarely, Sometimes, Often, Very often</t>
        </is>
      </c>
      <c r="G82" s="7" t="inlineStr">
        <is>
          <t>5-point Likert</t>
        </is>
      </c>
      <c r="H82" s="7" t="inlineStr">
        <is>
          <t>Ordinal: 0 to 4</t>
        </is>
      </c>
      <c r="I82" s="7" t="inlineStr">
        <is>
          <t>Spontaneous perceptual decoupling where the participant mentally leaves the physical workspace.</t>
        </is>
      </c>
    </row>
    <row r="83" ht="22" customHeight="1">
      <c r="A83" s="13" t="n">
        <v>75</v>
      </c>
      <c r="B83" s="10" t="inlineStr">
        <is>
          <t>Section F: Thought Activity</t>
        </is>
      </c>
      <c r="C83" s="23" t="inlineStr">
        <is>
          <t>mental_overload</t>
        </is>
      </c>
      <c r="D83" s="10" t="inlineStr">
        <is>
          <t>Q54. Mental Overload</t>
        </is>
      </c>
      <c r="E83" s="14" t="inlineStr">
        <is>
          <t>Ordinal Categorical</t>
        </is>
      </c>
      <c r="F83" s="10" t="inlineStr">
        <is>
          <t>Calm mind, Slight overload, Moderate overload, High overload, Constant overload</t>
        </is>
      </c>
      <c r="G83" s="10" t="inlineStr">
        <is>
          <t>5-point cognitive load</t>
        </is>
      </c>
      <c r="H83" s="10" t="inlineStr">
        <is>
          <t>Ordinal: 0 to 4</t>
        </is>
      </c>
      <c r="I83" s="10" t="inlineStr">
        <is>
          <t>Subjective cognitive capacity saturation, limiting intake of new information.</t>
        </is>
      </c>
    </row>
    <row r="84" ht="22" customHeight="1">
      <c r="A84" s="15" t="n">
        <v>76</v>
      </c>
      <c r="B84" s="7" t="inlineStr">
        <is>
          <t>Section F: Thought Activity</t>
        </is>
      </c>
      <c r="C84" s="24" t="inlineStr">
        <is>
          <t>returning_attention_after_thoughts</t>
        </is>
      </c>
      <c r="D84" s="7" t="inlineStr">
        <is>
          <t>Q55. Returning Attention After Thoughts</t>
        </is>
      </c>
      <c r="E84" s="16" t="inlineStr">
        <is>
          <t>Ordinal Categorical</t>
        </is>
      </c>
      <c r="F84" s="7" t="inlineStr">
        <is>
          <t>Immediately, Quickly, With effort, Takes long time, Very difficult</t>
        </is>
      </c>
      <c r="G84" s="7" t="inlineStr">
        <is>
          <t>5-point recovery</t>
        </is>
      </c>
      <c r="H84" s="7" t="inlineStr">
        <is>
          <t>Ordinal: 0 to 4</t>
        </is>
      </c>
      <c r="I84" s="7" t="inlineStr">
        <is>
          <t>Measures cognitive flexibility when shifting from internal DMN thoughts back to external tasks.</t>
        </is>
      </c>
    </row>
    <row r="85" ht="24" customHeight="1">
      <c r="A85" s="21" t="inlineStr">
        <is>
          <t>▶ SECTION G: EMOTIONAL STATE</t>
        </is>
      </c>
      <c r="B85" s="22" t="n"/>
      <c r="C85" s="22" t="n"/>
      <c r="D85" s="22" t="n"/>
      <c r="E85" s="22" t="n"/>
      <c r="F85" s="22" t="n"/>
      <c r="G85" s="22" t="n"/>
      <c r="H85" s="22" t="n"/>
      <c r="I85" s="22" t="n"/>
    </row>
    <row r="86" ht="22" customHeight="1">
      <c r="A86" s="13" t="n">
        <v>77</v>
      </c>
      <c r="B86" s="10" t="inlineStr">
        <is>
          <t>Section G: Emotional State</t>
        </is>
      </c>
      <c r="C86" s="23" t="inlineStr">
        <is>
          <t>stress_level</t>
        </is>
      </c>
      <c r="D86" s="10" t="inlineStr">
        <is>
          <t>Q56. Stress Level</t>
        </is>
      </c>
      <c r="E86" s="14" t="inlineStr">
        <is>
          <t>Ordinal Categorical</t>
        </is>
      </c>
      <c r="F86" s="10" t="inlineStr">
        <is>
          <t>Very Low, Low, Moderate, High, Very High</t>
        </is>
      </c>
      <c r="G86" s="10" t="inlineStr">
        <is>
          <t>5-point intensity</t>
        </is>
      </c>
      <c r="H86" s="10" t="inlineStr">
        <is>
          <t>Ordinal: 0 to 4</t>
        </is>
      </c>
      <c r="I86" s="10" t="inlineStr">
        <is>
          <t>Elevated cortisol narrows attentional bandwidth and degrades working memory retrieval.</t>
        </is>
      </c>
    </row>
    <row r="87" ht="22" customHeight="1">
      <c r="A87" s="15" t="n">
        <v>78</v>
      </c>
      <c r="B87" s="7" t="inlineStr">
        <is>
          <t>Section G: Emotional State</t>
        </is>
      </c>
      <c r="C87" s="24" t="inlineStr">
        <is>
          <t>anxiety_level</t>
        </is>
      </c>
      <c r="D87" s="7" t="inlineStr">
        <is>
          <t>Q57. Anxiety Level</t>
        </is>
      </c>
      <c r="E87" s="16" t="inlineStr">
        <is>
          <t>Ordinal Categorical</t>
        </is>
      </c>
      <c r="F87" s="7" t="inlineStr">
        <is>
          <t>Very Low, Low, Moderate, High, Very High</t>
        </is>
      </c>
      <c r="G87" s="7" t="inlineStr">
        <is>
          <t>5-point intensity</t>
        </is>
      </c>
      <c r="H87" s="7" t="inlineStr">
        <is>
          <t>Ordinal: 0 to 4</t>
        </is>
      </c>
      <c r="I87" s="7" t="inlineStr">
        <is>
          <t>Anxiety biases attention toward threat detection, increasing distractibility from benign stimuli.</t>
        </is>
      </c>
    </row>
    <row r="88" ht="22" customHeight="1">
      <c r="A88" s="13" t="n">
        <v>79</v>
      </c>
      <c r="B88" s="10" t="inlineStr">
        <is>
          <t>Section G: Emotional State</t>
        </is>
      </c>
      <c r="C88" s="23" t="inlineStr">
        <is>
          <t>mood</t>
        </is>
      </c>
      <c r="D88" s="10" t="inlineStr">
        <is>
          <t>Q58. Mood</t>
        </is>
      </c>
      <c r="E88" s="14" t="inlineStr">
        <is>
          <t>Ordinal Categorical</t>
        </is>
      </c>
      <c r="F88" s="10" t="inlineStr">
        <is>
          <t>Very Negative, Negative, Neutral, Positive, Very Positive</t>
        </is>
      </c>
      <c r="G88" s="10" t="inlineStr">
        <is>
          <t>5-point valence</t>
        </is>
      </c>
      <c r="H88" s="10" t="inlineStr">
        <is>
          <t>Ordinal: 0 to 4</t>
        </is>
      </c>
      <c r="I88" s="10" t="inlineStr">
        <is>
          <t>Negative mood limits cognitive flexibility, while positive/neutral affect supports stable task flow.</t>
        </is>
      </c>
    </row>
    <row r="89" ht="22" customHeight="1">
      <c r="A89" s="15" t="n">
        <v>80</v>
      </c>
      <c r="B89" s="7" t="inlineStr">
        <is>
          <t>Section G: Emotional State</t>
        </is>
      </c>
      <c r="C89" s="24" t="inlineStr">
        <is>
          <t>motivation_level</t>
        </is>
      </c>
      <c r="D89" s="7" t="inlineStr">
        <is>
          <t>Q59. Motivation Level</t>
        </is>
      </c>
      <c r="E89" s="16" t="inlineStr">
        <is>
          <t>Ordinal Categorical</t>
        </is>
      </c>
      <c r="F89" s="7" t="inlineStr">
        <is>
          <t>Very Low, Low, Moderate, High, Very High</t>
        </is>
      </c>
      <c r="G89" s="7" t="inlineStr">
        <is>
          <t>5-point drive</t>
        </is>
      </c>
      <c r="H89" s="7" t="inlineStr">
        <is>
          <t>Ordinal: 0 to 4</t>
        </is>
      </c>
      <c r="I89" s="7" t="inlineStr">
        <is>
          <t>Low motivation reduces dopamine tone, prompting search for fast digital rewards.</t>
        </is>
      </c>
    </row>
    <row r="90" ht="22" customHeight="1">
      <c r="A90" s="13" t="n">
        <v>81</v>
      </c>
      <c r="B90" s="10" t="inlineStr">
        <is>
          <t>Section G: Emotional State</t>
        </is>
      </c>
      <c r="C90" s="23" t="inlineStr">
        <is>
          <t>mental_fatigue</t>
        </is>
      </c>
      <c r="D90" s="10" t="inlineStr">
        <is>
          <t>Q60. Mental Fatigue</t>
        </is>
      </c>
      <c r="E90" s="14" t="inlineStr">
        <is>
          <t>Ordinal Categorical</t>
        </is>
      </c>
      <c r="F90" s="10" t="inlineStr">
        <is>
          <t>Never, Rarely, Sometimes, Often, Always</t>
        </is>
      </c>
      <c r="G90" s="10" t="inlineStr">
        <is>
          <t>5-point frequency</t>
        </is>
      </c>
      <c r="H90" s="10" t="inlineStr">
        <is>
          <t>Ordinal: 0 to 4</t>
        </is>
      </c>
      <c r="I90" s="10" t="inlineStr">
        <is>
          <t>Depleted mental energy weakens executive control over distractors and impulses.</t>
        </is>
      </c>
    </row>
    <row r="91" ht="22" customHeight="1">
      <c r="A91" s="15" t="n">
        <v>82</v>
      </c>
      <c r="B91" s="7" t="inlineStr">
        <is>
          <t>Section G: Emotional State</t>
        </is>
      </c>
      <c r="C91" s="24" t="inlineStr">
        <is>
          <t>emotional_exhaustion</t>
        </is>
      </c>
      <c r="D91" s="7" t="inlineStr">
        <is>
          <t>Q61. Emotional Exhaustion</t>
        </is>
      </c>
      <c r="E91" s="16" t="inlineStr">
        <is>
          <t>Ordinal Categorical</t>
        </is>
      </c>
      <c r="F91" s="7" t="inlineStr">
        <is>
          <t>Never, Rarely, Sometimes, Often, Always</t>
        </is>
      </c>
      <c r="G91" s="7" t="inlineStr">
        <is>
          <t>5-point frequency</t>
        </is>
      </c>
      <c r="H91" s="7" t="inlineStr">
        <is>
          <t>Ordinal: 0 to 4</t>
        </is>
      </c>
      <c r="I91" s="7" t="inlineStr">
        <is>
          <t>Burnout symptoms that reduce persistence on challenging, non-stimulating assignments.</t>
        </is>
      </c>
    </row>
    <row r="92" ht="22" customHeight="1">
      <c r="A92" s="13" t="n">
        <v>83</v>
      </c>
      <c r="B92" s="10" t="inlineStr">
        <is>
          <t>Section G: Emotional State</t>
        </is>
      </c>
      <c r="C92" s="23" t="inlineStr">
        <is>
          <t>confidence_while_working</t>
        </is>
      </c>
      <c r="D92" s="10" t="inlineStr">
        <is>
          <t>Q62. Confidence While Working</t>
        </is>
      </c>
      <c r="E92" s="14" t="inlineStr">
        <is>
          <t>Ordinal Categorical</t>
        </is>
      </c>
      <c r="F92" s="10" t="inlineStr">
        <is>
          <t>Very Low, Low, Moderate, High, Very High</t>
        </is>
      </c>
      <c r="G92" s="10" t="inlineStr">
        <is>
          <t>5-point Likert</t>
        </is>
      </c>
      <c r="H92" s="10" t="inlineStr">
        <is>
          <t>Ordinal: 0 to 4</t>
        </is>
      </c>
      <c r="I92" s="10" t="inlineStr">
        <is>
          <t>Low self-efficacy encourages task avoidance and makes distractions more appealing.</t>
        </is>
      </c>
    </row>
    <row r="93" ht="22" customHeight="1">
      <c r="A93" s="15" t="n">
        <v>84</v>
      </c>
      <c r="B93" s="7" t="inlineStr">
        <is>
          <t>Section G: Emotional State</t>
        </is>
      </c>
      <c r="C93" s="24" t="inlineStr">
        <is>
          <t>emotions_affect_concentration</t>
        </is>
      </c>
      <c r="D93" s="7" t="inlineStr">
        <is>
          <t>Q63. Emotions Affect Concentration</t>
        </is>
      </c>
      <c r="E93" s="16" t="inlineStr">
        <is>
          <t>Ordinal Categorical</t>
        </is>
      </c>
      <c r="F93" s="7" t="inlineStr">
        <is>
          <t>Never, Rarely, Sometimes, Often, Always</t>
        </is>
      </c>
      <c r="G93" s="7" t="inlineStr">
        <is>
          <t>5-point frequency</t>
        </is>
      </c>
      <c r="H93" s="7" t="inlineStr">
        <is>
          <t>Ordinal: 0 to 4</t>
        </is>
      </c>
      <c r="I93" s="7" t="inlineStr">
        <is>
          <t>Measures the degree to which personal emotional swings disrupt working focus.</t>
        </is>
      </c>
    </row>
    <row r="94" ht="24" customHeight="1">
      <c r="A94" s="21" t="inlineStr">
        <is>
          <t>▶ SECTION H: PRODUCTIVITY</t>
        </is>
      </c>
      <c r="B94" s="22" t="n"/>
      <c r="C94" s="22" t="n"/>
      <c r="D94" s="22" t="n"/>
      <c r="E94" s="22" t="n"/>
      <c r="F94" s="22" t="n"/>
      <c r="G94" s="22" t="n"/>
      <c r="H94" s="22" t="n"/>
      <c r="I94" s="22" t="n"/>
    </row>
    <row r="95" ht="22" customHeight="1">
      <c r="A95" s="13" t="n">
        <v>85</v>
      </c>
      <c r="B95" s="10" t="inlineStr">
        <is>
          <t>Section H: Productivity</t>
        </is>
      </c>
      <c r="C95" s="23" t="inlineStr">
        <is>
          <t>productive_hours</t>
        </is>
      </c>
      <c r="D95" s="10" t="inlineStr">
        <is>
          <t>Q64. Productive Hours Per Day</t>
        </is>
      </c>
      <c r="E95" s="14" t="inlineStr">
        <is>
          <t>Ordinal Categorical</t>
        </is>
      </c>
      <c r="F95" s="10" t="inlineStr">
        <is>
          <t>Less than 1 hour, 1-3 hours, 3-5 hours, More than 5 hours</t>
        </is>
      </c>
      <c r="G95" s="10" t="inlineStr">
        <is>
          <t>Hours band</t>
        </is>
      </c>
      <c r="H95" s="10" t="inlineStr">
        <is>
          <t>Ordinal: 0 to 3</t>
        </is>
      </c>
      <c r="I95" s="10" t="inlineStr">
        <is>
          <t>Primary real-world metric of sustained focused work output across the day.</t>
        </is>
      </c>
    </row>
    <row r="96" ht="22" customHeight="1">
      <c r="A96" s="15" t="n">
        <v>86</v>
      </c>
      <c r="B96" s="7" t="inlineStr">
        <is>
          <t>Section H: Productivity</t>
        </is>
      </c>
      <c r="C96" s="24" t="inlineStr">
        <is>
          <t>task_completion_rate</t>
        </is>
      </c>
      <c r="D96" s="7" t="inlineStr">
        <is>
          <t>Q65. Task Completion Rate</t>
        </is>
      </c>
      <c r="E96" s="16" t="inlineStr">
        <is>
          <t>Ordinal Categorical</t>
        </is>
      </c>
      <c r="F96" s="7" t="inlineStr">
        <is>
          <t>Almost none, Few tasks, Most tasks, Almost all tasks</t>
        </is>
      </c>
      <c r="G96" s="7" t="inlineStr">
        <is>
          <t>Proportion band</t>
        </is>
      </c>
      <c r="H96" s="7" t="inlineStr">
        <is>
          <t>Ordinal: 0 to 3</t>
        </is>
      </c>
      <c r="I96" s="7" t="inlineStr">
        <is>
          <t>Measures successful goal completion without getting derailed by distractions.</t>
        </is>
      </c>
    </row>
    <row r="97" ht="22" customHeight="1">
      <c r="A97" s="13" t="n">
        <v>87</v>
      </c>
      <c r="B97" s="10" t="inlineStr">
        <is>
          <t>Section H: Productivity</t>
        </is>
      </c>
      <c r="C97" s="23" t="inlineStr">
        <is>
          <t>barrier_phone</t>
        </is>
      </c>
      <c r="D97" s="10" t="inlineStr">
        <is>
          <t>Q66. Productivity Barrier: Phone</t>
        </is>
      </c>
      <c r="E97" s="14" t="inlineStr">
        <is>
          <t>Binary Indicator</t>
        </is>
      </c>
      <c r="F97" s="10" t="inlineStr">
        <is>
          <t>0 = No, 1 = Yes</t>
        </is>
      </c>
      <c r="G97" s="10" t="inlineStr">
        <is>
          <t>Binary Flag</t>
        </is>
      </c>
      <c r="H97" s="10" t="inlineStr">
        <is>
          <t>Input Feature: 0/1</t>
        </is>
      </c>
      <c r="I97" s="10" t="inlineStr">
        <is>
          <t>Self-identified technological barrier cutting into productive output.</t>
        </is>
      </c>
    </row>
    <row r="98" ht="22" customHeight="1">
      <c r="A98" s="15" t="n">
        <v>88</v>
      </c>
      <c r="B98" s="7" t="inlineStr">
        <is>
          <t>Section H: Productivity</t>
        </is>
      </c>
      <c r="C98" s="24" t="inlineStr">
        <is>
          <t>barrier_stress</t>
        </is>
      </c>
      <c r="D98" s="7" t="inlineStr">
        <is>
          <t>Q66. Productivity Barrier: Stress</t>
        </is>
      </c>
      <c r="E98" s="16" t="inlineStr">
        <is>
          <t>Binary Indicator</t>
        </is>
      </c>
      <c r="F98" s="7" t="inlineStr">
        <is>
          <t>0 = No, 1 = Yes</t>
        </is>
      </c>
      <c r="G98" s="7" t="inlineStr">
        <is>
          <t>Binary Flag</t>
        </is>
      </c>
      <c r="H98" s="7" t="inlineStr">
        <is>
          <t>Input Feature: 0/1</t>
        </is>
      </c>
      <c r="I98" s="7" t="inlineStr">
        <is>
          <t>Stress identified as a primary contributor to reduced productivity.</t>
        </is>
      </c>
    </row>
    <row r="99" ht="22" customHeight="1">
      <c r="A99" s="13" t="n">
        <v>89</v>
      </c>
      <c r="B99" s="10" t="inlineStr">
        <is>
          <t>Section H: Productivity</t>
        </is>
      </c>
      <c r="C99" s="23" t="inlineStr">
        <is>
          <t>barrier_poor_planning</t>
        </is>
      </c>
      <c r="D99" s="10" t="inlineStr">
        <is>
          <t>Q66. Productivity Barrier: Planning</t>
        </is>
      </c>
      <c r="E99" s="14" t="inlineStr">
        <is>
          <t>Binary Indicator</t>
        </is>
      </c>
      <c r="F99" s="10" t="inlineStr">
        <is>
          <t>0 = No, 1 = Yes</t>
        </is>
      </c>
      <c r="G99" s="10" t="inlineStr">
        <is>
          <t>Binary Flag</t>
        </is>
      </c>
      <c r="H99" s="10" t="inlineStr">
        <is>
          <t>Input Feature: 0/1</t>
        </is>
      </c>
      <c r="I99" s="10" t="inlineStr">
        <is>
          <t>Metacognitive and structural deficits that lead to aimless task execution.</t>
        </is>
      </c>
    </row>
    <row r="100" ht="22" customHeight="1">
      <c r="A100" s="15" t="n">
        <v>90</v>
      </c>
      <c r="B100" s="7" t="inlineStr">
        <is>
          <t>Section H: Productivity</t>
        </is>
      </c>
      <c r="C100" s="24" t="inlineStr">
        <is>
          <t>barrier_low_motivation</t>
        </is>
      </c>
      <c r="D100" s="7" t="inlineStr">
        <is>
          <t>Q66. Productivity Barrier: Motivation</t>
        </is>
      </c>
      <c r="E100" s="16" t="inlineStr">
        <is>
          <t>Binary Indicator</t>
        </is>
      </c>
      <c r="F100" s="7" t="inlineStr">
        <is>
          <t>0 = No, 1 = Yes</t>
        </is>
      </c>
      <c r="G100" s="7" t="inlineStr">
        <is>
          <t>Binary Flag</t>
        </is>
      </c>
      <c r="H100" s="7" t="inlineStr">
        <is>
          <t>Input Feature: 0/1</t>
        </is>
      </c>
      <c r="I100" s="7" t="inlineStr">
        <is>
          <t>Low drive and interest identified as barriers to sustained output.</t>
        </is>
      </c>
    </row>
    <row r="101" ht="22" customHeight="1">
      <c r="A101" s="13" t="n">
        <v>91</v>
      </c>
      <c r="B101" s="10" t="inlineStr">
        <is>
          <t>Section H: Productivity</t>
        </is>
      </c>
      <c r="C101" s="23" t="inlineStr">
        <is>
          <t>barrier_environment</t>
        </is>
      </c>
      <c r="D101" s="10" t="inlineStr">
        <is>
          <t>Q66. Productivity Barrier: Environment</t>
        </is>
      </c>
      <c r="E101" s="14" t="inlineStr">
        <is>
          <t>Binary Indicator</t>
        </is>
      </c>
      <c r="F101" s="10" t="inlineStr">
        <is>
          <t>0 = No, 1 = Yes</t>
        </is>
      </c>
      <c r="G101" s="10" t="inlineStr">
        <is>
          <t>Binary Flag</t>
        </is>
      </c>
      <c r="H101" s="10" t="inlineStr">
        <is>
          <t>Input Feature: 0/1</t>
        </is>
      </c>
      <c r="I101" s="10" t="inlineStr">
        <is>
          <t>Physical space limitations and distractions hindering work performance.</t>
        </is>
      </c>
    </row>
    <row r="102" ht="22" customHeight="1">
      <c r="A102" s="15" t="n">
        <v>92</v>
      </c>
      <c r="B102" s="7" t="inlineStr">
        <is>
          <t>Section H: Productivity</t>
        </is>
      </c>
      <c r="C102" s="24" t="inlineStr">
        <is>
          <t>barrier_fatigue</t>
        </is>
      </c>
      <c r="D102" s="7" t="inlineStr">
        <is>
          <t>Q66. Productivity Barrier: Fatigue</t>
        </is>
      </c>
      <c r="E102" s="16" t="inlineStr">
        <is>
          <t>Binary Indicator</t>
        </is>
      </c>
      <c r="F102" s="7" t="inlineStr">
        <is>
          <t>0 = No, 1 = Yes</t>
        </is>
      </c>
      <c r="G102" s="7" t="inlineStr">
        <is>
          <t>Binary Flag</t>
        </is>
      </c>
      <c r="H102" s="7" t="inlineStr">
        <is>
          <t>Input Feature: 0/1</t>
        </is>
      </c>
      <c r="I102" s="7" t="inlineStr">
        <is>
          <t>Physical and cognitive tiredness cited as the main operational bottleneck.</t>
        </is>
      </c>
    </row>
    <row r="103" ht="22" customHeight="1">
      <c r="A103" s="13" t="n">
        <v>93</v>
      </c>
      <c r="B103" s="10" t="inlineStr">
        <is>
          <t>Section H: Productivity</t>
        </is>
      </c>
      <c r="C103" s="23" t="inlineStr">
        <is>
          <t>barrier_thoughts</t>
        </is>
      </c>
      <c r="D103" s="10" t="inlineStr">
        <is>
          <t>Q66. Productivity Barrier: Thoughts</t>
        </is>
      </c>
      <c r="E103" s="14" t="inlineStr">
        <is>
          <t>Binary Indicator</t>
        </is>
      </c>
      <c r="F103" s="10" t="inlineStr">
        <is>
          <t>0 = No, 1 = Yes</t>
        </is>
      </c>
      <c r="G103" s="10" t="inlineStr">
        <is>
          <t>Binary Flag</t>
        </is>
      </c>
      <c r="H103" s="10" t="inlineStr">
        <is>
          <t>Input Feature: 0/1</t>
        </is>
      </c>
      <c r="I103" s="10" t="inlineStr">
        <is>
          <t>Internal mental chatter and worries identified as major productivity obstacles.</t>
        </is>
      </c>
    </row>
    <row r="104" ht="22" customHeight="1">
      <c r="A104" s="15" t="n">
        <v>94</v>
      </c>
      <c r="B104" s="7" t="inlineStr">
        <is>
          <t>Section H: Productivity</t>
        </is>
      </c>
      <c r="C104" s="24" t="inlineStr">
        <is>
          <t>productivity_satisfaction</t>
        </is>
      </c>
      <c r="D104" s="7" t="inlineStr">
        <is>
          <t>Q67. Productivity Satisfaction</t>
        </is>
      </c>
      <c r="E104" s="16" t="inlineStr">
        <is>
          <t>Ordinal Categorical</t>
        </is>
      </c>
      <c r="F104" s="7" t="inlineStr">
        <is>
          <t>Very dissatisfied, Dissatisfied, Neutral, Satisfied, Very satisfied</t>
        </is>
      </c>
      <c r="G104" s="7" t="inlineStr">
        <is>
          <t>5-point satisfaction</t>
        </is>
      </c>
      <c r="H104" s="7" t="inlineStr">
        <is>
          <t>Ordinal: 0 to 4</t>
        </is>
      </c>
      <c r="I104" s="7" t="inlineStr">
        <is>
          <t>Subjective evaluation of daily output, tracking perceived attentional friction.</t>
        </is>
      </c>
    </row>
    <row r="105" ht="22" customHeight="1">
      <c r="A105" s="13" t="n">
        <v>95</v>
      </c>
      <c r="B105" s="10" t="inlineStr">
        <is>
          <t>Section H: Productivity</t>
        </is>
      </c>
      <c r="C105" s="23" t="inlineStr">
        <is>
          <t>postponing_difficult_tasks</t>
        </is>
      </c>
      <c r="D105" s="10" t="inlineStr">
        <is>
          <t>Q68. Postponing Difficult Tasks</t>
        </is>
      </c>
      <c r="E105" s="14" t="inlineStr">
        <is>
          <t>Ordinal Categorical</t>
        </is>
      </c>
      <c r="F105" s="10" t="inlineStr">
        <is>
          <t>Never, Rarely, Sometimes, Often, Always</t>
        </is>
      </c>
      <c r="G105" s="10" t="inlineStr">
        <is>
          <t>5-point Likert</t>
        </is>
      </c>
      <c r="H105" s="10" t="inlineStr">
        <is>
          <t>Ordinal: 0 to 4</t>
        </is>
      </c>
      <c r="I105" s="10" t="inlineStr">
        <is>
          <t>Executive avoidance when faced with high-effort, low-immediate-reward tasks.</t>
        </is>
      </c>
    </row>
    <row r="106" ht="22" customHeight="1">
      <c r="A106" s="15" t="n">
        <v>96</v>
      </c>
      <c r="B106" s="7" t="inlineStr">
        <is>
          <t>Section H: Productivity</t>
        </is>
      </c>
      <c r="C106" s="24" t="inlineStr">
        <is>
          <t>tiredness_before_comp</t>
        </is>
      </c>
      <c r="D106" s="7" t="inlineStr">
        <is>
          <t>Q69. Tiredness Before Completing Work</t>
        </is>
      </c>
      <c r="E106" s="16" t="inlineStr">
        <is>
          <t>Ordinal Categorical</t>
        </is>
      </c>
      <c r="F106" s="7" t="inlineStr">
        <is>
          <t>Never, Rarely, Sometimes, Often, Always</t>
        </is>
      </c>
      <c r="G106" s="7" t="inlineStr">
        <is>
          <t>5-point Likert</t>
        </is>
      </c>
      <c r="H106" s="7" t="inlineStr">
        <is>
          <t>Ordinal: 0 to 4</t>
        </is>
      </c>
      <c r="I106" s="7" t="inlineStr">
        <is>
          <t>Experiencing cognitive exhaustion before scheduled work sessions are finished.</t>
        </is>
      </c>
    </row>
    <row r="107" ht="24" customHeight="1">
      <c r="A107" s="21" t="inlineStr">
        <is>
          <t>▶ SECTION I: SELF AWARENESS</t>
        </is>
      </c>
      <c r="B107" s="22" t="n"/>
      <c r="C107" s="22" t="n"/>
      <c r="D107" s="22" t="n"/>
      <c r="E107" s="22" t="n"/>
      <c r="F107" s="22" t="n"/>
      <c r="G107" s="22" t="n"/>
      <c r="H107" s="22" t="n"/>
      <c r="I107" s="22" t="n"/>
    </row>
    <row r="108" ht="22" customHeight="1">
      <c r="A108" s="13" t="n">
        <v>97</v>
      </c>
      <c r="B108" s="10" t="inlineStr">
        <is>
          <t>Section I: Self Awareness</t>
        </is>
      </c>
      <c r="C108" s="23" t="inlineStr">
        <is>
          <t>main_distraction_source</t>
        </is>
      </c>
      <c r="D108" s="10" t="inlineStr">
        <is>
          <t>Q70. Main Distraction Source</t>
        </is>
      </c>
      <c r="E108" s="14" t="inlineStr">
        <is>
          <t>Nominal Categorical</t>
        </is>
      </c>
      <c r="F108" s="10" t="inlineStr">
        <is>
          <t>Phone, Thoughts, Stress, Environment, Fatigue, People</t>
        </is>
      </c>
      <c r="G108" s="10" t="inlineStr">
        <is>
          <t>Source category</t>
        </is>
      </c>
      <c r="H108" s="10" t="inlineStr">
        <is>
          <t>One-Hot Encoded</t>
        </is>
      </c>
      <c r="I108" s="10" t="inlineStr">
        <is>
          <t>Highlights the primary perceived driver of attention loss (internal vs. external).</t>
        </is>
      </c>
    </row>
    <row r="109" ht="22" customHeight="1">
      <c r="A109" s="15" t="n">
        <v>98</v>
      </c>
      <c r="B109" s="7" t="inlineStr">
        <is>
          <t>Section I: Self Awareness</t>
        </is>
      </c>
      <c r="C109" s="24" t="inlineStr">
        <is>
          <t>most_focused_time</t>
        </is>
      </c>
      <c r="D109" s="7" t="inlineStr">
        <is>
          <t>Q71. Most Focused Time</t>
        </is>
      </c>
      <c r="E109" s="16" t="inlineStr">
        <is>
          <t>Nominal Categorical</t>
        </is>
      </c>
      <c r="F109" s="7" t="inlineStr">
        <is>
          <t>Morning, Afternoon, Evening, Night, Depends</t>
        </is>
      </c>
      <c r="G109" s="7" t="inlineStr">
        <is>
          <t>Time window</t>
        </is>
      </c>
      <c r="H109" s="7" t="inlineStr">
        <is>
          <t>One-Hot Encoded</t>
        </is>
      </c>
      <c r="I109" s="7" t="inlineStr">
        <is>
          <t>Identifies circadian peak alertness periods for optimizing work schedules.</t>
        </is>
      </c>
    </row>
    <row r="110" ht="22" customHeight="1">
      <c r="A110" s="13" t="n">
        <v>99</v>
      </c>
      <c r="B110" s="10" t="inlineStr">
        <is>
          <t>Section I: Self Awareness</t>
        </is>
      </c>
      <c r="C110" s="23" t="inlineStr">
        <is>
          <t>improve_quiet_env</t>
        </is>
      </c>
      <c r="D110" s="10" t="inlineStr">
        <is>
          <t>Q72. Improves Focus: Quiet environment</t>
        </is>
      </c>
      <c r="E110" s="14" t="inlineStr">
        <is>
          <t>Binary Indicator</t>
        </is>
      </c>
      <c r="F110" s="10" t="inlineStr">
        <is>
          <t>0 = No, 1 = Yes</t>
        </is>
      </c>
      <c r="G110" s="10" t="inlineStr">
        <is>
          <t>Binary Flag</t>
        </is>
      </c>
      <c r="H110" s="10" t="inlineStr">
        <is>
          <t>Input Feature: 0/1</t>
        </is>
      </c>
      <c r="I110" s="10" t="inlineStr">
        <is>
          <t>Metacognitive recognition that reducing sensory noise restores focus.</t>
        </is>
      </c>
    </row>
    <row r="111" ht="22" customHeight="1">
      <c r="A111" s="15" t="n">
        <v>100</v>
      </c>
      <c r="B111" s="7" t="inlineStr">
        <is>
          <t>Section I: Self Awareness</t>
        </is>
      </c>
      <c r="C111" s="24" t="inlineStr">
        <is>
          <t>improve_music</t>
        </is>
      </c>
      <c r="D111" s="7" t="inlineStr">
        <is>
          <t>Q72. Improves Focus: Music</t>
        </is>
      </c>
      <c r="E111" s="16" t="inlineStr">
        <is>
          <t>Binary Indicator</t>
        </is>
      </c>
      <c r="F111" s="7" t="inlineStr">
        <is>
          <t>0 = No, 1 = Yes</t>
        </is>
      </c>
      <c r="G111" s="7" t="inlineStr">
        <is>
          <t>Binary Flag</t>
        </is>
      </c>
      <c r="H111" s="7" t="inlineStr">
        <is>
          <t>Input Feature: 0/1</t>
        </is>
      </c>
      <c r="I111" s="7" t="inlineStr">
        <is>
          <t>Use of audio tracks to mask irregular ambient environmental noise.</t>
        </is>
      </c>
    </row>
    <row r="112" ht="22" customHeight="1">
      <c r="A112" s="13" t="n">
        <v>101</v>
      </c>
      <c r="B112" s="10" t="inlineStr">
        <is>
          <t>Section I: Self Awareness</t>
        </is>
      </c>
      <c r="C112" s="23" t="inlineStr">
        <is>
          <t>improve_breaks</t>
        </is>
      </c>
      <c r="D112" s="10" t="inlineStr">
        <is>
          <t>Q72. Improves Focus: Regular breaks</t>
        </is>
      </c>
      <c r="E112" s="14" t="inlineStr">
        <is>
          <t>Binary Indicator</t>
        </is>
      </c>
      <c r="F112" s="10" t="inlineStr">
        <is>
          <t>0 = No, 1 = Yes</t>
        </is>
      </c>
      <c r="G112" s="10" t="inlineStr">
        <is>
          <t>Binary Flag</t>
        </is>
      </c>
      <c r="H112" s="10" t="inlineStr">
        <is>
          <t>Input Feature: 0/1</t>
        </is>
      </c>
      <c r="I112" s="10" t="inlineStr">
        <is>
          <t>Strategic rest intervals (e.g., ultradian rhythms) to preserve executive stamina.</t>
        </is>
      </c>
    </row>
    <row r="113" ht="22" customHeight="1">
      <c r="A113" s="15" t="n">
        <v>102</v>
      </c>
      <c r="B113" s="7" t="inlineStr">
        <is>
          <t>Section I: Self Awareness</t>
        </is>
      </c>
      <c r="C113" s="24" t="inlineStr">
        <is>
          <t>improve_planning</t>
        </is>
      </c>
      <c r="D113" s="7" t="inlineStr">
        <is>
          <t>Q72. Improves Focus: Detailed planning</t>
        </is>
      </c>
      <c r="E113" s="16" t="inlineStr">
        <is>
          <t>Binary Indicator</t>
        </is>
      </c>
      <c r="F113" s="7" t="inlineStr">
        <is>
          <t>0 = No, 1 = Yes</t>
        </is>
      </c>
      <c r="G113" s="7" t="inlineStr">
        <is>
          <t>Binary Flag</t>
        </is>
      </c>
      <c r="H113" s="7" t="inlineStr">
        <is>
          <t>Input Feature: 0/1</t>
        </is>
      </c>
      <c r="I113" s="7" t="inlineStr">
        <is>
          <t>Externalizing task steps to reduce decision fatigue and working memory load.</t>
        </is>
      </c>
    </row>
    <row r="114" ht="22" customHeight="1">
      <c r="A114" s="13" t="n">
        <v>103</v>
      </c>
      <c r="B114" s="10" t="inlineStr">
        <is>
          <t>Section I: Self Awareness</t>
        </is>
      </c>
      <c r="C114" s="23" t="inlineStr">
        <is>
          <t>improve_meditation</t>
        </is>
      </c>
      <c r="D114" s="10" t="inlineStr">
        <is>
          <t>Q72. Improves Focus: Meditation</t>
        </is>
      </c>
      <c r="E114" s="14" t="inlineStr">
        <is>
          <t>Binary Indicator</t>
        </is>
      </c>
      <c r="F114" s="10" t="inlineStr">
        <is>
          <t>0 = No, 1 = Yes</t>
        </is>
      </c>
      <c r="G114" s="10" t="inlineStr">
        <is>
          <t>Binary Flag</t>
        </is>
      </c>
      <c r="H114" s="10" t="inlineStr">
        <is>
          <t>Input Feature: 0/1</t>
        </is>
      </c>
      <c r="I114" s="10" t="inlineStr">
        <is>
          <t>Deliberate mindfulness practice aimed at strengthening top-down attentional control.</t>
        </is>
      </c>
    </row>
    <row r="115" ht="22" customHeight="1">
      <c r="A115" s="15" t="n">
        <v>104</v>
      </c>
      <c r="B115" s="7" t="inlineStr">
        <is>
          <t>Section I: Self Awareness</t>
        </is>
      </c>
      <c r="C115" s="24" t="inlineStr">
        <is>
          <t>improve_exercise</t>
        </is>
      </c>
      <c r="D115" s="7" t="inlineStr">
        <is>
          <t>Q72. Improves Focus: Physical exercise</t>
        </is>
      </c>
      <c r="E115" s="16" t="inlineStr">
        <is>
          <t>Binary Indicator</t>
        </is>
      </c>
      <c r="F115" s="7" t="inlineStr">
        <is>
          <t>0 = No, 1 = Yes</t>
        </is>
      </c>
      <c r="G115" s="7" t="inlineStr">
        <is>
          <t>Binary Flag</t>
        </is>
      </c>
      <c r="H115" s="7" t="inlineStr">
        <is>
          <t>Input Feature: 0/1</t>
        </is>
      </c>
      <c r="I115" s="7" t="inlineStr">
        <is>
          <t>Using physical workouts to promote alertness and cognitive clarity.</t>
        </is>
      </c>
    </row>
    <row r="116" ht="22" customHeight="1">
      <c r="A116" s="13" t="n">
        <v>105</v>
      </c>
      <c r="B116" s="10" t="inlineStr">
        <is>
          <t>Section I: Self Awareness</t>
        </is>
      </c>
      <c r="C116" s="23" t="inlineStr">
        <is>
          <t>improve_reducing_phone</t>
        </is>
      </c>
      <c r="D116" s="10" t="inlineStr">
        <is>
          <t>Q72. Improves Focus: Reducing phone use</t>
        </is>
      </c>
      <c r="E116" s="14" t="inlineStr">
        <is>
          <t>Binary Indicator</t>
        </is>
      </c>
      <c r="F116" s="10" t="inlineStr">
        <is>
          <t>0 = No, 1 = Yes</t>
        </is>
      </c>
      <c r="G116" s="10" t="inlineStr">
        <is>
          <t>Binary Flag</t>
        </is>
      </c>
      <c r="H116" s="10" t="inlineStr">
        <is>
          <t>Input Feature: 0/1</t>
        </is>
      </c>
      <c r="I116" s="10" t="inlineStr">
        <is>
          <t>Deliberate digital detox efforts to limit attentional hijacking.</t>
        </is>
      </c>
    </row>
    <row r="117" ht="22" customHeight="1">
      <c r="A117" s="15" t="n">
        <v>106</v>
      </c>
      <c r="B117" s="7" t="inlineStr">
        <is>
          <t>Section I: Self Awareness</t>
        </is>
      </c>
      <c r="C117" s="24" t="inlineStr">
        <is>
          <t>tried_improving_focus</t>
        </is>
      </c>
      <c r="D117" s="7" t="inlineStr">
        <is>
          <t>Q73. Tried Improving Focus?</t>
        </is>
      </c>
      <c r="E117" s="16" t="inlineStr">
        <is>
          <t>Binary Categorical</t>
        </is>
      </c>
      <c r="F117" s="7" t="inlineStr">
        <is>
          <t>Yes, No</t>
        </is>
      </c>
      <c r="G117" s="7" t="inlineStr">
        <is>
          <t>Binary Choice</t>
        </is>
      </c>
      <c r="H117" s="7" t="inlineStr">
        <is>
          <t>Binary: 1/0</t>
        </is>
      </c>
      <c r="I117" s="7" t="inlineStr">
        <is>
          <t>Indicates proactive self-regulation and interest in digital wellness techniques.</t>
        </is>
      </c>
    </row>
    <row r="118" ht="22" customHeight="1">
      <c r="A118" s="13" t="n">
        <v>107</v>
      </c>
      <c r="B118" s="10" t="inlineStr">
        <is>
          <t>Section I: Self Awareness</t>
        </is>
      </c>
      <c r="C118" s="23" t="inlineStr">
        <is>
          <t>method_pomodoro</t>
        </is>
      </c>
      <c r="D118" s="10" t="inlineStr">
        <is>
          <t>Q74. Effective Method: Pomodoro</t>
        </is>
      </c>
      <c r="E118" s="14" t="inlineStr">
        <is>
          <t>Binary Indicator</t>
        </is>
      </c>
      <c r="F118" s="10" t="inlineStr">
        <is>
          <t>0 = No, 1 = Yes</t>
        </is>
      </c>
      <c r="G118" s="10" t="inlineStr">
        <is>
          <t>Binary Flag</t>
        </is>
      </c>
      <c r="H118" s="10" t="inlineStr">
        <is>
          <t>Input Feature: 0/1</t>
        </is>
      </c>
      <c r="I118" s="10" t="inlineStr">
        <is>
          <t>Structured 25/5-minute work/rest cycles that support sustained task focus.</t>
        </is>
      </c>
    </row>
    <row r="119" ht="22" customHeight="1">
      <c r="A119" s="15" t="n">
        <v>108</v>
      </c>
      <c r="B119" s="7" t="inlineStr">
        <is>
          <t>Section I: Self Awareness</t>
        </is>
      </c>
      <c r="C119" s="24" t="inlineStr">
        <is>
          <t>method_meditation</t>
        </is>
      </c>
      <c r="D119" s="7" t="inlineStr">
        <is>
          <t>Q74. Effective Method: Meditation</t>
        </is>
      </c>
      <c r="E119" s="16" t="inlineStr">
        <is>
          <t>Binary Indicator</t>
        </is>
      </c>
      <c r="F119" s="7" t="inlineStr">
        <is>
          <t>0 = No, 1 = Yes</t>
        </is>
      </c>
      <c r="G119" s="7" t="inlineStr">
        <is>
          <t>Binary Flag</t>
        </is>
      </c>
      <c r="H119" s="7" t="inlineStr">
        <is>
          <t>Input Feature: 0/1</t>
        </is>
      </c>
      <c r="I119" s="7" t="inlineStr">
        <is>
          <t>Breath and mindfulness practices used to refocus drifting attention.</t>
        </is>
      </c>
    </row>
    <row r="120" ht="22" customHeight="1">
      <c r="A120" s="13" t="n">
        <v>109</v>
      </c>
      <c r="B120" s="10" t="inlineStr">
        <is>
          <t>Section I: Self Awareness</t>
        </is>
      </c>
      <c r="C120" s="23" t="inlineStr">
        <is>
          <t>method_exercise</t>
        </is>
      </c>
      <c r="D120" s="10" t="inlineStr">
        <is>
          <t>Q74. Effective Method: Exercise</t>
        </is>
      </c>
      <c r="E120" s="14" t="inlineStr">
        <is>
          <t>Binary Indicator</t>
        </is>
      </c>
      <c r="F120" s="10" t="inlineStr">
        <is>
          <t>0 = No, 1 = Yes</t>
        </is>
      </c>
      <c r="G120" s="10" t="inlineStr">
        <is>
          <t>Binary Flag</t>
        </is>
      </c>
      <c r="H120" s="10" t="inlineStr">
        <is>
          <t>Input Feature: 0/1</t>
        </is>
      </c>
      <c r="I120" s="10" t="inlineStr">
        <is>
          <t>Physical activity that improves sustained vigilance through neurotransmitter release.</t>
        </is>
      </c>
    </row>
    <row r="121" ht="22" customHeight="1">
      <c r="A121" s="15" t="n">
        <v>110</v>
      </c>
      <c r="B121" s="7" t="inlineStr">
        <is>
          <t>Section I: Self Awareness</t>
        </is>
      </c>
      <c r="C121" s="24" t="inlineStr">
        <is>
          <t>method_planning</t>
        </is>
      </c>
      <c r="D121" s="7" t="inlineStr">
        <is>
          <t>Q74. Effective Method: Time planning</t>
        </is>
      </c>
      <c r="E121" s="16" t="inlineStr">
        <is>
          <t>Binary Indicator</t>
        </is>
      </c>
      <c r="F121" s="7" t="inlineStr">
        <is>
          <t>0 = No, 1 = Yes</t>
        </is>
      </c>
      <c r="G121" s="7" t="inlineStr">
        <is>
          <t>Binary Flag</t>
        </is>
      </c>
      <c r="H121" s="7" t="inlineStr">
        <is>
          <t>Input Feature: 0/1</t>
        </is>
      </c>
      <c r="I121" s="7" t="inlineStr">
        <is>
          <t>Time blocking strategies that clarify the next immediate action item.</t>
        </is>
      </c>
    </row>
    <row r="122" ht="22" customHeight="1">
      <c r="A122" s="13" t="n">
        <v>111</v>
      </c>
      <c r="B122" s="10" t="inlineStr">
        <is>
          <t>Section I: Self Awareness</t>
        </is>
      </c>
      <c r="C122" s="23" t="inlineStr">
        <is>
          <t>method_digital_detox</t>
        </is>
      </c>
      <c r="D122" s="10" t="inlineStr">
        <is>
          <t>Q74. Effective Method: Digital detox</t>
        </is>
      </c>
      <c r="E122" s="14" t="inlineStr">
        <is>
          <t>Binary Indicator</t>
        </is>
      </c>
      <c r="F122" s="10" t="inlineStr">
        <is>
          <t>0 = No, 1 = Yes</t>
        </is>
      </c>
      <c r="G122" s="10" t="inlineStr">
        <is>
          <t>Binary Flag</t>
        </is>
      </c>
      <c r="H122" s="10" t="inlineStr">
        <is>
          <t>Input Feature: 0/1</t>
        </is>
      </c>
      <c r="I122" s="10" t="inlineStr">
        <is>
          <t>App blockers or scheduled phone-free periods to protect deep work.</t>
        </is>
      </c>
    </row>
    <row r="123" ht="22" customHeight="1">
      <c r="A123" s="15" t="n">
        <v>112</v>
      </c>
      <c r="B123" s="7" t="inlineStr">
        <is>
          <t>Section I: Self Awareness</t>
        </is>
      </c>
      <c r="C123" s="24" t="inlineStr">
        <is>
          <t>method_none</t>
        </is>
      </c>
      <c r="D123" s="7" t="inlineStr">
        <is>
          <t>Q74. Effective Method: None worked</t>
        </is>
      </c>
      <c r="E123" s="16" t="inlineStr">
        <is>
          <t>Binary Indicator</t>
        </is>
      </c>
      <c r="F123" s="7" t="inlineStr">
        <is>
          <t>0 = No, 1 = Yes</t>
        </is>
      </c>
      <c r="G123" s="7" t="inlineStr">
        <is>
          <t>Binary Flag</t>
        </is>
      </c>
      <c r="H123" s="7" t="inlineStr">
        <is>
          <t>Input Feature: 0/1</t>
        </is>
      </c>
      <c r="I123" s="7" t="inlineStr">
        <is>
          <t>Indicates strong resistance to intervention or severe behavioral interference.</t>
        </is>
      </c>
    </row>
    <row r="124" ht="24" customHeight="1">
      <c r="A124" s="21" t="inlineStr">
        <is>
          <t>▶ SECTION J: COGNITIVE TESTS</t>
        </is>
      </c>
      <c r="B124" s="22" t="n"/>
      <c r="C124" s="22" t="n"/>
      <c r="D124" s="22" t="n"/>
      <c r="E124" s="22" t="n"/>
      <c r="F124" s="22" t="n"/>
      <c r="G124" s="22" t="n"/>
      <c r="H124" s="22" t="n"/>
      <c r="I124" s="22" t="n"/>
    </row>
    <row r="125" ht="22" customHeight="1">
      <c r="A125" s="13" t="n">
        <v>113</v>
      </c>
      <c r="B125" s="10" t="inlineStr">
        <is>
          <t>Section J: Cognitive Tests</t>
        </is>
      </c>
      <c r="C125" s="23" t="inlineStr">
        <is>
          <t>focus_flow_distraction_count</t>
        </is>
      </c>
      <c r="D125" s="10" t="inlineStr">
        <is>
          <t>Focus Flow Test: Distractions</t>
        </is>
      </c>
      <c r="E125" s="14" t="inlineStr">
        <is>
          <t>Continuous / Integer</t>
        </is>
      </c>
      <c r="F125" s="10" t="inlineStr">
        <is>
          <t>0 to 20</t>
        </is>
      </c>
      <c r="G125" s="10" t="inlineStr">
        <is>
          <t>Count of events</t>
        </is>
      </c>
      <c r="H125" s="10" t="inlineStr">
        <is>
          <t>StandardScaler</t>
        </is>
      </c>
      <c r="I125" s="10" t="inlineStr">
        <is>
          <t>Involuntary gaze or cursor diversions away from the main workspace.</t>
        </is>
      </c>
    </row>
    <row r="126" ht="22" customHeight="1">
      <c r="A126" s="15" t="n">
        <v>114</v>
      </c>
      <c r="B126" s="7" t="inlineStr">
        <is>
          <t>Section J: Cognitive Tests</t>
        </is>
      </c>
      <c r="C126" s="24" t="inlineStr">
        <is>
          <t>focus_recovery_time_seconds</t>
        </is>
      </c>
      <c r="D126" s="7" t="inlineStr">
        <is>
          <t>Focus Flow Test: Recovery Time</t>
        </is>
      </c>
      <c r="E126" s="16" t="inlineStr">
        <is>
          <t>Continuous / Float</t>
        </is>
      </c>
      <c r="F126" s="7" t="inlineStr">
        <is>
          <t>2.0 to 50.0</t>
        </is>
      </c>
      <c r="G126" s="7" t="inlineStr">
        <is>
          <t>Seconds</t>
        </is>
      </c>
      <c r="H126" s="7" t="inlineStr">
        <is>
          <t>StandardScaler</t>
        </is>
      </c>
      <c r="I126" s="7" t="inlineStr">
        <is>
          <t>Latency required to re-engage with the task following an interruption.</t>
        </is>
      </c>
    </row>
    <row r="127" ht="22" customHeight="1">
      <c r="A127" s="13" t="n">
        <v>115</v>
      </c>
      <c r="B127" s="10" t="inlineStr">
        <is>
          <t>Section J: Cognitive Tests</t>
        </is>
      </c>
      <c r="C127" s="23" t="inlineStr">
        <is>
          <t>attention_accuracy_percentage</t>
        </is>
      </c>
      <c r="D127" s="10" t="inlineStr">
        <is>
          <t>Continuous Attention: Accuracy</t>
        </is>
      </c>
      <c r="E127" s="14" t="inlineStr">
        <is>
          <t>Continuous / Float</t>
        </is>
      </c>
      <c r="F127" s="10" t="inlineStr">
        <is>
          <t>45.0 to 99.5</t>
        </is>
      </c>
      <c r="G127" s="10" t="inlineStr">
        <is>
          <t>Percentage (%)</t>
        </is>
      </c>
      <c r="H127" s="10" t="inlineStr">
        <is>
          <t>MinMaxScaler / Standard</t>
        </is>
      </c>
      <c r="I127" s="10" t="inlineStr">
        <is>
          <t>Proportion of correct target hits during continuous monitoring tasks.</t>
        </is>
      </c>
    </row>
    <row r="128" ht="22" customHeight="1">
      <c r="A128" s="15" t="n">
        <v>116</v>
      </c>
      <c r="B128" s="7" t="inlineStr">
        <is>
          <t>Section J: Cognitive Tests</t>
        </is>
      </c>
      <c r="C128" s="24" t="inlineStr">
        <is>
          <t>missed_targets</t>
        </is>
      </c>
      <c r="D128" s="7" t="inlineStr">
        <is>
          <t>Continuous Attention: Missed Targets</t>
        </is>
      </c>
      <c r="E128" s="16" t="inlineStr">
        <is>
          <t>Continuous / Integer</t>
        </is>
      </c>
      <c r="F128" s="7" t="inlineStr">
        <is>
          <t>0 to 30</t>
        </is>
      </c>
      <c r="G128" s="7" t="inlineStr">
        <is>
          <t>Count of misses</t>
        </is>
      </c>
      <c r="H128" s="7" t="inlineStr">
        <is>
          <t>StandardScaler</t>
        </is>
      </c>
      <c r="I128" s="7" t="inlineStr">
        <is>
          <t>Direct marker of momentary attention lapses during vigilance testing.</t>
        </is>
      </c>
    </row>
    <row r="129" ht="22" customHeight="1">
      <c r="A129" s="13" t="n">
        <v>117</v>
      </c>
      <c r="B129" s="10" t="inlineStr">
        <is>
          <t>Section J: Cognitive Tests</t>
        </is>
      </c>
      <c r="C129" s="23" t="inlineStr">
        <is>
          <t>reaction_time_ms</t>
        </is>
      </c>
      <c r="D129" s="10" t="inlineStr">
        <is>
          <t>Reaction Test: Latency</t>
        </is>
      </c>
      <c r="E129" s="14" t="inlineStr">
        <is>
          <t>Continuous / Float</t>
        </is>
      </c>
      <c r="F129" s="10" t="inlineStr">
        <is>
          <t>200.0 to 750.0</t>
        </is>
      </c>
      <c r="G129" s="10" t="inlineStr">
        <is>
          <t>Milliseconds (ms)</t>
        </is>
      </c>
      <c r="H129" s="10" t="inlineStr">
        <is>
          <t>StandardScaler</t>
        </is>
      </c>
      <c r="I129" s="10" t="inlineStr">
        <is>
          <t>Baseline psychomotor speed; sleep loss and mental fatigue lengthen reaction times.</t>
        </is>
      </c>
    </row>
    <row r="130" ht="22" customHeight="1">
      <c r="A130" s="15" t="n">
        <v>118</v>
      </c>
      <c r="B130" s="7" t="inlineStr">
        <is>
          <t>Section J: Cognitive Tests</t>
        </is>
      </c>
      <c r="C130" s="24" t="inlineStr">
        <is>
          <t>memory_score</t>
        </is>
      </c>
      <c r="D130" s="7" t="inlineStr">
        <is>
          <t>Working Memory Test Score</t>
        </is>
      </c>
      <c r="E130" s="16" t="inlineStr">
        <is>
          <t>Continuous / Float</t>
        </is>
      </c>
      <c r="F130" s="7" t="inlineStr">
        <is>
          <t>25.0 to 99.0</t>
        </is>
      </c>
      <c r="G130" s="7" t="inlineStr">
        <is>
          <t>Score points (0-100)</t>
        </is>
      </c>
      <c r="H130" s="7" t="inlineStr">
        <is>
          <t>StandardScaler</t>
        </is>
      </c>
      <c r="I130" s="7" t="inlineStr">
        <is>
          <t>N-back test accuracy reflecting working memory capacity and retention.</t>
        </is>
      </c>
    </row>
    <row r="131" ht="22" customHeight="1">
      <c r="A131" s="13" t="n">
        <v>119</v>
      </c>
      <c r="B131" s="10" t="inlineStr">
        <is>
          <t>Section J: Cognitive Tests</t>
        </is>
      </c>
      <c r="C131" s="23" t="inlineStr">
        <is>
          <t>stroop_accuracy_percentage</t>
        </is>
      </c>
      <c r="D131" s="10" t="inlineStr">
        <is>
          <t>Stroop Test: Incongruent Accuracy</t>
        </is>
      </c>
      <c r="E131" s="14" t="inlineStr">
        <is>
          <t>Continuous / Float</t>
        </is>
      </c>
      <c r="F131" s="10" t="inlineStr">
        <is>
          <t>50.0 to 100.0</t>
        </is>
      </c>
      <c r="G131" s="10" t="inlineStr">
        <is>
          <t>Percentage (%)</t>
        </is>
      </c>
      <c r="H131" s="10" t="inlineStr">
        <is>
          <t>MinMaxScaler / Standard</t>
        </is>
      </c>
      <c r="I131" s="10" t="inlineStr">
        <is>
          <t>Tests top-down inhibitory control over prepotent behavioral responses.</t>
        </is>
      </c>
    </row>
    <row r="132" ht="22" customHeight="1">
      <c r="A132" s="15" t="n">
        <v>120</v>
      </c>
      <c r="B132" s="7" t="inlineStr">
        <is>
          <t>Section J: Cognitive Tests</t>
        </is>
      </c>
      <c r="C132" s="24" t="inlineStr">
        <is>
          <t>task_switch_accuracy</t>
        </is>
      </c>
      <c r="D132" s="7" t="inlineStr">
        <is>
          <t>Task Switching Test: Accuracy</t>
        </is>
      </c>
      <c r="E132" s="16" t="inlineStr">
        <is>
          <t>Continuous / Float</t>
        </is>
      </c>
      <c r="F132" s="7" t="inlineStr">
        <is>
          <t>48.0 to 99.5</t>
        </is>
      </c>
      <c r="G132" s="7" t="inlineStr">
        <is>
          <t>Percentage (%)</t>
        </is>
      </c>
      <c r="H132" s="7" t="inlineStr">
        <is>
          <t>MinMaxScaler / Standard</t>
        </is>
      </c>
      <c r="I132" s="7" t="inlineStr">
        <is>
          <t>Cognitive flexibility and cost incurred when switching between active rules.</t>
        </is>
      </c>
    </row>
    <row r="133" ht="22" customHeight="1">
      <c r="A133" s="13" t="n">
        <v>121</v>
      </c>
      <c r="B133" s="10" t="inlineStr">
        <is>
          <t>Section J: Cognitive Tests</t>
        </is>
      </c>
      <c r="C133" s="23" t="inlineStr">
        <is>
          <t>visual_attention_score</t>
        </is>
      </c>
      <c r="D133" s="10" t="inlineStr">
        <is>
          <t>Visual Search Test Score</t>
        </is>
      </c>
      <c r="E133" s="14" t="inlineStr">
        <is>
          <t>Continuous / Float</t>
        </is>
      </c>
      <c r="F133" s="10" t="inlineStr">
        <is>
          <t>20.0 to 100.0</t>
        </is>
      </c>
      <c r="G133" s="10" t="inlineStr">
        <is>
          <t>Score points (0-100)</t>
        </is>
      </c>
      <c r="H133" s="10" t="inlineStr">
        <is>
          <t>StandardScaler</t>
        </is>
      </c>
      <c r="I133" s="10" t="inlineStr">
        <is>
          <t>Feature integration speed and visual distractor filtering efficiency.</t>
        </is>
      </c>
    </row>
    <row r="134" ht="24" customHeight="1">
      <c r="A134" s="21" t="inlineStr">
        <is>
          <t>▶ TARGET VARIABLE</t>
        </is>
      </c>
      <c r="B134" s="22" t="n"/>
      <c r="C134" s="22" t="n"/>
      <c r="D134" s="22" t="n"/>
      <c r="E134" s="22" t="n"/>
      <c r="F134" s="22" t="n"/>
      <c r="G134" s="22" t="n"/>
      <c r="H134" s="22" t="n"/>
      <c r="I134" s="22" t="n"/>
    </row>
    <row r="135" ht="22" customHeight="1">
      <c r="A135" s="15" t="n">
        <v>122</v>
      </c>
      <c r="B135" s="7" t="inlineStr">
        <is>
          <t>Target Variable</t>
        </is>
      </c>
      <c r="C135" s="24" t="inlineStr">
        <is>
          <t>attention_interference_level</t>
        </is>
      </c>
      <c r="D135" s="7" t="inlineStr">
        <is>
          <t>Attention Interference Level (Target)</t>
        </is>
      </c>
      <c r="E135" s="16" t="inlineStr">
        <is>
          <t>Categorical Target</t>
        </is>
      </c>
      <c r="F135" s="7" t="inlineStr">
        <is>
          <t>Low, Moderate, High</t>
        </is>
      </c>
      <c r="G135" s="7" t="inlineStr">
        <is>
          <t>Class Label</t>
        </is>
      </c>
      <c r="H135" s="7" t="inlineStr">
        <is>
          <t>Primary Supervised Target</t>
        </is>
      </c>
      <c r="I135" s="7" t="inlineStr">
        <is>
          <t>Composite index of how strongly digital habits, lifestyle, and thoughts disrupt focus.</t>
        </is>
      </c>
    </row>
  </sheetData>
  <mergeCells count="12">
    <mergeCell ref="A134:I134"/>
    <mergeCell ref="A65:I65"/>
    <mergeCell ref="A2:I2"/>
    <mergeCell ref="A107:I107"/>
    <mergeCell ref="A10:I10"/>
    <mergeCell ref="A85:I85"/>
    <mergeCell ref="A37:I37"/>
    <mergeCell ref="A94:I94"/>
    <mergeCell ref="A18:I18"/>
    <mergeCell ref="A124:I124"/>
    <mergeCell ref="A53:I53"/>
    <mergeCell ref="A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4" customWidth="1" min="4" max="4"/>
    <col width="48" customWidth="1" min="5" max="5"/>
  </cols>
  <sheetData>
    <row r="1" ht="36" customHeight="1">
      <c r="A1" s="1" t="inlineStr">
        <is>
          <t>NEURAL NETWORK INPUT PREPROCESSING &amp; COMPOSITE INDICES</t>
        </is>
      </c>
    </row>
    <row r="2" ht="24" customHeight="1">
      <c r="A2" s="2" t="inlineStr">
        <is>
          <t>Recommended Feature Transformations, Mathematical Formulations, and Neural Architecture Specs</t>
        </is>
      </c>
    </row>
    <row r="3"/>
    <row r="4" ht="26" customHeight="1">
      <c r="A4" s="4" t="inlineStr">
        <is>
          <t>Feature Index / Name</t>
        </is>
      </c>
      <c r="B4" s="4" t="inlineStr">
        <is>
          <t>Mathematical Formulation</t>
        </is>
      </c>
      <c r="C4" s="4" t="inlineStr">
        <is>
          <t>Component Inputs</t>
        </is>
      </c>
      <c r="D4" s="12" t="inlineStr">
        <is>
          <t>Scaling &amp; Range</t>
        </is>
      </c>
      <c r="E4" s="4" t="inlineStr">
        <is>
          <t>Research &amp; Cognitive Value</t>
        </is>
      </c>
    </row>
    <row r="5" ht="28" customHeight="1">
      <c r="A5" s="9" t="inlineStr">
        <is>
          <t>Digital Distraction Index (DDI)</t>
        </is>
      </c>
      <c r="B5" s="10" t="inlineStr">
        <is>
          <t>DDI = (daily_screen_time + 1.5 * short_form_video + 1.2 * phone_pickups) / 3.7</t>
        </is>
      </c>
      <c r="C5" s="10" t="inlineStr">
        <is>
          <t>Screen time, Short video hours, Phone pickups</t>
        </is>
      </c>
      <c r="D5" s="14" t="inlineStr">
        <is>
          <t>[0.0, 1.0] Normalized</t>
        </is>
      </c>
      <c r="E5" s="10" t="inlineStr">
        <is>
          <t>Quantifies cumulative technology-induced attention fragmentation.</t>
        </is>
      </c>
    </row>
    <row r="6" ht="28" customHeight="1">
      <c r="A6" s="6" t="inlineStr">
        <is>
          <t>Sleep Restorative Ratio (SRR)</t>
        </is>
      </c>
      <c r="B6" s="7" t="inlineStr">
        <is>
          <t>SRR = (sleep_duration * sleep_quality * wake_refreshed) / 64.0</t>
        </is>
      </c>
      <c r="C6" s="7" t="inlineStr">
        <is>
          <t>Sleep duration, Sleep quality, Wake refreshed</t>
        </is>
      </c>
      <c r="D6" s="16" t="inlineStr">
        <is>
          <t>[0.0, 1.0] Continuous</t>
        </is>
      </c>
      <c r="E6" s="7" t="inlineStr">
        <is>
          <t>Evaluates biological recovery; more predictive than sleep duration alone.</t>
        </is>
      </c>
    </row>
    <row r="7" ht="28" customHeight="1">
      <c r="A7" s="9" t="inlineStr">
        <is>
          <t>Cognitive Fatigue Discrepancy (CFD)</t>
        </is>
      </c>
      <c r="B7" s="10" t="inlineStr">
        <is>
          <t>CFD = (reaction_time_ms / 300.0) - (attention_accuracy / 100.0)</t>
        </is>
      </c>
      <c r="C7" s="10" t="inlineStr">
        <is>
          <t>Reaction time (PVT), Attention accuracy (CPT)</t>
        </is>
      </c>
      <c r="D7" s="14" t="inlineStr">
        <is>
          <t>[-1.0, 2.5] Continuous</t>
        </is>
      </c>
      <c r="E7" s="10" t="inlineStr">
        <is>
          <t>Detects psychomotor slowing before overt accuracy drop-offs occur.</t>
        </is>
      </c>
    </row>
    <row r="8" ht="28" customHeight="1">
      <c r="A8" s="6" t="inlineStr">
        <is>
          <t>Internal vs External Distraction Ratio (IEDR)</t>
        </is>
      </c>
      <c r="B8" s="7" t="inlineStr">
        <is>
          <t>IEDR = (thought_worries + thought_random + interrupt_thoughts + 1) / (interrupt_phone + interrupt_noise + interrupt_friends + 1)</t>
        </is>
      </c>
      <c r="C8" s="7" t="inlineStr">
        <is>
          <t>Endogenous thought features vs Exogenous environmental features</t>
        </is>
      </c>
      <c r="D8" s="16" t="inlineStr">
        <is>
          <t>[0.1, 4.0] Continuous Ratio</t>
        </is>
      </c>
      <c r="E8" s="7" t="inlineStr">
        <is>
          <t>Differentiates internal rumination from external environmental chaos.</t>
        </is>
      </c>
    </row>
    <row r="9" ht="28" customHeight="1">
      <c r="A9" s="9" t="inlineStr">
        <is>
          <t>Inhibitory Control Ratio (ICR)</t>
        </is>
      </c>
      <c r="B9" s="10" t="inlineStr">
        <is>
          <t>ICR = stroop_accuracy / (focus_recovery_time_seconds + 1.0)</t>
        </is>
      </c>
      <c r="C9" s="10" t="inlineStr">
        <is>
          <t>Stroop accuracy (%), Focus recovery latency (s)</t>
        </is>
      </c>
      <c r="D9" s="14" t="inlineStr">
        <is>
          <t>[1.0, 30.0] Continuous</t>
        </is>
      </c>
      <c r="E9" s="10" t="inlineStr">
        <is>
          <t>Measures the balance of impulse inhibition and attentional recovery speed.</t>
        </is>
      </c>
    </row>
    <row r="10"/>
    <row r="11"/>
    <row r="12" ht="26" customHeight="1">
      <c r="A12" s="3" t="inlineStr">
        <is>
          <t>Machine Learning Preprocessing Pipeline</t>
        </is>
      </c>
    </row>
    <row r="13" ht="24" customHeight="1">
      <c r="A13" s="4" t="inlineStr">
        <is>
          <t>Pipeline Stage</t>
        </is>
      </c>
      <c r="B13" s="4" t="inlineStr">
        <is>
          <t>Target Feature Types</t>
        </is>
      </c>
      <c r="C13" s="4" t="inlineStr">
        <is>
          <t>Transformation Technique</t>
        </is>
      </c>
      <c r="D13" s="4" t="inlineStr">
        <is>
          <t>Scikit-Learn / PyTorch Implementation</t>
        </is>
      </c>
      <c r="E13" s="4" t="inlineStr">
        <is>
          <t>Reasoning &amp; Edge Case Handling</t>
        </is>
      </c>
    </row>
    <row r="14" ht="26" customHeight="1">
      <c r="A14" s="6" t="inlineStr">
        <is>
          <t>Stage 1: Key Separation</t>
        </is>
      </c>
      <c r="B14" s="7" t="inlineStr">
        <is>
          <t>participant_id</t>
        </is>
      </c>
      <c r="C14" s="7" t="inlineStr">
        <is>
          <t>Drop column from model matrix</t>
        </is>
      </c>
      <c r="D14" s="7" t="inlineStr">
        <is>
          <t>df.drop(columns=['participant_id'])</t>
        </is>
      </c>
      <c r="E14" s="7" t="inlineStr">
        <is>
          <t>Prevents model overfitting on arbitrary participant indexing.</t>
        </is>
      </c>
    </row>
    <row r="15" ht="26" customHeight="1">
      <c r="A15" s="9" t="inlineStr">
        <is>
          <t>Stage 2: Ordinal Encoding</t>
        </is>
      </c>
      <c r="B15" s="10" t="inlineStr">
        <is>
          <t>5-point Likert questions (Sleep, Screen time, Pickups, Focus frequency)</t>
        </is>
      </c>
      <c r="C15" s="10" t="inlineStr">
        <is>
          <t>Integer mapping (0 to 4) with ascending semantic order</t>
        </is>
      </c>
      <c r="D15" s="10" t="inlineStr">
        <is>
          <t>OrdinalEncoder(categories=ordered_lists)</t>
        </is>
      </c>
      <c r="E15" s="10" t="inlineStr">
        <is>
          <t>Preserves monotonic relationships (e.g., Higher = More Severe).</t>
        </is>
      </c>
    </row>
    <row r="16" ht="26" customHeight="1">
      <c r="A16" s="6" t="inlineStr">
        <is>
          <t>Stage 3: Nominal One-Hot</t>
        </is>
      </c>
      <c r="B16" s="7" t="inlineStr">
        <is>
          <t>gender, occupation, study_location, main_distraction, focused_time</t>
        </is>
      </c>
      <c r="C16" s="7" t="inlineStr">
        <is>
          <t>One-hot encoding with first category dropped</t>
        </is>
      </c>
      <c r="D16" s="7" t="inlineStr">
        <is>
          <t>OneHotEncoder(drop='first', sparse=False)</t>
        </is>
      </c>
      <c r="E16" s="7" t="inlineStr">
        <is>
          <t>Prevents false ordinal ranking between unordered categorical levels.</t>
        </is>
      </c>
    </row>
    <row r="17" ht="26" customHeight="1">
      <c r="A17" s="9" t="inlineStr">
        <is>
          <t>Stage 4: Binary Multi-Hot</t>
        </is>
      </c>
      <c r="B17" s="10" t="inlineStr">
        <is>
          <t>app_*, interruption_*, thought_*, barrier_*, improve_*, method_*</t>
        </is>
      </c>
      <c r="C17" s="10" t="inlineStr">
        <is>
          <t>Passthrough as native 0/1 binary integers</t>
        </is>
      </c>
      <c r="D17" s="10" t="inlineStr">
        <is>
          <t>Standard passthrough (already formatted)</t>
        </is>
      </c>
      <c r="E17" s="10" t="inlineStr">
        <is>
          <t>Multi-selection survey inputs are natively pre-vectorized.</t>
        </is>
      </c>
    </row>
    <row r="18" ht="26" customHeight="1">
      <c r="A18" s="6" t="inlineStr">
        <is>
          <t>Stage 5: Continuous Scaling</t>
        </is>
      </c>
      <c r="B18" s="7" t="inlineStr">
        <is>
          <t>Focus flow metrics, PVT reaction, CPT accuracy, N-Back score, Stroop</t>
        </is>
      </c>
      <c r="C18" s="7" t="inlineStr">
        <is>
          <t>Robust / Standard Z-Score normalization</t>
        </is>
      </c>
      <c r="D18" s="7" t="inlineStr">
        <is>
          <t>StandardScaler().fit_transform(X_train)</t>
        </is>
      </c>
      <c r="E18" s="7" t="inlineStr">
        <is>
          <t>Brings heterogeneous units (ms, %, counts) to zero-mean, unit variance.</t>
        </is>
      </c>
    </row>
    <row r="19" ht="26" customHeight="1">
      <c r="A19" s="9" t="inlineStr">
        <is>
          <t>Stage 6: Target Labeling</t>
        </is>
      </c>
      <c r="B19" s="10" t="inlineStr">
        <is>
          <t>attention_interference_level</t>
        </is>
      </c>
      <c r="C19" s="10" t="inlineStr">
        <is>
          <t>Ordinal class mapping: Low: 0, Moderate: 1, High: 2</t>
        </is>
      </c>
      <c r="D19" s="10" t="inlineStr">
        <is>
          <t>LabelEncoder() / Ordinal map</t>
        </is>
      </c>
      <c r="E19" s="10" t="inlineStr">
        <is>
          <t>Configures 3-class target vector for CrossEntropyLoss.</t>
        </is>
      </c>
    </row>
  </sheetData>
  <mergeCells count="3">
    <mergeCell ref="A2:E2"/>
    <mergeCell ref="A1:E1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2026-10-05T06:17:56Z</dcterms:created>
  <dcterms:modified xmlns:dcterms="http://purl.org/dc/terms/" xmlns:xsi="http://www.w3.org/2001/XMLSchema-instance" xsi:type="dcterms:W3CDTF">2026-10-05T06:17:56Z</dcterms:modified>
</cp:coreProperties>
</file>