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alidation" sheetId="1" state="visible" r:id="rId1"/>
    <sheet name="Structur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center"/>
    </xf>
  </cellXfs>
  <cellStyles count="2">
    <cellStyle name="Normal" xfId="0" builtinId="0" hidden="0"/>
    <cellStyle name="Hyperlink" xfId="1" builtinId="8" hidden="0"/>
  </cellStyles>
  <dxfs count="7">
    <dxf>
      <fill>
        <patternFill patternType="solid">
          <fgColor rgb="00B7E1CD"/>
          <bgColor rgb="00B7E1CD"/>
        </patternFill>
      </fill>
    </dxf>
    <dxf>
      <fill>
        <patternFill patternType="solid">
          <fgColor rgb="00FFF2CC"/>
          <bgColor rgb="00FFF2CC"/>
        </patternFill>
      </fill>
    </dxf>
    <dxf>
      <fill>
        <patternFill patternType="solid">
          <fgColor rgb="00F4CCCC"/>
          <bgColor rgb="00F4CCCC"/>
        </patternFill>
      </fill>
    </dxf>
    <dxf>
      <fill>
        <patternFill patternType="solid">
          <fgColor rgb="00D9D9D9"/>
          <bgColor rgb="00D9D9D9"/>
        </patternFill>
      </fill>
    </dxf>
    <dxf>
      <fill>
        <patternFill patternType="solid">
          <fgColor rgb="0093C47D"/>
          <bgColor rgb="0093C47D"/>
        </patternFill>
      </fill>
    </dxf>
    <dxf>
      <fill>
        <patternFill patternType="solid">
          <fgColor rgb="00FFD966"/>
          <bgColor rgb="00FFD966"/>
        </patternFill>
      </fill>
    </dxf>
    <dxf>
      <fill>
        <patternFill patternType="solid">
          <fgColor rgb="00E6B8AF"/>
          <bgColor rgb="00E6B8A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hemspider.com/Chemical-Structure.128566.html" TargetMode="External" Id="rId1" /><Relationship Type="http://schemas.openxmlformats.org/officeDocument/2006/relationships/hyperlink" Target="https://www.chemspider.com/Chemical-Structure.103115.html" TargetMode="External" Id="rId2" /><Relationship Type="http://schemas.openxmlformats.org/officeDocument/2006/relationships/hyperlink" Target="https://www.chemspider.com/Chemical-Structure.10025.html" TargetMode="External" Id="rId3" /><Relationship Type="http://schemas.openxmlformats.org/officeDocument/2006/relationships/hyperlink" Target="https://www.chemspider.com/Chemical-Structure.826.html" TargetMode="External" Id="rId4" /><Relationship Type="http://schemas.openxmlformats.org/officeDocument/2006/relationships/hyperlink" Target="https://www.chemspider.com/Chemical-Structure.65230.html" TargetMode="External" Id="rId5" /><Relationship Type="http://schemas.openxmlformats.org/officeDocument/2006/relationships/hyperlink" Target="https://www.chemspider.com/Chemical-Structure.7127.html" TargetMode="External" Id="rId6" /><Relationship Type="http://schemas.openxmlformats.org/officeDocument/2006/relationships/hyperlink" Target="https://www.chemspider.com/Chemical-Structure.4945715.html" TargetMode="External" Id="rId7" /><Relationship Type="http://schemas.openxmlformats.org/officeDocument/2006/relationships/hyperlink" Target="https://www.chemspider.com/Chemical-Structure.282.html" TargetMode="External" Id="rId8" /><Relationship Type="http://schemas.openxmlformats.org/officeDocument/2006/relationships/hyperlink" Target="http://metabolomics.jp/wiki/FL6DAANS0001" TargetMode="External" Id="rId9" /><Relationship Type="http://schemas.openxmlformats.org/officeDocument/2006/relationships/hyperlink" Target="https://www.chemspider.com/Chemical-Structure.35014586.html" TargetMode="External" Id="rId10" /><Relationship Type="http://schemas.openxmlformats.org/officeDocument/2006/relationships/hyperlink" Target="https://www.chemspider.com/Chemical-Structure.12840.html" TargetMode="External" Id="rId11" /><Relationship Type="http://schemas.openxmlformats.org/officeDocument/2006/relationships/hyperlink" Target="https://www.chemspider.com/Chemical-Structure.13752979.html" TargetMode="External" Id="rId12" /><Relationship Type="http://schemas.openxmlformats.org/officeDocument/2006/relationships/hyperlink" Target="https://www.chemspider.com/Chemical-Structure.88226.html" TargetMode="External" Id="rId13" /><Relationship Type="http://schemas.openxmlformats.org/officeDocument/2006/relationships/hyperlink" Target="https://www.chemspider.com/Chemical-Structure.35014874.html" TargetMode="External" Id="rId14" /><Relationship Type="http://schemas.openxmlformats.org/officeDocument/2006/relationships/hyperlink" Target="https://www.chemspider.com/Chemical-Structure.6902.html" TargetMode="External" Id="rId15" /><Relationship Type="http://schemas.openxmlformats.org/officeDocument/2006/relationships/hyperlink" Target="https://www.chemspider.com/Chemical-Structure.62727.html" TargetMode="External" Id="rId16" /><Relationship Type="http://schemas.openxmlformats.org/officeDocument/2006/relationships/hyperlink" Target="https://www.chemspider.com/Chemical-Structure.13848793.html" TargetMode="External" Id="rId17" /><Relationship Type="http://schemas.openxmlformats.org/officeDocument/2006/relationships/hyperlink" Target="https://www.chemspider.com/Chemical-Structure.9838.html" TargetMode="External" Id="rId18" /><Relationship Type="http://schemas.openxmlformats.org/officeDocument/2006/relationships/hyperlink" Target="https://www.chemspider.com/Chemical-Structure.10289.html" TargetMode="External" Id="rId19" /><Relationship Type="http://schemas.openxmlformats.org/officeDocument/2006/relationships/hyperlink" Target="https://www.chemspider.com/Chemical-Structure.231451.html" TargetMode="External" Id="rId20" /><Relationship Type="http://schemas.openxmlformats.org/officeDocument/2006/relationships/hyperlink" Target="http://metabolomics.jp/wiki/FL5FFAGS0024" TargetMode="External" Id="rId21" /><Relationship Type="http://schemas.openxmlformats.org/officeDocument/2006/relationships/hyperlink" Target="https://www.chemspider.com/Chemical-Structure.59696629.html" TargetMode="External" Id="rId22" /><Relationship Type="http://schemas.openxmlformats.org/officeDocument/2006/relationships/hyperlink" Target="http://metabolomics.jp/wiki/FL5FDJNS0001" TargetMode="External" Id="rId23" /><Relationship Type="http://schemas.openxmlformats.org/officeDocument/2006/relationships/hyperlink" Target="https://www.chemspider.com/Chemical-Structure.705.html" TargetMode="External" Id="rId24" /><Relationship Type="http://schemas.openxmlformats.org/officeDocument/2006/relationships/hyperlink" Target="http://metabolomics.jp/wiki/FL1C1AGS0005" TargetMode="External" Id="rId25" /><Relationship Type="http://schemas.openxmlformats.org/officeDocument/2006/relationships/hyperlink" Target="https://www.mzcloud.org/compound/reference/6243" TargetMode="External" Id="rId26" /><Relationship Type="http://schemas.openxmlformats.org/officeDocument/2006/relationships/hyperlink" Target="https://www.chemspider.com/Chemical-Structure.3544.html" TargetMode="External" Id="rId27" /><Relationship Type="http://schemas.openxmlformats.org/officeDocument/2006/relationships/hyperlink" Target="https://www.chemspider.com/Chemical-Structure.22370124.html" TargetMode="External" Id="rId28" /><Relationship Type="http://schemas.openxmlformats.org/officeDocument/2006/relationships/hyperlink" Target="https://www.chemspider.com/Chemical-Structure.30777006.html" TargetMode="External" Id="rId29" /><Relationship Type="http://schemas.openxmlformats.org/officeDocument/2006/relationships/hyperlink" Target="https://www.mzcloud.org/compound/reference/2744" TargetMode="External" Id="rId30" /><Relationship Type="http://schemas.openxmlformats.org/officeDocument/2006/relationships/hyperlink" Target="https://www.chemspider.com/Chemical-Structure.35032089.html" TargetMode="External" Id="rId31" /><Relationship Type="http://schemas.openxmlformats.org/officeDocument/2006/relationships/hyperlink" Target="https://www.chemspider.com/Chemical-Structure.35013609.html" TargetMode="External" Id="rId32" /><Relationship Type="http://schemas.openxmlformats.org/officeDocument/2006/relationships/hyperlink" Target="https://www.chemspider.com/Chemical-Structure.4478485.html" TargetMode="External" Id="rId33" /><Relationship Type="http://schemas.openxmlformats.org/officeDocument/2006/relationships/hyperlink" Target="https://www.chemspider.com/Chemical-Structure.7510.html" TargetMode="External" Id="rId34" /><Relationship Type="http://schemas.openxmlformats.org/officeDocument/2006/relationships/hyperlink" Target="https://www.chemspider.com/Chemical-Structure.17216022.html" TargetMode="External" Id="rId35" /><Relationship Type="http://schemas.openxmlformats.org/officeDocument/2006/relationships/hyperlink" Target="https://www.chemspider.com/Chemical-Structure.4476497.html" TargetMode="External" Id="rId36" /><Relationship Type="http://schemas.openxmlformats.org/officeDocument/2006/relationships/hyperlink" Target="https://www.chemspider.com/Chemical-Structure.35032427.html" TargetMode="External" Id="rId37" /><Relationship Type="http://schemas.openxmlformats.org/officeDocument/2006/relationships/hyperlink" Target="https://www.chemspider.com/Chemical-Structure.1104.html" TargetMode="External" Id="rId38" /><Relationship Type="http://schemas.openxmlformats.org/officeDocument/2006/relationships/hyperlink" Target="https://www.chemspider.com/Chemical-Structure.35014483.html" TargetMode="External" Id="rId39" /><Relationship Type="http://schemas.openxmlformats.org/officeDocument/2006/relationships/hyperlink" Target="https://www.chemspider.com/Chemical-Structure.4446065.html" TargetMode="External" Id="rId40" /><Relationship Type="http://schemas.openxmlformats.org/officeDocument/2006/relationships/hyperlink" Target="https://www.chemspider.com/Chemical-Structure.1142.html" TargetMode="External" Id="rId41" /><Relationship Type="http://schemas.openxmlformats.org/officeDocument/2006/relationships/hyperlink" Target="http://metabolomics.jp/wiki/FL5FDJNS0001" TargetMode="External" Id="rId42" /><Relationship Type="http://schemas.openxmlformats.org/officeDocument/2006/relationships/hyperlink" Target="https://www.chemspider.com/Chemical-Structure.23255166.html" TargetMode="External" Id="rId43" /><Relationship Type="http://schemas.openxmlformats.org/officeDocument/2006/relationships/hyperlink" Target="https://www.chemspider.com/Chemical-Structure.20198.html" TargetMode="External" Id="rId44" /><Relationship Type="http://schemas.openxmlformats.org/officeDocument/2006/relationships/hyperlink" Target="https://www.chemspider.com/Chemical-Structure.9431045.html" TargetMode="External" Id="rId45" /><Relationship Type="http://schemas.openxmlformats.org/officeDocument/2006/relationships/hyperlink" Target="http://metabolomics.jp/wiki/FL64DBGM0001_a" TargetMode="External" Id="rId46" /><Relationship Type="http://schemas.openxmlformats.org/officeDocument/2006/relationships/hyperlink" Target="https://www.chemspider.com/Chemical-Structure.553148.html" TargetMode="External" Id="rId47" /><Relationship Type="http://schemas.openxmlformats.org/officeDocument/2006/relationships/hyperlink" Target="http://metabolomics.jp/wiki/FL2F3GGS0001_a" TargetMode="External" Id="rId48" /><Relationship Type="http://schemas.openxmlformats.org/officeDocument/2006/relationships/hyperlink" Target="https://www.chemspider.com/Chemical-Structure.67404.html" TargetMode="External" Id="rId49" /><Relationship Type="http://schemas.openxmlformats.org/officeDocument/2006/relationships/hyperlink" Target="https://www.chemspider.com/Chemical-Structure.64075.html" TargetMode="External" Id="rId50" /><Relationship Type="http://schemas.openxmlformats.org/officeDocument/2006/relationships/hyperlink" Target="https://www.chemspider.com/Chemical-Structure.35032578.html" TargetMode="External" Id="rId51" /><Relationship Type="http://schemas.openxmlformats.org/officeDocument/2006/relationships/hyperlink" Target="http://metabolomics.jp/wiki/FL5FAAGS0112" TargetMode="External" Id="rId52" /><Relationship Type="http://schemas.openxmlformats.org/officeDocument/2006/relationships/hyperlink" Target="https://www.chemspider.com/Chemical-Structure.35013400.html" TargetMode="External" Id="rId53" /><Relationship Type="http://schemas.openxmlformats.org/officeDocument/2006/relationships/hyperlink" Target="https://www.chemspider.com/Chemical-Structure.6361.html" TargetMode="External" Id="rId54" /><Relationship Type="http://schemas.openxmlformats.org/officeDocument/2006/relationships/hyperlink" Target="http://metabolomics.jp/wiki/FL5FDJNS0001" TargetMode="External" Id="rId55" /><Relationship Type="http://schemas.openxmlformats.org/officeDocument/2006/relationships/hyperlink" Target="https://www.chemspider.com/Chemical-Structure.6916.html" TargetMode="External" Id="rId56" /><Relationship Type="http://schemas.openxmlformats.org/officeDocument/2006/relationships/hyperlink" Target="https://www.chemspider.com/Chemical-Structure.55049.html" TargetMode="External" Id="rId57" /><Relationship Type="http://schemas.openxmlformats.org/officeDocument/2006/relationships/hyperlink" Target="https://www.chemspider.com/Chemical-Structure.15037.html" TargetMode="External" Id="rId58" /><Relationship Type="http://schemas.openxmlformats.org/officeDocument/2006/relationships/hyperlink" Target="https://www.chemspider.com/Chemical-Structure.2179.html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8" customWidth="1" min="3" max="3"/>
    <col width="18" customWidth="1" min="7" max="7"/>
    <col width="15" customWidth="1" min="8" max="8"/>
    <col width="15" customWidth="1" min="9" max="9"/>
    <col width="18" customWidth="1" min="10" max="10"/>
    <col width="20" customWidth="1" min="11" max="11"/>
    <col width="18" customWidth="1" min="12" max="12"/>
    <col width="15" customWidth="1" min="13" max="13"/>
  </cols>
  <sheetData>
    <row r="1">
      <c r="A1" s="2" t="inlineStr">
        <is>
          <t>Main Category</t>
        </is>
      </c>
      <c r="B1" s="3" t="inlineStr">
        <is>
          <t>Name</t>
        </is>
      </c>
      <c r="C1" s="2" t="inlineStr">
        <is>
          <t>Formula</t>
        </is>
      </c>
      <c r="D1" s="3" t="inlineStr">
        <is>
          <t>ESI Mode</t>
        </is>
      </c>
      <c r="E1" s="2" t="inlineStr">
        <is>
          <t>Calc. MW</t>
        </is>
      </c>
      <c r="F1" s="3" t="inlineStr">
        <is>
          <t>RT [min]</t>
        </is>
      </c>
      <c r="G1" s="2" t="inlineStr">
        <is>
          <t>Annotation Level</t>
        </is>
      </c>
      <c r="H1" s="3" t="inlineStr">
        <is>
          <t>ChemSpider ID</t>
        </is>
      </c>
      <c r="I1" s="2" t="inlineStr">
        <is>
          <t>mzCloud ID</t>
        </is>
      </c>
      <c r="J1" s="3" t="inlineStr">
        <is>
          <t>Mass List ID</t>
        </is>
      </c>
      <c r="K1" s="2" t="inlineStr">
        <is>
          <t>General Classification</t>
        </is>
      </c>
      <c r="L1" s="3" t="inlineStr">
        <is>
          <t>Sub-class</t>
        </is>
      </c>
      <c r="M1" s="2" t="inlineStr">
        <is>
          <t>Comments</t>
        </is>
      </c>
    </row>
    <row r="2">
      <c r="A2" s="4" t="inlineStr"/>
      <c r="B2" s="5" t="inlineStr">
        <is>
          <t>D-Proline</t>
        </is>
      </c>
      <c r="C2" s="4" t="inlineStr">
        <is>
          <t>C5 H9 N O2</t>
        </is>
      </c>
      <c r="D2" s="4" t="inlineStr">
        <is>
          <t>ESI+</t>
        </is>
      </c>
      <c r="E2" s="4" t="n">
        <v>115.06281</v>
      </c>
      <c r="F2" s="4" t="n">
        <v>0.712</v>
      </c>
      <c r="G2" s="4" t="n">
        <v>1</v>
      </c>
      <c r="H2" s="6" t="n">
        <v>128566</v>
      </c>
      <c r="I2" s="4" t="inlineStr"/>
      <c r="J2" s="4" t="inlineStr"/>
      <c r="K2" s="5" t="inlineStr"/>
      <c r="L2" s="5" t="inlineStr"/>
      <c r="M2" s="5" t="inlineStr"/>
    </row>
    <row r="3">
      <c r="A3" s="4" t="inlineStr"/>
      <c r="B3" s="5" t="inlineStr">
        <is>
          <t>Stachydrine</t>
        </is>
      </c>
      <c r="C3" s="4" t="inlineStr">
        <is>
          <t>C7 H13 N O2</t>
        </is>
      </c>
      <c r="D3" s="4" t="inlineStr">
        <is>
          <t>ESI+</t>
        </is>
      </c>
      <c r="E3" s="4" t="n">
        <v>143.09412</v>
      </c>
      <c r="F3" s="4" t="n">
        <v>1.062</v>
      </c>
      <c r="G3" s="4" t="n">
        <v>1</v>
      </c>
      <c r="H3" s="6" t="n">
        <v>103115</v>
      </c>
      <c r="I3" s="4" t="inlineStr"/>
      <c r="J3" s="4" t="inlineStr"/>
      <c r="K3" s="5" t="inlineStr"/>
      <c r="L3" s="5" t="inlineStr"/>
      <c r="M3" s="5" t="inlineStr"/>
    </row>
    <row r="4">
      <c r="A4" s="4" t="inlineStr">
        <is>
          <t>Metabolite</t>
        </is>
      </c>
      <c r="B4" s="5" t="inlineStr">
        <is>
          <t>Diethyl succinate</t>
        </is>
      </c>
      <c r="C4" s="4" t="inlineStr">
        <is>
          <t>C8 H14 O4</t>
        </is>
      </c>
      <c r="D4" s="4" t="inlineStr">
        <is>
          <t>ESI+</t>
        </is>
      </c>
      <c r="E4" s="4" t="n">
        <v>174.08853</v>
      </c>
      <c r="F4" s="4" t="n">
        <v>8.875999999999999</v>
      </c>
      <c r="G4" s="4" t="n">
        <v>1</v>
      </c>
      <c r="H4" s="6" t="n">
        <v>10025</v>
      </c>
      <c r="I4" s="4" t="inlineStr"/>
      <c r="J4" s="4" t="inlineStr"/>
      <c r="K4" s="5" t="inlineStr">
        <is>
          <t>Organic Acids</t>
        </is>
      </c>
      <c r="L4" s="5" t="inlineStr">
        <is>
          <t>Succinic Acid</t>
        </is>
      </c>
      <c r="M4" s="5" t="inlineStr"/>
    </row>
    <row r="5">
      <c r="A5" s="4" t="inlineStr">
        <is>
          <t>Metabolite</t>
        </is>
      </c>
      <c r="B5" s="5" t="inlineStr">
        <is>
          <t>(S)-4-Hydroxy-2-oxohexanoate</t>
        </is>
      </c>
      <c r="C5" s="4" t="inlineStr">
        <is>
          <t>C6 H10 O4</t>
        </is>
      </c>
      <c r="D5" s="4" t="inlineStr">
        <is>
          <t>ESI+</t>
        </is>
      </c>
      <c r="E5" s="4" t="n">
        <v>146.05733</v>
      </c>
      <c r="F5" s="4" t="n">
        <v>5.164</v>
      </c>
      <c r="G5" s="4" t="n">
        <v>0</v>
      </c>
      <c r="H5" s="4" t="inlineStr"/>
      <c r="I5" s="4" t="inlineStr"/>
      <c r="J5" s="4" t="inlineStr"/>
      <c r="K5" s="5" t="inlineStr">
        <is>
          <t>Aldehydes, Ketones, and Related Compounds</t>
        </is>
      </c>
      <c r="L5" s="5" t="inlineStr"/>
      <c r="M5" s="5" t="inlineStr">
        <is>
          <t xml:space="preserve">Cross-referenced with old validated data </t>
        </is>
      </c>
    </row>
    <row r="6">
      <c r="A6" s="4" t="inlineStr">
        <is>
          <t>Metabolite</t>
        </is>
      </c>
      <c r="B6" s="5" t="inlineStr">
        <is>
          <t>L-Pipecolate</t>
        </is>
      </c>
      <c r="C6" s="4" t="inlineStr">
        <is>
          <t>C6 H11 N O2</t>
        </is>
      </c>
      <c r="D6" s="4" t="inlineStr">
        <is>
          <t>ESI+</t>
        </is>
      </c>
      <c r="E6" s="4" t="n">
        <v>129.07852</v>
      </c>
      <c r="F6" s="4" t="n">
        <v>0.789</v>
      </c>
      <c r="G6" s="4" t="n">
        <v>1</v>
      </c>
      <c r="H6" s="6" t="n">
        <v>826</v>
      </c>
      <c r="I6" s="4" t="inlineStr"/>
      <c r="J6" s="4" t="inlineStr"/>
      <c r="K6" s="5" t="inlineStr">
        <is>
          <t>Amines, Amino Acids, and Proteins</t>
        </is>
      </c>
      <c r="L6" s="5" t="inlineStr">
        <is>
          <t>Amino Acid Derivatives</t>
        </is>
      </c>
      <c r="M6" s="5" t="inlineStr"/>
    </row>
    <row r="7">
      <c r="A7" s="4" t="inlineStr"/>
      <c r="B7" s="5" t="inlineStr">
        <is>
          <t>(+) -Catechin</t>
        </is>
      </c>
      <c r="C7" s="4" t="inlineStr">
        <is>
          <t>C15 H14 O6</t>
        </is>
      </c>
      <c r="D7" s="4" t="inlineStr">
        <is>
          <t>ESI+</t>
        </is>
      </c>
      <c r="E7" s="4" t="n">
        <v>290.078</v>
      </c>
      <c r="F7" s="4" t="n">
        <v>4.857</v>
      </c>
      <c r="G7" s="4" t="n">
        <v>1</v>
      </c>
      <c r="H7" s="6" t="n">
        <v>65230</v>
      </c>
      <c r="I7" s="4" t="inlineStr"/>
      <c r="J7" s="4" t="inlineStr"/>
      <c r="K7" s="5" t="inlineStr"/>
      <c r="L7" s="5" t="inlineStr"/>
      <c r="M7" s="5" t="inlineStr"/>
    </row>
    <row r="8">
      <c r="A8" s="4" t="inlineStr"/>
      <c r="B8" s="5" t="inlineStr">
        <is>
          <t>(2S)-2-Isopropylmalate</t>
        </is>
      </c>
      <c r="C8" s="4" t="inlineStr">
        <is>
          <t>C7 H12 O5</t>
        </is>
      </c>
      <c r="D8" s="4" t="inlineStr">
        <is>
          <t>ESI+</t>
        </is>
      </c>
      <c r="E8" s="4" t="n">
        <v>176.06783</v>
      </c>
      <c r="F8" s="4" t="n">
        <v>4.582</v>
      </c>
      <c r="G8" s="4" t="n">
        <v>0</v>
      </c>
      <c r="H8" s="4" t="inlineStr"/>
      <c r="I8" s="4" t="inlineStr"/>
      <c r="J8" s="4" t="inlineStr"/>
      <c r="K8" s="5" t="inlineStr"/>
      <c r="L8" s="5" t="inlineStr"/>
      <c r="M8" s="5" t="inlineStr"/>
    </row>
    <row r="9">
      <c r="A9" s="4" t="inlineStr"/>
      <c r="B9" s="5" t="inlineStr">
        <is>
          <t>5-Oxo-L-proline</t>
        </is>
      </c>
      <c r="C9" s="4" t="inlineStr">
        <is>
          <t>C5 H7 N O3</t>
        </is>
      </c>
      <c r="D9" s="4" t="inlineStr">
        <is>
          <t>ESI+</t>
        </is>
      </c>
      <c r="E9" s="4" t="n">
        <v>129.04213</v>
      </c>
      <c r="F9" s="4" t="n">
        <v>0.9320000000000001</v>
      </c>
      <c r="G9" s="4" t="n">
        <v>1</v>
      </c>
      <c r="H9" s="6" t="n">
        <v>7127</v>
      </c>
      <c r="I9" s="4" t="inlineStr"/>
      <c r="J9" s="4" t="inlineStr"/>
      <c r="K9" s="5" t="inlineStr"/>
      <c r="L9" s="5" t="inlineStr"/>
      <c r="M9" s="5" t="inlineStr"/>
    </row>
    <row r="10">
      <c r="A10" s="4" t="inlineStr">
        <is>
          <t>Metabolite</t>
        </is>
      </c>
      <c r="B10" s="5" t="inlineStr">
        <is>
          <t>3-Methylcrotonylglycine</t>
        </is>
      </c>
      <c r="C10" s="4" t="inlineStr">
        <is>
          <t>C7 H11 N O3</t>
        </is>
      </c>
      <c r="D10" s="4" t="inlineStr">
        <is>
          <t>ESI+</t>
        </is>
      </c>
      <c r="E10" s="4" t="n">
        <v>157.07337</v>
      </c>
      <c r="F10" s="4" t="n">
        <v>2.25</v>
      </c>
      <c r="G10" s="4" t="n">
        <v>1</v>
      </c>
      <c r="H10" s="6" t="n">
        <v>4945715</v>
      </c>
      <c r="I10" s="4" t="inlineStr"/>
      <c r="J10" s="4" t="inlineStr"/>
      <c r="K10" s="5" t="inlineStr">
        <is>
          <t>Amines, Amino Acids, Proteins</t>
        </is>
      </c>
      <c r="L10" s="5" t="inlineStr"/>
      <c r="M10" s="5" t="inlineStr"/>
    </row>
    <row r="11">
      <c r="A11" s="4" t="inlineStr"/>
      <c r="B11" s="5" t="inlineStr">
        <is>
          <t>DL-Carnitine</t>
        </is>
      </c>
      <c r="C11" s="4" t="inlineStr">
        <is>
          <t>C7 H15 N O3</t>
        </is>
      </c>
      <c r="D11" s="4" t="inlineStr">
        <is>
          <t>ESI+</t>
        </is>
      </c>
      <c r="E11" s="4" t="n">
        <v>161.10449</v>
      </c>
      <c r="F11" s="4" t="n">
        <v>0.6860000000000001</v>
      </c>
      <c r="G11" s="4" t="n">
        <v>2</v>
      </c>
      <c r="H11" s="6" t="n">
        <v>282</v>
      </c>
      <c r="I11" s="4" t="inlineStr"/>
      <c r="J11" s="6" t="inlineStr">
        <is>
          <t>FL6DAANS0001</t>
        </is>
      </c>
      <c r="K11" s="5" t="inlineStr"/>
      <c r="L11" s="5" t="inlineStr"/>
      <c r="M11" s="5" t="inlineStr"/>
    </row>
    <row r="12">
      <c r="A12" s="4" t="inlineStr">
        <is>
          <t>Metabolite</t>
        </is>
      </c>
      <c r="B12" s="5" t="inlineStr">
        <is>
          <t>(2Z,4Z)-2-Hydroxyhexa-2,4-dienoate</t>
        </is>
      </c>
      <c r="C12" s="4" t="inlineStr">
        <is>
          <t>C6 H8 O3</t>
        </is>
      </c>
      <c r="D12" s="4" t="inlineStr">
        <is>
          <t>ESI+</t>
        </is>
      </c>
      <c r="E12" s="4" t="n">
        <v>128.04681</v>
      </c>
      <c r="F12" s="4" t="n">
        <v>8.880000000000001</v>
      </c>
      <c r="G12" s="4" t="n">
        <v>0</v>
      </c>
      <c r="H12" s="4" t="inlineStr"/>
      <c r="I12" s="4" t="inlineStr"/>
      <c r="J12" s="4" t="inlineStr"/>
      <c r="K12" s="5" t="inlineStr">
        <is>
          <t>Organic Acids</t>
        </is>
      </c>
      <c r="L12" s="5" t="inlineStr">
        <is>
          <t>Hexanoid Acids</t>
        </is>
      </c>
      <c r="M12" s="5" t="inlineStr"/>
    </row>
    <row r="13">
      <c r="A13" s="4" t="inlineStr"/>
      <c r="B13" s="5" t="inlineStr">
        <is>
          <t>1-{[(3S,4S,5R)-2,3,4-Trihydroxy-5-(hydroxymethyl)tetrahydro-2-furanyl]methyl}-2-pyrrolidinecarboxylic acid (non-preferred name)</t>
        </is>
      </c>
      <c r="C13" s="4" t="inlineStr">
        <is>
          <t>C11 H19 N O7</t>
        </is>
      </c>
      <c r="D13" s="4" t="inlineStr">
        <is>
          <t>ESI+</t>
        </is>
      </c>
      <c r="E13" s="4" t="n">
        <v>277.11507</v>
      </c>
      <c r="F13" s="4" t="n">
        <v>0.74</v>
      </c>
      <c r="G13" s="4" t="n">
        <v>1</v>
      </c>
      <c r="H13" s="6" t="n">
        <v>35014586</v>
      </c>
      <c r="I13" s="4" t="inlineStr"/>
      <c r="J13" s="4" t="inlineStr"/>
      <c r="K13" s="5" t="inlineStr"/>
      <c r="L13" s="5" t="inlineStr"/>
      <c r="M13" s="5" t="inlineStr"/>
    </row>
    <row r="14">
      <c r="A14" s="4" t="inlineStr"/>
      <c r="B14" s="5" t="inlineStr">
        <is>
          <t>4,8-Dimethylquinoline</t>
        </is>
      </c>
      <c r="C14" s="4" t="inlineStr">
        <is>
          <t>C11 H11 N</t>
        </is>
      </c>
      <c r="D14" s="4" t="inlineStr">
        <is>
          <t>ESI+</t>
        </is>
      </c>
      <c r="E14" s="4" t="n">
        <v>157.08861</v>
      </c>
      <c r="F14" s="4" t="n">
        <v>5.092</v>
      </c>
      <c r="G14" s="4" t="n">
        <v>1</v>
      </c>
      <c r="H14" s="6" t="n">
        <v>12840</v>
      </c>
      <c r="I14" s="4" t="inlineStr"/>
      <c r="J14" s="4" t="inlineStr"/>
      <c r="K14" s="5" t="inlineStr"/>
      <c r="L14" s="5" t="inlineStr"/>
      <c r="M14" s="5" t="inlineStr"/>
    </row>
    <row r="15">
      <c r="A15" s="4" t="inlineStr"/>
      <c r="B15" s="5" t="inlineStr">
        <is>
          <t>Mesaconate</t>
        </is>
      </c>
      <c r="C15" s="4" t="inlineStr">
        <is>
          <t>C5 H6 O4</t>
        </is>
      </c>
      <c r="D15" s="4" t="inlineStr">
        <is>
          <t>ESI+</t>
        </is>
      </c>
      <c r="E15" s="4" t="n">
        <v>130.02616</v>
      </c>
      <c r="F15" s="4" t="n">
        <v>4.58</v>
      </c>
      <c r="G15" s="4" t="n">
        <v>0</v>
      </c>
      <c r="H15" s="4" t="inlineStr"/>
      <c r="I15" s="4" t="inlineStr"/>
      <c r="J15" s="4" t="inlineStr"/>
      <c r="K15" s="5" t="inlineStr"/>
      <c r="L15" s="5" t="inlineStr"/>
      <c r="M15" s="5" t="inlineStr"/>
    </row>
    <row r="16">
      <c r="A16" s="4" t="inlineStr"/>
      <c r="B16" s="5" t="inlineStr">
        <is>
          <t>[Similar to: NP-008521; ΔMass: -127.0638 Da]</t>
        </is>
      </c>
      <c r="C16" s="4" t="inlineStr">
        <is>
          <t>C8 H9 N</t>
        </is>
      </c>
      <c r="D16" s="4" t="inlineStr">
        <is>
          <t>ESI+</t>
        </is>
      </c>
      <c r="E16" s="4" t="n">
        <v>119.07304</v>
      </c>
      <c r="F16" s="4" t="n">
        <v>1.727</v>
      </c>
      <c r="G16" s="4" t="n">
        <v>0</v>
      </c>
      <c r="H16" s="4" t="inlineStr"/>
      <c r="I16" s="4" t="inlineStr"/>
      <c r="J16" s="4" t="inlineStr"/>
      <c r="K16" s="5" t="inlineStr"/>
      <c r="L16" s="5" t="inlineStr"/>
      <c r="M16" s="5" t="inlineStr"/>
    </row>
    <row r="17">
      <c r="A17" s="4" t="inlineStr"/>
      <c r="B17" s="5" t="inlineStr">
        <is>
          <t>Diethyl 2-hydroxypentanedioate</t>
        </is>
      </c>
      <c r="C17" s="4" t="inlineStr">
        <is>
          <t>C9 H16 O5</t>
        </is>
      </c>
      <c r="D17" s="4" t="inlineStr">
        <is>
          <t>ESI+</t>
        </is>
      </c>
      <c r="E17" s="4" t="n">
        <v>204.09898</v>
      </c>
      <c r="F17" s="4" t="n">
        <v>8.721</v>
      </c>
      <c r="G17" s="4" t="n">
        <v>1</v>
      </c>
      <c r="H17" s="6" t="n">
        <v>13752979</v>
      </c>
      <c r="I17" s="4" t="inlineStr"/>
      <c r="J17" s="4" t="inlineStr"/>
      <c r="K17" s="5" t="inlineStr"/>
      <c r="L17" s="5" t="inlineStr"/>
      <c r="M17" s="5" t="inlineStr"/>
    </row>
    <row r="18">
      <c r="A18" s="4" t="inlineStr"/>
      <c r="B18" s="5" t="inlineStr">
        <is>
          <t>diethyl oxalpropionate</t>
        </is>
      </c>
      <c r="C18" s="4" t="inlineStr">
        <is>
          <t>C9 H14 O5</t>
        </is>
      </c>
      <c r="D18" s="4" t="inlineStr">
        <is>
          <t>ESI+</t>
        </is>
      </c>
      <c r="E18" s="4" t="n">
        <v>202.08344</v>
      </c>
      <c r="F18" s="4" t="n">
        <v>5.51</v>
      </c>
      <c r="G18" s="4" t="n">
        <v>1</v>
      </c>
      <c r="H18" s="6" t="n">
        <v>88226</v>
      </c>
      <c r="I18" s="4" t="inlineStr"/>
      <c r="J18" s="4" t="inlineStr"/>
      <c r="K18" s="5" t="inlineStr"/>
      <c r="L18" s="5" t="inlineStr"/>
      <c r="M18" s="5" t="inlineStr"/>
    </row>
    <row r="19">
      <c r="A19" s="4" t="inlineStr"/>
      <c r="B19" s="5" t="inlineStr">
        <is>
          <t>(2S)-4-Methyl-2-({[(3S,4S,5R)-2,3,4-trihydroxy-5-(hydroxymethyl)tetrahydro-2-furanyl]methyl}amino)pentanoic acid (non-preferred name)</t>
        </is>
      </c>
      <c r="C19" s="4" t="inlineStr">
        <is>
          <t>C12 H23 N O7</t>
        </is>
      </c>
      <c r="D19" s="4" t="inlineStr">
        <is>
          <t>ESI+</t>
        </is>
      </c>
      <c r="E19" s="4" t="n">
        <v>293.14638</v>
      </c>
      <c r="F19" s="4" t="n">
        <v>1.191</v>
      </c>
      <c r="G19" s="4" t="n">
        <v>1</v>
      </c>
      <c r="H19" s="6" t="n">
        <v>35014874</v>
      </c>
      <c r="I19" s="4" t="inlineStr"/>
      <c r="J19" s="4" t="inlineStr"/>
      <c r="K19" s="5" t="inlineStr"/>
      <c r="L19" s="5" t="inlineStr"/>
      <c r="M19" s="5" t="inlineStr"/>
    </row>
    <row r="20">
      <c r="A20" s="4" t="inlineStr"/>
      <c r="B20" s="5" t="inlineStr">
        <is>
          <t>Ethyl benzoylacetate</t>
        </is>
      </c>
      <c r="C20" s="4" t="inlineStr">
        <is>
          <t>C11 H12 O3</t>
        </is>
      </c>
      <c r="D20" s="4" t="inlineStr">
        <is>
          <t>ESI+</t>
        </is>
      </c>
      <c r="E20" s="4" t="n">
        <v>192.07807</v>
      </c>
      <c r="F20" s="4" t="n">
        <v>10.529</v>
      </c>
      <c r="G20" s="4" t="n">
        <v>1</v>
      </c>
      <c r="H20" s="6" t="n">
        <v>6902</v>
      </c>
      <c r="I20" s="4" t="inlineStr"/>
      <c r="J20" s="4" t="inlineStr"/>
      <c r="K20" s="5" t="inlineStr"/>
      <c r="L20" s="5" t="inlineStr"/>
      <c r="M20" s="5" t="inlineStr"/>
    </row>
    <row r="21">
      <c r="A21" s="4" t="inlineStr"/>
      <c r="B21" s="5" t="inlineStr">
        <is>
          <t>2-Aminooctanoic acid</t>
        </is>
      </c>
      <c r="C21" s="4" t="inlineStr">
        <is>
          <t>C8 H17 N O2</t>
        </is>
      </c>
      <c r="D21" s="4" t="inlineStr">
        <is>
          <t>ESI+</t>
        </is>
      </c>
      <c r="E21" s="4" t="n">
        <v>159.1254</v>
      </c>
      <c r="F21" s="4" t="n">
        <v>5.63</v>
      </c>
      <c r="G21" s="4" t="n">
        <v>1</v>
      </c>
      <c r="H21" s="6" t="n">
        <v>62727</v>
      </c>
      <c r="I21" s="4" t="inlineStr"/>
      <c r="J21" s="4" t="inlineStr"/>
      <c r="K21" s="5" t="inlineStr"/>
      <c r="L21" s="5" t="inlineStr"/>
      <c r="M21" s="5" t="inlineStr"/>
    </row>
    <row r="22">
      <c r="A22" s="4" t="inlineStr">
        <is>
          <t>Metabolite</t>
        </is>
      </c>
      <c r="B22" s="5" t="inlineStr">
        <is>
          <t>(S)-3-Methyl-2-oxopentanoate</t>
        </is>
      </c>
      <c r="C22" s="4" t="inlineStr">
        <is>
          <t>C6 H10 O3</t>
        </is>
      </c>
      <c r="D22" s="4" t="inlineStr">
        <is>
          <t>ESI+</t>
        </is>
      </c>
      <c r="E22" s="4" t="n">
        <v>130.0625</v>
      </c>
      <c r="F22" s="4" t="n">
        <v>1.439</v>
      </c>
      <c r="G22" s="4" t="n">
        <v>0</v>
      </c>
      <c r="H22" s="4" t="inlineStr"/>
      <c r="I22" s="4" t="inlineStr"/>
      <c r="J22" s="4" t="inlineStr"/>
      <c r="K22" s="5" t="inlineStr">
        <is>
          <t>Aldehydes, Ketones, and Related Compounds</t>
        </is>
      </c>
      <c r="L22" s="5" t="inlineStr">
        <is>
          <t>Oxoacetic Acid</t>
        </is>
      </c>
      <c r="M22" s="5" t="inlineStr"/>
    </row>
    <row r="23">
      <c r="A23" s="4" t="inlineStr">
        <is>
          <t>Metabolite</t>
        </is>
      </c>
      <c r="B23" s="5" t="inlineStr">
        <is>
          <t>Isoliquiritigenin 4,4'-diglucoside</t>
        </is>
      </c>
      <c r="C23" s="4" t="inlineStr">
        <is>
          <t>C27 H32 O14</t>
        </is>
      </c>
      <c r="D23" s="4" t="inlineStr">
        <is>
          <t>ESI+</t>
        </is>
      </c>
      <c r="E23" s="4" t="n">
        <v>580.17697</v>
      </c>
      <c r="F23" s="4" t="n">
        <v>7.927</v>
      </c>
      <c r="G23" s="4" t="n">
        <v>0</v>
      </c>
      <c r="H23" s="4" t="inlineStr"/>
      <c r="I23" s="4" t="inlineStr"/>
      <c r="J23" s="4" t="inlineStr"/>
      <c r="K23" s="5" t="inlineStr">
        <is>
          <t>Flavonoid</t>
        </is>
      </c>
      <c r="L23" s="5" t="inlineStr">
        <is>
          <t>Aurone and Chalcone</t>
        </is>
      </c>
      <c r="M23" s="5" t="inlineStr"/>
    </row>
    <row r="24">
      <c r="A24" s="4" t="inlineStr">
        <is>
          <t>Metabolite</t>
        </is>
      </c>
      <c r="B24" s="5" t="inlineStr">
        <is>
          <t>2-Isopropylmaleate</t>
        </is>
      </c>
      <c r="C24" s="4" t="inlineStr">
        <is>
          <t>C7 H10 O4</t>
        </is>
      </c>
      <c r="D24" s="4" t="inlineStr">
        <is>
          <t>ESI+</t>
        </is>
      </c>
      <c r="E24" s="4" t="n">
        <v>158.0573</v>
      </c>
      <c r="F24" s="4" t="n">
        <v>4.483</v>
      </c>
      <c r="G24" s="4" t="n">
        <v>0</v>
      </c>
      <c r="H24" s="4" t="inlineStr"/>
      <c r="I24" s="4" t="inlineStr"/>
      <c r="J24" s="4" t="inlineStr"/>
      <c r="K24" s="5" t="inlineStr">
        <is>
          <t>Organic Acids</t>
        </is>
      </c>
      <c r="L24" s="5" t="inlineStr"/>
      <c r="M24" s="5" t="inlineStr"/>
    </row>
    <row r="25">
      <c r="A25" s="4" t="inlineStr">
        <is>
          <t>Metabolite</t>
        </is>
      </c>
      <c r="B25" s="5" t="inlineStr">
        <is>
          <t>Moghanin A</t>
        </is>
      </c>
      <c r="C25" s="4" t="inlineStr">
        <is>
          <t>C23 H24 O13</t>
        </is>
      </c>
      <c r="D25" s="4" t="inlineStr">
        <is>
          <t>ESI+</t>
        </is>
      </c>
      <c r="E25" s="4" t="n">
        <v>508.11987</v>
      </c>
      <c r="F25" s="4" t="n">
        <v>9.074</v>
      </c>
      <c r="G25" s="4" t="n">
        <v>0</v>
      </c>
      <c r="H25" s="4" t="inlineStr"/>
      <c r="I25" s="4" t="inlineStr"/>
      <c r="J25" s="4" t="inlineStr"/>
      <c r="K25" s="5" t="inlineStr">
        <is>
          <t>Flavonoid</t>
        </is>
      </c>
      <c r="L25" s="5" t="inlineStr">
        <is>
          <t>Flavonol</t>
        </is>
      </c>
      <c r="M25" s="5" t="inlineStr"/>
    </row>
    <row r="26">
      <c r="A26" s="4" t="inlineStr"/>
      <c r="B26" s="5" t="inlineStr">
        <is>
          <t>phenylpropiolic acid</t>
        </is>
      </c>
      <c r="C26" s="4" t="inlineStr">
        <is>
          <t>C9 H6 O2</t>
        </is>
      </c>
      <c r="D26" s="4" t="inlineStr">
        <is>
          <t>ESI+</t>
        </is>
      </c>
      <c r="E26" s="4" t="n">
        <v>146.03631</v>
      </c>
      <c r="F26" s="4" t="n">
        <v>10.529</v>
      </c>
      <c r="G26" s="4" t="n">
        <v>1</v>
      </c>
      <c r="H26" s="6" t="n">
        <v>13848793</v>
      </c>
      <c r="I26" s="4" t="inlineStr"/>
      <c r="J26" s="4" t="inlineStr"/>
      <c r="K26" s="5" t="inlineStr"/>
      <c r="L26" s="5" t="inlineStr"/>
      <c r="M26" s="5" t="inlineStr"/>
    </row>
    <row r="27">
      <c r="A27" s="4" t="inlineStr"/>
      <c r="B27" s="5" t="inlineStr">
        <is>
          <t>NP-015980</t>
        </is>
      </c>
      <c r="C27" s="4" t="inlineStr">
        <is>
          <t>C14 H24 O6</t>
        </is>
      </c>
      <c r="D27" s="4" t="inlineStr">
        <is>
          <t>ESI+</t>
        </is>
      </c>
      <c r="E27" s="4" t="n">
        <v>288.15621</v>
      </c>
      <c r="F27" s="4" t="n">
        <v>9.224</v>
      </c>
      <c r="G27" s="4" t="n">
        <v>0</v>
      </c>
      <c r="H27" s="4" t="inlineStr"/>
      <c r="I27" s="4" t="inlineStr"/>
      <c r="J27" s="4" t="inlineStr"/>
      <c r="K27" s="5" t="inlineStr"/>
      <c r="L27" s="5" t="inlineStr"/>
      <c r="M27" s="5" t="inlineStr"/>
    </row>
    <row r="28">
      <c r="A28" s="4" t="inlineStr"/>
      <c r="B28" s="5" t="inlineStr">
        <is>
          <t>3-Formylindole</t>
        </is>
      </c>
      <c r="C28" s="4" t="inlineStr">
        <is>
          <t>C9 H7 N O</t>
        </is>
      </c>
      <c r="D28" s="4" t="inlineStr">
        <is>
          <t>ESI+</t>
        </is>
      </c>
      <c r="E28" s="4" t="n">
        <v>145.05229</v>
      </c>
      <c r="F28" s="4" t="n">
        <v>2.418</v>
      </c>
      <c r="G28" s="4" t="n">
        <v>1</v>
      </c>
      <c r="H28" s="6" t="n">
        <v>9838</v>
      </c>
      <c r="I28" s="4" t="inlineStr"/>
      <c r="J28" s="4" t="inlineStr"/>
      <c r="K28" s="5" t="inlineStr"/>
      <c r="L28" s="5" t="inlineStr"/>
      <c r="M28" s="5" t="inlineStr"/>
    </row>
    <row r="29">
      <c r="A29" s="4" t="inlineStr">
        <is>
          <t>Metabolite</t>
        </is>
      </c>
      <c r="B29" s="5" t="inlineStr">
        <is>
          <t>Herbacetin 8- (2",3",4"-triacetylxyloside)</t>
        </is>
      </c>
      <c r="C29" s="4" t="inlineStr">
        <is>
          <t>C26 H24 O14</t>
        </is>
      </c>
      <c r="D29" s="4" t="inlineStr">
        <is>
          <t>ESI+</t>
        </is>
      </c>
      <c r="E29" s="4" t="n">
        <v>560.1146</v>
      </c>
      <c r="F29" s="4" t="n">
        <v>8.113</v>
      </c>
      <c r="G29" s="4" t="n">
        <v>0</v>
      </c>
      <c r="H29" s="4" t="inlineStr"/>
      <c r="I29" s="4" t="inlineStr"/>
      <c r="J29" s="4" t="inlineStr"/>
      <c r="K29" s="5" t="inlineStr">
        <is>
          <t>Flavonoid</t>
        </is>
      </c>
      <c r="L29" s="5" t="inlineStr">
        <is>
          <t>Flavonol</t>
        </is>
      </c>
      <c r="M29" s="5" t="inlineStr"/>
    </row>
    <row r="30">
      <c r="A30" s="4" t="inlineStr">
        <is>
          <t>Metabolite</t>
        </is>
      </c>
      <c r="B30" s="5" t="inlineStr">
        <is>
          <t>Syringate</t>
        </is>
      </c>
      <c r="C30" s="4" t="inlineStr">
        <is>
          <t>C9 H10 O5</t>
        </is>
      </c>
      <c r="D30" s="4" t="inlineStr">
        <is>
          <t>ESI+</t>
        </is>
      </c>
      <c r="E30" s="4" t="n">
        <v>198.05226</v>
      </c>
      <c r="F30" s="4" t="n">
        <v>6.62</v>
      </c>
      <c r="G30" s="4" t="n">
        <v>1</v>
      </c>
      <c r="H30" s="6" t="n">
        <v>10289</v>
      </c>
      <c r="I30" s="4" t="inlineStr"/>
      <c r="J30" s="4" t="inlineStr"/>
      <c r="K30" s="5" t="inlineStr">
        <is>
          <t>Volatile Phenolics</t>
        </is>
      </c>
      <c r="L30" s="5" t="inlineStr"/>
      <c r="M30" s="5" t="inlineStr"/>
    </row>
    <row r="31">
      <c r="A31" s="4" t="inlineStr"/>
      <c r="B31" s="5" t="inlineStr">
        <is>
          <t>Pro-Pro</t>
        </is>
      </c>
      <c r="C31" s="4" t="inlineStr">
        <is>
          <t>C10 H16 N2 O3</t>
        </is>
      </c>
      <c r="D31" s="4" t="inlineStr">
        <is>
          <t>ESI+</t>
        </is>
      </c>
      <c r="E31" s="4" t="n">
        <v>212.11531</v>
      </c>
      <c r="F31" s="4" t="n">
        <v>0.909</v>
      </c>
      <c r="G31" s="4" t="n">
        <v>1</v>
      </c>
      <c r="H31" s="6" t="n">
        <v>231451</v>
      </c>
      <c r="I31" s="4" t="inlineStr"/>
      <c r="J31" s="4" t="inlineStr"/>
      <c r="K31" s="5" t="inlineStr"/>
      <c r="L31" s="5" t="inlineStr"/>
      <c r="M31" s="5" t="inlineStr"/>
    </row>
    <row r="32">
      <c r="A32" s="4" t="inlineStr">
        <is>
          <t>Metabolite</t>
        </is>
      </c>
      <c r="B32" s="5" t="inlineStr">
        <is>
          <t>Taxifolin 3-acetate</t>
        </is>
      </c>
      <c r="C32" s="4" t="inlineStr">
        <is>
          <t>C17 H14 O8</t>
        </is>
      </c>
      <c r="D32" s="4" t="inlineStr">
        <is>
          <t>ESI+</t>
        </is>
      </c>
      <c r="E32" s="4" t="n">
        <v>346.06758</v>
      </c>
      <c r="F32" s="4" t="n">
        <v>9.074999999999999</v>
      </c>
      <c r="G32" s="4" t="n">
        <v>1</v>
      </c>
      <c r="H32" s="4" t="inlineStr"/>
      <c r="I32" s="4" t="inlineStr"/>
      <c r="J32" s="6" t="inlineStr">
        <is>
          <t>FL5FFAGS0024</t>
        </is>
      </c>
      <c r="K32" s="5" t="inlineStr">
        <is>
          <t>Flavonoid</t>
        </is>
      </c>
      <c r="L32" s="5" t="inlineStr">
        <is>
          <t>Flavonol</t>
        </is>
      </c>
      <c r="M32" s="5" t="inlineStr"/>
    </row>
    <row r="33">
      <c r="A33" s="4" t="inlineStr"/>
      <c r="B33" s="5" t="inlineStr">
        <is>
          <t>3-Deoxy-D-manno-octulosonate 8-phosphate</t>
        </is>
      </c>
      <c r="C33" s="4" t="inlineStr">
        <is>
          <t>C8 H15 O11 P</t>
        </is>
      </c>
      <c r="D33" s="4" t="inlineStr">
        <is>
          <t>ESI+</t>
        </is>
      </c>
      <c r="E33" s="4" t="n">
        <v>318.03407</v>
      </c>
      <c r="F33" s="4" t="n">
        <v>4.358</v>
      </c>
      <c r="G33" s="4" t="n">
        <v>0</v>
      </c>
      <c r="H33" s="4" t="inlineStr"/>
      <c r="I33" s="4" t="inlineStr"/>
      <c r="J33" s="4" t="inlineStr"/>
      <c r="K33" s="5" t="inlineStr"/>
      <c r="L33" s="5" t="inlineStr"/>
      <c r="M33" s="5" t="inlineStr"/>
    </row>
    <row r="34">
      <c r="A34" s="4" t="inlineStr">
        <is>
          <t>Metabolite</t>
        </is>
      </c>
      <c r="B34" s="5" t="inlineStr">
        <is>
          <t>3-Hydroxybenzoate</t>
        </is>
      </c>
      <c r="C34" s="4" t="inlineStr">
        <is>
          <t>C7 H6 O3</t>
        </is>
      </c>
      <c r="D34" s="4" t="inlineStr">
        <is>
          <t>ESI+</t>
        </is>
      </c>
      <c r="E34" s="4" t="n">
        <v>138.03123</v>
      </c>
      <c r="F34" s="4" t="n">
        <v>4.857</v>
      </c>
      <c r="G34" s="4" t="n">
        <v>0</v>
      </c>
      <c r="H34" s="4" t="inlineStr"/>
      <c r="I34" s="4" t="inlineStr"/>
      <c r="J34" s="4" t="inlineStr"/>
      <c r="K34" s="5" t="inlineStr">
        <is>
          <t>Organic Acids</t>
        </is>
      </c>
      <c r="L34" s="5" t="inlineStr">
        <is>
          <t>Benzoic Acid</t>
        </is>
      </c>
      <c r="M34" s="5" t="inlineStr">
        <is>
          <t>Cross-referenced with old validated data</t>
        </is>
      </c>
    </row>
    <row r="35">
      <c r="A35" s="4" t="inlineStr"/>
      <c r="B35" s="5" t="inlineStr">
        <is>
          <t>(2R,3R)-2-(3,4-Dihydroxyphenyl)-5,7-dihydroxy-3,4-dihydro-2H-chromen-3-yl hydrogen sulfate</t>
        </is>
      </c>
      <c r="C35" s="4" t="inlineStr">
        <is>
          <t>C15 H14 O9 S</t>
        </is>
      </c>
      <c r="D35" s="4" t="inlineStr">
        <is>
          <t>ESI+</t>
        </is>
      </c>
      <c r="E35" s="4" t="n">
        <v>370.03441</v>
      </c>
      <c r="F35" s="4" t="n">
        <v>1.029</v>
      </c>
      <c r="G35" s="4" t="n">
        <v>1</v>
      </c>
      <c r="H35" s="6" t="n">
        <v>59696629</v>
      </c>
      <c r="I35" s="4" t="inlineStr"/>
      <c r="J35" s="4" t="inlineStr"/>
      <c r="K35" s="5" t="inlineStr"/>
      <c r="L35" s="5" t="inlineStr"/>
      <c r="M35" s="5" t="inlineStr"/>
    </row>
    <row r="36">
      <c r="A36" s="4" t="inlineStr">
        <is>
          <t>Metabolite</t>
        </is>
      </c>
      <c r="B36" s="5" t="inlineStr">
        <is>
          <t>L-Galactono-1,4-lactone</t>
        </is>
      </c>
      <c r="C36" s="4" t="inlineStr">
        <is>
          <t>C6 H10 O6</t>
        </is>
      </c>
      <c r="D36" s="4" t="inlineStr">
        <is>
          <t>ESI+</t>
        </is>
      </c>
      <c r="E36" s="4" t="n">
        <v>178.04704</v>
      </c>
      <c r="F36" s="4" t="n">
        <v>1.553</v>
      </c>
      <c r="G36" s="4" t="n">
        <v>1</v>
      </c>
      <c r="H36" s="4" t="inlineStr"/>
      <c r="I36" s="4" t="inlineStr"/>
      <c r="J36" s="6" t="inlineStr">
        <is>
          <t>FL5FDJNS0001</t>
        </is>
      </c>
      <c r="K36" s="5" t="inlineStr">
        <is>
          <t>Esters</t>
        </is>
      </c>
      <c r="L36" s="5" t="inlineStr">
        <is>
          <t>γ-Butyrolactone</t>
        </is>
      </c>
      <c r="M36" s="5" t="inlineStr"/>
    </row>
    <row r="37">
      <c r="A37" s="4" t="inlineStr">
        <is>
          <t>Metabolite</t>
        </is>
      </c>
      <c r="B37" s="5" t="inlineStr">
        <is>
          <t>g-Butyrobetaine</t>
        </is>
      </c>
      <c r="C37" s="4" t="inlineStr">
        <is>
          <t>C7 H15 N O2</t>
        </is>
      </c>
      <c r="D37" s="4" t="inlineStr">
        <is>
          <t>ESI+</t>
        </is>
      </c>
      <c r="E37" s="4" t="n">
        <v>145.10974</v>
      </c>
      <c r="F37" s="4" t="n">
        <v>2.426</v>
      </c>
      <c r="G37" s="4" t="n">
        <v>2</v>
      </c>
      <c r="H37" s="6" t="n">
        <v>705</v>
      </c>
      <c r="I37" s="4" t="inlineStr"/>
      <c r="J37" s="6" t="inlineStr">
        <is>
          <t>FL1C1AGS0005</t>
        </is>
      </c>
      <c r="K37" s="5" t="inlineStr">
        <is>
          <t>Amines, Amino Acids, and Proteins</t>
        </is>
      </c>
      <c r="L37" s="5" t="inlineStr">
        <is>
          <t>Amino Acid Derivative</t>
        </is>
      </c>
      <c r="M37" s="5" t="inlineStr"/>
    </row>
    <row r="38">
      <c r="A38" s="4" t="inlineStr"/>
      <c r="B38" s="5" t="inlineStr">
        <is>
          <t>5-Acetamidovalerate</t>
        </is>
      </c>
      <c r="C38" s="4" t="inlineStr">
        <is>
          <t>C7 H13 N O3</t>
        </is>
      </c>
      <c r="D38" s="4" t="inlineStr">
        <is>
          <t>ESI+</t>
        </is>
      </c>
      <c r="E38" s="4" t="n">
        <v>159.08896</v>
      </c>
      <c r="F38" s="4" t="n">
        <v>4.425</v>
      </c>
      <c r="G38" s="4" t="n">
        <v>0</v>
      </c>
      <c r="H38" s="4" t="inlineStr"/>
      <c r="I38" s="4" t="inlineStr"/>
      <c r="J38" s="4" t="inlineStr"/>
      <c r="K38" s="5" t="inlineStr"/>
      <c r="L38" s="5" t="inlineStr"/>
      <c r="M38" s="5" t="inlineStr"/>
    </row>
    <row r="39">
      <c r="A39" s="4" t="inlineStr">
        <is>
          <t>Metabolite</t>
        </is>
      </c>
      <c r="B39" s="5" t="inlineStr">
        <is>
          <t>N6-Acetyl-L-lysine</t>
        </is>
      </c>
      <c r="C39" s="4" t="inlineStr">
        <is>
          <t>C8 H16 N2 O3</t>
        </is>
      </c>
      <c r="D39" s="4" t="inlineStr">
        <is>
          <t>ESI+</t>
        </is>
      </c>
      <c r="E39" s="4" t="n">
        <v>188.11542</v>
      </c>
      <c r="F39" s="4" t="n">
        <v>1.2</v>
      </c>
      <c r="G39" s="4" t="n">
        <v>0</v>
      </c>
      <c r="H39" s="4" t="inlineStr"/>
      <c r="I39" s="4" t="inlineStr"/>
      <c r="J39" s="4" t="inlineStr"/>
      <c r="K39" s="5" t="inlineStr">
        <is>
          <t>Amines, Amino Acids, and Proteins</t>
        </is>
      </c>
      <c r="L39" s="5" t="inlineStr">
        <is>
          <t>Amino Acid Derivative</t>
        </is>
      </c>
      <c r="M39" s="5" t="inlineStr"/>
    </row>
    <row r="40">
      <c r="A40" s="4" t="inlineStr"/>
      <c r="B40" s="5" t="inlineStr">
        <is>
          <t>NP-019722</t>
        </is>
      </c>
      <c r="C40" s="4" t="inlineStr">
        <is>
          <t>C8 H13 N O4</t>
        </is>
      </c>
      <c r="D40" s="4" t="inlineStr">
        <is>
          <t>ESI+</t>
        </is>
      </c>
      <c r="E40" s="4" t="n">
        <v>187.08381</v>
      </c>
      <c r="F40" s="4" t="n">
        <v>1.217</v>
      </c>
      <c r="G40" s="4" t="n">
        <v>0</v>
      </c>
      <c r="H40" s="4" t="inlineStr"/>
      <c r="I40" s="4" t="inlineStr"/>
      <c r="J40" s="4" t="inlineStr"/>
      <c r="K40" s="5" t="inlineStr"/>
      <c r="L40" s="5" t="inlineStr"/>
      <c r="M40" s="5" t="inlineStr"/>
    </row>
    <row r="41">
      <c r="A41" s="4" t="inlineStr"/>
      <c r="B41" s="5" t="inlineStr">
        <is>
          <t>Pimelate</t>
        </is>
      </c>
      <c r="C41" s="4" t="inlineStr">
        <is>
          <t>C7 H12 O4</t>
        </is>
      </c>
      <c r="D41" s="4" t="inlineStr">
        <is>
          <t>ESI+</t>
        </is>
      </c>
      <c r="E41" s="4" t="n">
        <v>160.07297</v>
      </c>
      <c r="F41" s="4" t="n">
        <v>5.172</v>
      </c>
      <c r="G41" s="4" t="n">
        <v>0</v>
      </c>
      <c r="H41" s="4" t="inlineStr"/>
      <c r="I41" s="4" t="inlineStr"/>
      <c r="J41" s="4" t="inlineStr"/>
      <c r="K41" s="5" t="inlineStr"/>
      <c r="L41" s="5" t="inlineStr"/>
      <c r="M41" s="5" t="inlineStr"/>
    </row>
    <row r="42">
      <c r="A42" s="4" t="inlineStr"/>
      <c r="B42" s="5" t="inlineStr">
        <is>
          <t>NP-019636</t>
        </is>
      </c>
      <c r="C42" s="4" t="inlineStr">
        <is>
          <t>C9 H8 O4</t>
        </is>
      </c>
      <c r="D42" s="4" t="inlineStr">
        <is>
          <t>ESI+</t>
        </is>
      </c>
      <c r="E42" s="4" t="n">
        <v>180.04167</v>
      </c>
      <c r="F42" s="4" t="n">
        <v>2.792</v>
      </c>
      <c r="G42" s="4" t="n">
        <v>1</v>
      </c>
      <c r="H42" s="4" t="inlineStr"/>
      <c r="I42" s="6" t="n">
        <v>6243</v>
      </c>
      <c r="J42" s="4" t="inlineStr"/>
      <c r="K42" s="5" t="inlineStr"/>
      <c r="L42" s="5" t="inlineStr"/>
      <c r="M42" s="5" t="inlineStr"/>
    </row>
    <row r="43">
      <c r="A43" s="4" t="inlineStr"/>
      <c r="B43" s="5" t="inlineStr">
        <is>
          <t>ethyl 2-benzylbutyrate</t>
        </is>
      </c>
      <c r="C43" s="4" t="inlineStr">
        <is>
          <t>C13 H18 O2</t>
        </is>
      </c>
      <c r="D43" s="4" t="inlineStr">
        <is>
          <t>ESI+</t>
        </is>
      </c>
      <c r="E43" s="4" t="n">
        <v>206.13006</v>
      </c>
      <c r="F43" s="4" t="n">
        <v>6.601</v>
      </c>
      <c r="G43" s="4" t="n">
        <v>1</v>
      </c>
      <c r="H43" s="6" t="n">
        <v>3544</v>
      </c>
      <c r="I43" s="4" t="inlineStr"/>
      <c r="J43" s="4" t="inlineStr"/>
      <c r="K43" s="5" t="inlineStr"/>
      <c r="L43" s="5" t="inlineStr"/>
      <c r="M43" s="5" t="inlineStr"/>
    </row>
    <row r="44">
      <c r="A44" s="4" t="inlineStr"/>
      <c r="B44" s="5" t="inlineStr">
        <is>
          <t>1-[2-(3-Hydroxy-1-propen-2-yl)-2,3-dihydro-1-benzofuran-5-yl]ethanone</t>
        </is>
      </c>
      <c r="C44" s="4" t="inlineStr">
        <is>
          <t>C13 H14 O3</t>
        </is>
      </c>
      <c r="D44" s="4" t="inlineStr">
        <is>
          <t>ESI+</t>
        </is>
      </c>
      <c r="E44" s="4" t="n">
        <v>218.09362</v>
      </c>
      <c r="F44" s="4" t="n">
        <v>7.759</v>
      </c>
      <c r="G44" s="4" t="n">
        <v>1</v>
      </c>
      <c r="H44" s="6" t="n">
        <v>22370124</v>
      </c>
      <c r="I44" s="4" t="inlineStr"/>
      <c r="J44" s="4" t="inlineStr"/>
      <c r="K44" s="5" t="inlineStr"/>
      <c r="L44" s="5" t="inlineStr"/>
      <c r="M44" s="5" t="inlineStr"/>
    </row>
    <row r="45">
      <c r="A45" s="4" t="inlineStr"/>
      <c r="B45" s="5" t="inlineStr">
        <is>
          <t>(2Z)-N-(4-Aminobutyl)-3-(4-hydroxy-3-methoxyphenyl)acrylamide</t>
        </is>
      </c>
      <c r="C45" s="4" t="inlineStr">
        <is>
          <t>C14 H20 N2 O3</t>
        </is>
      </c>
      <c r="D45" s="4" t="inlineStr">
        <is>
          <t>ESI+</t>
        </is>
      </c>
      <c r="E45" s="4" t="n">
        <v>264.14646</v>
      </c>
      <c r="F45" s="4" t="n">
        <v>4.917</v>
      </c>
      <c r="G45" s="4" t="n">
        <v>1</v>
      </c>
      <c r="H45" s="6" t="n">
        <v>30777006</v>
      </c>
      <c r="I45" s="4" t="inlineStr"/>
      <c r="J45" s="4" t="inlineStr"/>
      <c r="K45" s="5" t="inlineStr"/>
      <c r="L45" s="5" t="inlineStr"/>
      <c r="M45" s="5" t="inlineStr"/>
    </row>
    <row r="46">
      <c r="A46" s="4" t="inlineStr">
        <is>
          <t>Metabolite</t>
        </is>
      </c>
      <c r="B46" s="5" t="inlineStr">
        <is>
          <t>Acetophenone</t>
        </is>
      </c>
      <c r="C46" s="4" t="inlineStr">
        <is>
          <t>C8 H8 O</t>
        </is>
      </c>
      <c r="D46" s="4" t="inlineStr">
        <is>
          <t>ESI+</t>
        </is>
      </c>
      <c r="E46" s="4" t="n">
        <v>120.05706</v>
      </c>
      <c r="F46" s="4" t="n">
        <v>4.408</v>
      </c>
      <c r="G46" s="4" t="n">
        <v>1</v>
      </c>
      <c r="H46" s="4" t="inlineStr"/>
      <c r="I46" s="6" t="n">
        <v>2744</v>
      </c>
      <c r="J46" s="4" t="inlineStr"/>
      <c r="K46" s="5" t="inlineStr">
        <is>
          <t>Aldehydes, Ketones, and Related Compounds</t>
        </is>
      </c>
      <c r="L46" s="5" t="inlineStr">
        <is>
          <t>Methyl Ketone</t>
        </is>
      </c>
      <c r="M46" s="5" t="inlineStr">
        <is>
          <t xml:space="preserve">Cross-referenced with old validated data </t>
        </is>
      </c>
    </row>
    <row r="47">
      <c r="A47" s="4" t="inlineStr"/>
      <c r="B47" s="5" t="inlineStr">
        <is>
          <t>NP-011220</t>
        </is>
      </c>
      <c r="C47" s="4" t="inlineStr">
        <is>
          <t>C11 H18 N2 O2</t>
        </is>
      </c>
      <c r="D47" s="4" t="inlineStr">
        <is>
          <t>ESI+</t>
        </is>
      </c>
      <c r="E47" s="4" t="n">
        <v>210.13617</v>
      </c>
      <c r="F47" s="4" t="n">
        <v>6.894</v>
      </c>
      <c r="G47" s="4" t="n">
        <v>0</v>
      </c>
      <c r="H47" s="4" t="inlineStr"/>
      <c r="I47" s="4" t="inlineStr"/>
      <c r="J47" s="4" t="inlineStr"/>
      <c r="K47" s="5" t="inlineStr"/>
      <c r="L47" s="5" t="inlineStr"/>
      <c r="M47" s="5" t="inlineStr"/>
    </row>
    <row r="48">
      <c r="A48" s="4" t="inlineStr"/>
      <c r="B48" s="5" t="inlineStr">
        <is>
          <t>3-(4-Hydroxyphenyl)lactate</t>
        </is>
      </c>
      <c r="C48" s="4" t="inlineStr">
        <is>
          <t>C9 H10 O4</t>
        </is>
      </c>
      <c r="D48" s="4" t="inlineStr">
        <is>
          <t>ESI+</t>
        </is>
      </c>
      <c r="E48" s="4" t="n">
        <v>182.05738</v>
      </c>
      <c r="F48" s="4" t="n">
        <v>6.627</v>
      </c>
      <c r="G48" s="4" t="n">
        <v>0</v>
      </c>
      <c r="H48" s="4" t="inlineStr"/>
      <c r="I48" s="4" t="inlineStr"/>
      <c r="J48" s="4" t="inlineStr"/>
      <c r="K48" s="5" t="inlineStr"/>
      <c r="L48" s="5" t="inlineStr"/>
      <c r="M48" s="5" t="inlineStr"/>
    </row>
    <row r="49">
      <c r="A49" s="4" t="inlineStr"/>
      <c r="B49" s="5" t="inlineStr">
        <is>
          <t>N~6~-Octanoyllysine</t>
        </is>
      </c>
      <c r="C49" s="4" t="inlineStr">
        <is>
          <t>C14 H28 N2 O3</t>
        </is>
      </c>
      <c r="D49" s="4" t="inlineStr">
        <is>
          <t>ESI+</t>
        </is>
      </c>
      <c r="E49" s="4" t="n">
        <v>272.20898</v>
      </c>
      <c r="F49" s="4" t="n">
        <v>8.867000000000001</v>
      </c>
      <c r="G49" s="4" t="n">
        <v>1</v>
      </c>
      <c r="H49" s="6" t="n">
        <v>35032089</v>
      </c>
      <c r="I49" s="4" t="inlineStr"/>
      <c r="J49" s="4" t="inlineStr"/>
      <c r="K49" s="5" t="inlineStr"/>
      <c r="L49" s="5" t="inlineStr"/>
      <c r="M49" s="5" t="inlineStr"/>
    </row>
    <row r="50">
      <c r="A50" s="4" t="inlineStr"/>
      <c r="B50" s="5" t="inlineStr">
        <is>
          <t>(2E)-N-(4-Amino-2-hydroxybutyl)-3-(4-hydroxy-3-methoxyphenyl)acrylamide</t>
        </is>
      </c>
      <c r="C50" s="4" t="inlineStr">
        <is>
          <t>C14 H20 N2 O4</t>
        </is>
      </c>
      <c r="D50" s="4" t="inlineStr">
        <is>
          <t>ESI+</t>
        </is>
      </c>
      <c r="E50" s="4" t="n">
        <v>280.14133</v>
      </c>
      <c r="F50" s="4" t="n">
        <v>10.192</v>
      </c>
      <c r="G50" s="4" t="n">
        <v>1</v>
      </c>
      <c r="H50" s="6" t="n">
        <v>35013609</v>
      </c>
      <c r="I50" s="4" t="inlineStr"/>
      <c r="J50" s="4" t="inlineStr"/>
      <c r="K50" s="5" t="inlineStr"/>
      <c r="L50" s="5" t="inlineStr"/>
      <c r="M50" s="5" t="inlineStr"/>
    </row>
    <row r="51">
      <c r="A51" s="4" t="inlineStr"/>
      <c r="B51" s="5" t="inlineStr">
        <is>
          <t>Palmidin A</t>
        </is>
      </c>
      <c r="C51" s="4" t="inlineStr">
        <is>
          <t>C30 H22 O8</t>
        </is>
      </c>
      <c r="D51" s="4" t="inlineStr">
        <is>
          <t>ESI+</t>
        </is>
      </c>
      <c r="E51" s="4" t="n">
        <v>510.13336</v>
      </c>
      <c r="F51" s="4" t="n">
        <v>6.799</v>
      </c>
      <c r="G51" s="4" t="n">
        <v>1</v>
      </c>
      <c r="H51" s="6" t="n">
        <v>4478485</v>
      </c>
      <c r="I51" s="4" t="inlineStr"/>
      <c r="J51" s="4" t="inlineStr"/>
      <c r="K51" s="5" t="inlineStr"/>
      <c r="L51" s="5" t="inlineStr"/>
      <c r="M51" s="5" t="inlineStr"/>
    </row>
    <row r="52">
      <c r="A52" s="4" t="inlineStr"/>
      <c r="B52" s="5" t="inlineStr">
        <is>
          <t>Glutarate</t>
        </is>
      </c>
      <c r="C52" s="4" t="inlineStr">
        <is>
          <t>C5 H8 O4</t>
        </is>
      </c>
      <c r="D52" s="4" t="inlineStr">
        <is>
          <t>ESI+</t>
        </is>
      </c>
      <c r="E52" s="4" t="n">
        <v>132.04176</v>
      </c>
      <c r="F52" s="4" t="n">
        <v>1.555</v>
      </c>
      <c r="G52" s="4" t="n">
        <v>0</v>
      </c>
      <c r="H52" s="4" t="inlineStr"/>
      <c r="I52" s="4" t="inlineStr"/>
      <c r="J52" s="4" t="inlineStr"/>
      <c r="K52" s="5" t="inlineStr"/>
      <c r="L52" s="5" t="inlineStr"/>
      <c r="M52" s="5" t="inlineStr"/>
    </row>
    <row r="53">
      <c r="A53" s="4" t="inlineStr"/>
      <c r="B53" s="5" t="inlineStr">
        <is>
          <t>Butyric anhydride</t>
        </is>
      </c>
      <c r="C53" s="4" t="inlineStr">
        <is>
          <t>C8 H14 O3</t>
        </is>
      </c>
      <c r="D53" s="4" t="inlineStr">
        <is>
          <t>ESI+</t>
        </is>
      </c>
      <c r="E53" s="4" t="n">
        <v>158.09375</v>
      </c>
      <c r="F53" s="4" t="n">
        <v>8.369999999999999</v>
      </c>
      <c r="G53" s="4" t="n">
        <v>1</v>
      </c>
      <c r="H53" s="6" t="n">
        <v>7510</v>
      </c>
      <c r="I53" s="4" t="inlineStr"/>
      <c r="J53" s="4" t="inlineStr"/>
      <c r="K53" s="5" t="inlineStr"/>
      <c r="L53" s="5" t="inlineStr"/>
      <c r="M53" s="5" t="inlineStr"/>
    </row>
    <row r="54">
      <c r="A54" s="4" t="inlineStr"/>
      <c r="B54" s="5" t="inlineStr">
        <is>
          <t>Succinyladenosine</t>
        </is>
      </c>
      <c r="C54" s="4" t="inlineStr">
        <is>
          <t>C14 H17 N5 O8</t>
        </is>
      </c>
      <c r="D54" s="4" t="inlineStr">
        <is>
          <t>ESI+</t>
        </is>
      </c>
      <c r="E54" s="4" t="n">
        <v>383.1063</v>
      </c>
      <c r="F54" s="4" t="n">
        <v>4.615</v>
      </c>
      <c r="G54" s="4" t="n">
        <v>1</v>
      </c>
      <c r="H54" s="6" t="n">
        <v>17216022</v>
      </c>
      <c r="I54" s="4" t="inlineStr"/>
      <c r="J54" s="4" t="inlineStr"/>
      <c r="K54" s="5" t="inlineStr"/>
      <c r="L54" s="5" t="inlineStr"/>
      <c r="M54" s="5" t="inlineStr"/>
    </row>
    <row r="55">
      <c r="A55" s="4" t="inlineStr"/>
      <c r="B55" s="5" t="inlineStr">
        <is>
          <t>NP-016455</t>
        </is>
      </c>
      <c r="C55" s="4" t="inlineStr">
        <is>
          <t>C11 H18 N2 O4</t>
        </is>
      </c>
      <c r="D55" s="4" t="inlineStr">
        <is>
          <t>ESI+</t>
        </is>
      </c>
      <c r="E55" s="4" t="n">
        <v>242.12581</v>
      </c>
      <c r="F55" s="4" t="n">
        <v>6.405</v>
      </c>
      <c r="G55" s="4" t="n">
        <v>0</v>
      </c>
      <c r="H55" s="4" t="inlineStr"/>
      <c r="I55" s="4" t="inlineStr"/>
      <c r="J55" s="4" t="inlineStr"/>
      <c r="K55" s="5" t="inlineStr"/>
      <c r="L55" s="5" t="inlineStr"/>
      <c r="M55" s="5" t="inlineStr"/>
    </row>
    <row r="56">
      <c r="A56" s="4" t="inlineStr"/>
      <c r="B56" s="5" t="inlineStr">
        <is>
          <t>β-Aspartylleucine</t>
        </is>
      </c>
      <c r="C56" s="4" t="inlineStr">
        <is>
          <t>C10 H18 N2 O5</t>
        </is>
      </c>
      <c r="D56" s="4" t="inlineStr">
        <is>
          <t>ESI+</t>
        </is>
      </c>
      <c r="E56" s="4" t="n">
        <v>246.12072</v>
      </c>
      <c r="F56" s="4" t="n">
        <v>3.051</v>
      </c>
      <c r="G56" s="4" t="n">
        <v>1</v>
      </c>
      <c r="H56" s="6" t="n">
        <v>4476497</v>
      </c>
      <c r="I56" s="4" t="inlineStr"/>
      <c r="J56" s="4" t="inlineStr"/>
      <c r="K56" s="5" t="inlineStr"/>
      <c r="L56" s="5" t="inlineStr"/>
      <c r="M56" s="5" t="inlineStr"/>
    </row>
    <row r="57">
      <c r="A57" s="4" t="inlineStr">
        <is>
          <t>Metabolite</t>
        </is>
      </c>
      <c r="B57" s="5" t="inlineStr">
        <is>
          <t>N-Succinyl-L,L-2,6-diaminopimelate</t>
        </is>
      </c>
      <c r="C57" s="4" t="inlineStr">
        <is>
          <t>C11 H18 N2 O7</t>
        </is>
      </c>
      <c r="D57" s="4" t="inlineStr">
        <is>
          <t>ESI+</t>
        </is>
      </c>
      <c r="E57" s="4" t="n">
        <v>290.11036</v>
      </c>
      <c r="F57" s="4" t="n">
        <v>1.83</v>
      </c>
      <c r="G57" s="4" t="n">
        <v>1</v>
      </c>
      <c r="H57" s="6" t="n">
        <v>35032427</v>
      </c>
      <c r="I57" s="4" t="inlineStr"/>
      <c r="J57" s="4" t="inlineStr"/>
      <c r="K57" s="5" t="inlineStr">
        <is>
          <t>Organic Acids</t>
        </is>
      </c>
      <c r="L57" s="5" t="inlineStr"/>
      <c r="M57" s="5" t="inlineStr"/>
    </row>
    <row r="58">
      <c r="A58" s="4" t="inlineStr"/>
      <c r="B58" s="5" t="inlineStr">
        <is>
          <t>5-(2-Hydroxyethyl)-4-methylthiazole</t>
        </is>
      </c>
      <c r="C58" s="4" t="inlineStr">
        <is>
          <t>C6 H9 N O S</t>
        </is>
      </c>
      <c r="D58" s="4" t="inlineStr">
        <is>
          <t>ESI+</t>
        </is>
      </c>
      <c r="E58" s="4" t="n">
        <v>143.04008</v>
      </c>
      <c r="F58" s="4" t="n">
        <v>1.674</v>
      </c>
      <c r="G58" s="4" t="n">
        <v>1</v>
      </c>
      <c r="H58" s="6" t="n">
        <v>1104</v>
      </c>
      <c r="I58" s="4" t="inlineStr"/>
      <c r="J58" s="4" t="inlineStr"/>
      <c r="K58" s="5" t="inlineStr"/>
      <c r="L58" s="5" t="inlineStr"/>
      <c r="M58" s="5" t="inlineStr"/>
    </row>
    <row r="59">
      <c r="A59" s="4" t="inlineStr"/>
      <c r="B59" s="5" t="inlineStr">
        <is>
          <t>(2S)-3-Phenyl-2-({[(3S,4S,5R)-2,3,4-trihydroxy-5-(hydroxymethyl)tetrahydro-2-furanyl]methyl}amino)propanoic acid (non-preferred name)</t>
        </is>
      </c>
      <c r="C59" s="4" t="inlineStr">
        <is>
          <t>C15 H21 N O7</t>
        </is>
      </c>
      <c r="D59" s="4" t="inlineStr">
        <is>
          <t>ESI+</t>
        </is>
      </c>
      <c r="E59" s="4" t="n">
        <v>327.13068</v>
      </c>
      <c r="F59" s="4" t="n">
        <v>1.969</v>
      </c>
      <c r="G59" s="4" t="n">
        <v>1</v>
      </c>
      <c r="H59" s="6" t="n">
        <v>35014483</v>
      </c>
      <c r="I59" s="4" t="inlineStr"/>
      <c r="J59" s="4" t="inlineStr"/>
      <c r="K59" s="5" t="inlineStr"/>
      <c r="L59" s="5" t="inlineStr"/>
      <c r="M59" s="5" t="inlineStr"/>
    </row>
    <row r="60">
      <c r="A60" s="4" t="inlineStr">
        <is>
          <t>Metabolite</t>
        </is>
      </c>
      <c r="B60" s="5" t="inlineStr">
        <is>
          <t>5,3',4',5'-Tetrahydroxy-6,7-dimethoxyflavone</t>
        </is>
      </c>
      <c r="C60" s="4" t="inlineStr">
        <is>
          <t>C17 H14 O8</t>
        </is>
      </c>
      <c r="D60" s="4" t="inlineStr">
        <is>
          <t>ESI+</t>
        </is>
      </c>
      <c r="E60" s="4" t="n">
        <v>346.0676</v>
      </c>
      <c r="F60" s="4" t="n">
        <v>7.1</v>
      </c>
      <c r="G60" s="4" t="n">
        <v>0</v>
      </c>
      <c r="H60" s="4" t="inlineStr"/>
      <c r="I60" s="4" t="inlineStr"/>
      <c r="J60" s="4" t="inlineStr"/>
      <c r="K60" s="5" t="inlineStr">
        <is>
          <t>Flavonoid</t>
        </is>
      </c>
      <c r="L60" s="5" t="inlineStr">
        <is>
          <t>Flavone</t>
        </is>
      </c>
      <c r="M60" s="5" t="inlineStr"/>
    </row>
    <row r="61">
      <c r="A61" s="4" t="inlineStr"/>
      <c r="B61" s="5" t="inlineStr">
        <is>
          <t>Neoisoliquiritin</t>
        </is>
      </c>
      <c r="C61" s="4" t="inlineStr">
        <is>
          <t>C21 H22 O9</t>
        </is>
      </c>
      <c r="D61" s="4" t="inlineStr">
        <is>
          <t>ESI+</t>
        </is>
      </c>
      <c r="E61" s="4" t="n">
        <v>418.12486</v>
      </c>
      <c r="F61" s="4" t="n">
        <v>7.926</v>
      </c>
      <c r="G61" s="4" t="n">
        <v>0</v>
      </c>
      <c r="H61" s="4" t="inlineStr"/>
      <c r="I61" s="4" t="inlineStr"/>
      <c r="J61" s="4" t="inlineStr"/>
      <c r="K61" s="5" t="inlineStr"/>
      <c r="L61" s="5" t="inlineStr"/>
      <c r="M61" s="5" t="inlineStr"/>
    </row>
    <row r="62">
      <c r="A62" s="4" t="inlineStr"/>
      <c r="B62" s="5" t="inlineStr">
        <is>
          <t>Phloionolic acid</t>
        </is>
      </c>
      <c r="C62" s="4" t="inlineStr">
        <is>
          <t>C18 H36 O5</t>
        </is>
      </c>
      <c r="D62" s="4" t="inlineStr">
        <is>
          <t>ESI+</t>
        </is>
      </c>
      <c r="E62" s="4" t="n">
        <v>332.25497</v>
      </c>
      <c r="F62" s="4" t="n">
        <v>12.078</v>
      </c>
      <c r="G62" s="4" t="n">
        <v>1</v>
      </c>
      <c r="H62" s="6" t="n">
        <v>4446065</v>
      </c>
      <c r="I62" s="4" t="inlineStr"/>
      <c r="J62" s="4" t="inlineStr"/>
      <c r="K62" s="5" t="inlineStr"/>
      <c r="L62" s="5" t="inlineStr"/>
      <c r="M62" s="5" t="inlineStr"/>
    </row>
    <row r="63">
      <c r="A63" s="4" t="inlineStr"/>
      <c r="B63" s="5" t="inlineStr">
        <is>
          <t>Urate</t>
        </is>
      </c>
      <c r="C63" s="4" t="inlineStr">
        <is>
          <t>C5 H4 N4 O3</t>
        </is>
      </c>
      <c r="D63" s="4" t="inlineStr">
        <is>
          <t>ESI+</t>
        </is>
      </c>
      <c r="E63" s="4" t="n">
        <v>168.02769</v>
      </c>
      <c r="F63" s="4" t="n">
        <v>0.85</v>
      </c>
      <c r="G63" s="4" t="n">
        <v>1</v>
      </c>
      <c r="H63" s="6" t="n">
        <v>1142</v>
      </c>
      <c r="I63" s="4" t="inlineStr"/>
      <c r="J63" s="4" t="inlineStr"/>
      <c r="K63" s="5" t="inlineStr"/>
      <c r="L63" s="5" t="inlineStr"/>
      <c r="M63" s="5" t="inlineStr"/>
    </row>
    <row r="64">
      <c r="A64" s="4" t="inlineStr">
        <is>
          <t>Metabolite</t>
        </is>
      </c>
      <c r="B64" s="5" t="inlineStr">
        <is>
          <t>3-O-Methylgallate</t>
        </is>
      </c>
      <c r="C64" s="4" t="inlineStr">
        <is>
          <t>C8 H8 O5</t>
        </is>
      </c>
      <c r="D64" s="4" t="inlineStr">
        <is>
          <t>ESI+</t>
        </is>
      </c>
      <c r="E64" s="4" t="n">
        <v>184.03642</v>
      </c>
      <c r="F64" s="4" t="n">
        <v>1.29</v>
      </c>
      <c r="G64" s="4" t="n">
        <v>1</v>
      </c>
      <c r="H64" s="4" t="inlineStr"/>
      <c r="I64" s="4" t="inlineStr"/>
      <c r="J64" s="6" t="inlineStr">
        <is>
          <t>FL5FDJNS0001</t>
        </is>
      </c>
      <c r="K64" s="5" t="inlineStr">
        <is>
          <t>Flavonoid</t>
        </is>
      </c>
      <c r="L64" s="5" t="inlineStr">
        <is>
          <t>Anthocyanin</t>
        </is>
      </c>
      <c r="M64" s="5" t="inlineStr"/>
    </row>
    <row r="65">
      <c r="A65" s="4" t="inlineStr"/>
      <c r="B65" s="5" t="inlineStr">
        <is>
          <t>N-(4-Methoxybenzyl)glutamine</t>
        </is>
      </c>
      <c r="C65" s="4" t="inlineStr">
        <is>
          <t>C13 H18 N2 O4</t>
        </is>
      </c>
      <c r="D65" s="4" t="inlineStr">
        <is>
          <t>ESI+</t>
        </is>
      </c>
      <c r="E65" s="4" t="n">
        <v>266.12578</v>
      </c>
      <c r="F65" s="4" t="n">
        <v>1.475</v>
      </c>
      <c r="G65" s="4" t="n">
        <v>1</v>
      </c>
      <c r="H65" s="6" t="n">
        <v>23255166</v>
      </c>
      <c r="I65" s="4" t="inlineStr"/>
      <c r="J65" s="4" t="inlineStr"/>
      <c r="K65" s="5" t="inlineStr"/>
      <c r="L65" s="5" t="inlineStr"/>
      <c r="M65" s="5" t="inlineStr"/>
    </row>
    <row r="66">
      <c r="A66" s="4" t="inlineStr">
        <is>
          <t>Metabolite</t>
        </is>
      </c>
      <c r="B66" s="5" t="inlineStr">
        <is>
          <t>FL64DBGM0001_a</t>
        </is>
      </c>
      <c r="C66" s="4" t="inlineStr">
        <is>
          <t>C19 H22 O5</t>
        </is>
      </c>
      <c r="D66" s="4" t="inlineStr">
        <is>
          <t>ESI+</t>
        </is>
      </c>
      <c r="E66" s="4" t="n">
        <v>330.14548</v>
      </c>
      <c r="F66" s="4" t="n">
        <v>8.853</v>
      </c>
      <c r="G66" s="4" t="n">
        <v>0</v>
      </c>
      <c r="H66" s="4" t="inlineStr"/>
      <c r="I66" s="4" t="inlineStr"/>
      <c r="J66" s="4" t="inlineStr"/>
      <c r="K66" s="5" t="inlineStr">
        <is>
          <t>Plant Hormone</t>
        </is>
      </c>
      <c r="L66" s="5" t="inlineStr">
        <is>
          <t>Growth Regulator</t>
        </is>
      </c>
      <c r="M66" s="5" t="inlineStr">
        <is>
          <t xml:space="preserve">Cross-referenced with old validated data </t>
        </is>
      </c>
    </row>
    <row r="67">
      <c r="A67" s="4" t="inlineStr">
        <is>
          <t>Metabolite</t>
        </is>
      </c>
      <c r="B67" s="5" t="inlineStr">
        <is>
          <t>(S)-2-Amino-6-oxohexanoate</t>
        </is>
      </c>
      <c r="C67" s="4" t="inlineStr">
        <is>
          <t>C6 H11 N O3</t>
        </is>
      </c>
      <c r="D67" s="4" t="inlineStr">
        <is>
          <t>ESI+</t>
        </is>
      </c>
      <c r="E67" s="4" t="n">
        <v>145.07334</v>
      </c>
      <c r="F67" s="4" t="n">
        <v>2.311</v>
      </c>
      <c r="G67" s="4" t="n">
        <v>0</v>
      </c>
      <c r="H67" s="4" t="inlineStr"/>
      <c r="I67" s="4" t="inlineStr"/>
      <c r="J67" s="4" t="inlineStr"/>
      <c r="K67" s="5" t="inlineStr">
        <is>
          <t>Amines, Amino Acids, and Proteins</t>
        </is>
      </c>
      <c r="L67" s="5" t="inlineStr">
        <is>
          <t>Amino Acid</t>
        </is>
      </c>
      <c r="M67" s="5" t="inlineStr"/>
    </row>
    <row r="68">
      <c r="A68" s="4" t="inlineStr"/>
      <c r="B68" s="5" t="inlineStr">
        <is>
          <t>2,3-Dihydroxy-4-decynoic acid</t>
        </is>
      </c>
      <c r="C68" s="4" t="inlineStr">
        <is>
          <t>C10 H16 O4</t>
        </is>
      </c>
      <c r="D68" s="4" t="inlineStr">
        <is>
          <t>ESI+</t>
        </is>
      </c>
      <c r="E68" s="4" t="n">
        <v>200.10423</v>
      </c>
      <c r="F68" s="4" t="n">
        <v>8.337999999999999</v>
      </c>
      <c r="G68" s="4" t="n">
        <v>1</v>
      </c>
      <c r="H68" s="6" t="n">
        <v>20198</v>
      </c>
      <c r="I68" s="4" t="inlineStr"/>
      <c r="J68" s="4" t="inlineStr"/>
      <c r="K68" s="5" t="inlineStr"/>
      <c r="L68" s="5" t="inlineStr"/>
      <c r="M68" s="5" t="inlineStr"/>
    </row>
    <row r="69">
      <c r="A69" s="4" t="inlineStr"/>
      <c r="B69" s="5" t="inlineStr">
        <is>
          <t>Taxifolin 7,3'-dimethyl ether</t>
        </is>
      </c>
      <c r="C69" s="4" t="inlineStr">
        <is>
          <t>C17 H16 O7</t>
        </is>
      </c>
      <c r="D69" s="4" t="inlineStr">
        <is>
          <t>ESI+</t>
        </is>
      </c>
      <c r="E69" s="4" t="n">
        <v>332.08839</v>
      </c>
      <c r="F69" s="4" t="n">
        <v>6.759</v>
      </c>
      <c r="G69" s="4" t="n">
        <v>2</v>
      </c>
      <c r="H69" s="6" t="n">
        <v>9431045</v>
      </c>
      <c r="I69" s="4" t="inlineStr"/>
      <c r="J69" s="6" t="inlineStr">
        <is>
          <t>FL64DBGM0001_a</t>
        </is>
      </c>
      <c r="K69" s="5" t="inlineStr"/>
      <c r="L69" s="5" t="inlineStr"/>
      <c r="M69" s="5" t="inlineStr"/>
    </row>
    <row r="70">
      <c r="A70" s="4" t="inlineStr"/>
      <c r="B70" s="5" t="inlineStr">
        <is>
          <t>Betaxanthin</t>
        </is>
      </c>
      <c r="C70" s="4" t="inlineStr">
        <is>
          <t>C18 H20 N2 O6</t>
        </is>
      </c>
      <c r="D70" s="4" t="inlineStr">
        <is>
          <t>ESI+</t>
        </is>
      </c>
      <c r="E70" s="4" t="n">
        <v>360.13079</v>
      </c>
      <c r="F70" s="4" t="n">
        <v>2.936</v>
      </c>
      <c r="G70" s="4" t="n">
        <v>0</v>
      </c>
      <c r="H70" s="4" t="inlineStr"/>
      <c r="I70" s="4" t="inlineStr"/>
      <c r="J70" s="4" t="inlineStr"/>
      <c r="K70" s="5" t="inlineStr"/>
      <c r="L70" s="5" t="inlineStr"/>
      <c r="M70" s="5" t="inlineStr"/>
    </row>
    <row r="71">
      <c r="A71" s="4" t="inlineStr"/>
      <c r="B71" s="5" t="inlineStr">
        <is>
          <t>(2R,3S)-3-Isopropylmalate</t>
        </is>
      </c>
      <c r="C71" s="4" t="inlineStr">
        <is>
          <t>C7 H12 O5</t>
        </is>
      </c>
      <c r="D71" s="4" t="inlineStr">
        <is>
          <t>ESI+</t>
        </is>
      </c>
      <c r="E71" s="4" t="n">
        <v>176.06782</v>
      </c>
      <c r="F71" s="4" t="n">
        <v>5.254</v>
      </c>
      <c r="G71" s="4" t="n">
        <v>0</v>
      </c>
      <c r="H71" s="4" t="inlineStr"/>
      <c r="I71" s="4" t="inlineStr"/>
      <c r="J71" s="4" t="inlineStr"/>
      <c r="K71" s="5" t="inlineStr"/>
      <c r="L71" s="5" t="inlineStr"/>
      <c r="M71" s="5" t="inlineStr"/>
    </row>
    <row r="72">
      <c r="A72" s="4" t="inlineStr"/>
      <c r="B72" s="5" t="inlineStr">
        <is>
          <t>L-Quinate</t>
        </is>
      </c>
      <c r="C72" s="4" t="inlineStr">
        <is>
          <t>C7 H12 O6</t>
        </is>
      </c>
      <c r="D72" s="4" t="inlineStr">
        <is>
          <t>ESI+</t>
        </is>
      </c>
      <c r="E72" s="4" t="n">
        <v>192.06265</v>
      </c>
      <c r="F72" s="4" t="n">
        <v>0.786</v>
      </c>
      <c r="G72" s="4" t="n">
        <v>0</v>
      </c>
      <c r="H72" s="4" t="inlineStr"/>
      <c r="I72" s="4" t="inlineStr"/>
      <c r="J72" s="4" t="inlineStr"/>
      <c r="K72" s="5" t="inlineStr"/>
      <c r="L72" s="5" t="inlineStr"/>
      <c r="M72" s="5" t="inlineStr"/>
    </row>
    <row r="73">
      <c r="A73" s="4" t="inlineStr">
        <is>
          <t>Metabolite</t>
        </is>
      </c>
      <c r="B73" s="5" t="inlineStr">
        <is>
          <t>4-Coumarate</t>
        </is>
      </c>
      <c r="C73" s="4" t="inlineStr">
        <is>
          <t>C9 H8 O3</t>
        </is>
      </c>
      <c r="D73" s="4" t="inlineStr">
        <is>
          <t>ESI+</t>
        </is>
      </c>
      <c r="E73" s="4" t="n">
        <v>164.04693</v>
      </c>
      <c r="F73" s="4" t="n">
        <v>10.531</v>
      </c>
      <c r="G73" s="4" t="n">
        <v>2</v>
      </c>
      <c r="H73" s="6" t="n">
        <v>553148</v>
      </c>
      <c r="I73" s="4" t="inlineStr"/>
      <c r="J73" s="6" t="inlineStr">
        <is>
          <t>FL2F3GGS0001_a</t>
        </is>
      </c>
      <c r="K73" s="5" t="inlineStr">
        <is>
          <t>Non-Flavonoid Phenolics</t>
        </is>
      </c>
      <c r="L73" s="5" t="inlineStr"/>
      <c r="M73" s="5" t="inlineStr"/>
    </row>
    <row r="74">
      <c r="A74" s="4" t="inlineStr">
        <is>
          <t>Metabolite</t>
        </is>
      </c>
      <c r="B74" s="5" t="inlineStr">
        <is>
          <t>6,7,3',4'-Tetrahydroxyaurone 6- (4",6"-diacetylglucoside)</t>
        </is>
      </c>
      <c r="C74" s="4" t="inlineStr">
        <is>
          <t>C25 H24 O13</t>
        </is>
      </c>
      <c r="D74" s="4" t="inlineStr">
        <is>
          <t>ESI+</t>
        </is>
      </c>
      <c r="E74" s="4" t="n">
        <v>532.11987</v>
      </c>
      <c r="F74" s="4" t="n">
        <v>9.534000000000001</v>
      </c>
      <c r="G74" s="4" t="n">
        <v>0</v>
      </c>
      <c r="H74" s="4" t="inlineStr"/>
      <c r="I74" s="4" t="inlineStr"/>
      <c r="J74" s="4" t="inlineStr"/>
      <c r="K74" s="5" t="inlineStr">
        <is>
          <t>Flavonoid</t>
        </is>
      </c>
      <c r="L74" s="5" t="inlineStr">
        <is>
          <t>Aurone and Chalcone</t>
        </is>
      </c>
      <c r="M74" s="5" t="inlineStr"/>
    </row>
    <row r="75">
      <c r="A75" s="4" t="inlineStr"/>
      <c r="B75" s="5" t="inlineStr">
        <is>
          <t>3-Phenylpropionylglycine</t>
        </is>
      </c>
      <c r="C75" s="4" t="inlineStr">
        <is>
          <t>C11 H13 N O3</t>
        </is>
      </c>
      <c r="D75" s="4" t="inlineStr">
        <is>
          <t>ESI+</t>
        </is>
      </c>
      <c r="E75" s="4" t="n">
        <v>207.08884</v>
      </c>
      <c r="F75" s="4" t="n">
        <v>6.197</v>
      </c>
      <c r="G75" s="4" t="n">
        <v>1</v>
      </c>
      <c r="H75" s="6" t="n">
        <v>67404</v>
      </c>
      <c r="I75" s="4" t="inlineStr"/>
      <c r="J75" s="4" t="inlineStr"/>
      <c r="K75" s="5" t="inlineStr"/>
      <c r="L75" s="5" t="inlineStr"/>
      <c r="M75" s="5" t="inlineStr"/>
    </row>
    <row r="76">
      <c r="A76" s="4" t="inlineStr"/>
      <c r="B76" s="5" t="inlineStr">
        <is>
          <t>(3aR,7aS,8S,9aR)-5,8-dimethyl-3-methylidene-2H,3H,3aH,4H,6H,7H,7aH,8H,9H,9aH-azuleno[6,5-b]furan-2,6-dione</t>
        </is>
      </c>
      <c r="C76" s="4" t="inlineStr">
        <is>
          <t>C15 H18 O3</t>
        </is>
      </c>
      <c r="D76" s="4" t="inlineStr">
        <is>
          <t>ESI+</t>
        </is>
      </c>
      <c r="E76" s="4" t="n">
        <v>246.12474</v>
      </c>
      <c r="F76" s="4" t="n">
        <v>5.565</v>
      </c>
      <c r="G76" s="4" t="n">
        <v>0</v>
      </c>
      <c r="H76" s="4" t="inlineStr"/>
      <c r="I76" s="4" t="inlineStr"/>
      <c r="J76" s="4" t="inlineStr"/>
      <c r="K76" s="5" t="inlineStr"/>
      <c r="L76" s="5" t="inlineStr"/>
      <c r="M76" s="5" t="inlineStr"/>
    </row>
    <row r="77">
      <c r="A77" s="4" t="inlineStr"/>
      <c r="B77" s="5" t="inlineStr">
        <is>
          <t>N-Acetyl-L-leucine</t>
        </is>
      </c>
      <c r="C77" s="4" t="inlineStr">
        <is>
          <t>C8 H15 N O3</t>
        </is>
      </c>
      <c r="D77" s="4" t="inlineStr">
        <is>
          <t>ESI+</t>
        </is>
      </c>
      <c r="E77" s="4" t="n">
        <v>173.10451</v>
      </c>
      <c r="F77" s="4" t="n">
        <v>5.779</v>
      </c>
      <c r="G77" s="4" t="n">
        <v>1</v>
      </c>
      <c r="H77" s="6" t="n">
        <v>64075</v>
      </c>
      <c r="I77" s="4" t="inlineStr"/>
      <c r="J77" s="4" t="inlineStr"/>
      <c r="K77" s="5" t="inlineStr"/>
      <c r="L77" s="5" t="inlineStr"/>
      <c r="M77" s="5" t="inlineStr"/>
    </row>
    <row r="78">
      <c r="A78" s="4" t="inlineStr"/>
      <c r="B78" s="5" t="inlineStr">
        <is>
          <t>(3S)-3-[(3-Hydroxybutanoyl)oxy]-4-(trimethylammonio)butanoate</t>
        </is>
      </c>
      <c r="C78" s="4" t="inlineStr">
        <is>
          <t>C11 H21 N O5</t>
        </is>
      </c>
      <c r="D78" s="4" t="inlineStr">
        <is>
          <t>ESI+</t>
        </is>
      </c>
      <c r="E78" s="4" t="n">
        <v>247.14107</v>
      </c>
      <c r="F78" s="4" t="n">
        <v>7.139</v>
      </c>
      <c r="G78" s="4" t="n">
        <v>2</v>
      </c>
      <c r="H78" s="6" t="n">
        <v>35032578</v>
      </c>
      <c r="I78" s="4" t="inlineStr"/>
      <c r="J78" s="6" t="inlineStr">
        <is>
          <t>FL5FAAGS0112</t>
        </is>
      </c>
      <c r="K78" s="5" t="inlineStr"/>
      <c r="L78" s="5" t="inlineStr"/>
      <c r="M78" s="5" t="inlineStr"/>
    </row>
    <row r="79">
      <c r="A79" s="4" t="inlineStr"/>
      <c r="B79" s="5" t="inlineStr">
        <is>
          <t>(4S)-4-hydroxy-3,5,5-trimethyl-4-[(1E)-3-{[(2R,3R,4S,5S,6R)-3,4,5-trihydroxy-6-(hydroxymethyl)oxan-2-yl]oxy}but-1-en-1-yl]cyclohex-2-en-1-one</t>
        </is>
      </c>
      <c r="C79" s="4" t="inlineStr">
        <is>
          <t>C19 H30 O8</t>
        </is>
      </c>
      <c r="D79" s="4" t="inlineStr">
        <is>
          <t>ESI+</t>
        </is>
      </c>
      <c r="E79" s="4" t="n">
        <v>386.19257</v>
      </c>
      <c r="F79" s="4" t="n">
        <v>6.602</v>
      </c>
      <c r="G79" s="4" t="n">
        <v>0</v>
      </c>
      <c r="H79" s="4" t="inlineStr"/>
      <c r="I79" s="4" t="inlineStr"/>
      <c r="J79" s="4" t="inlineStr"/>
      <c r="K79" s="5" t="inlineStr"/>
      <c r="L79" s="5" t="inlineStr"/>
      <c r="M79" s="5" t="inlineStr"/>
    </row>
    <row r="80">
      <c r="A80" s="4" t="inlineStr"/>
      <c r="B80" s="5" t="inlineStr">
        <is>
          <t>5,8,12-Trihydroxy-2-oxododecanoic acid</t>
        </is>
      </c>
      <c r="C80" s="4" t="inlineStr">
        <is>
          <t>C12 H22 O6</t>
        </is>
      </c>
      <c r="D80" s="4" t="inlineStr">
        <is>
          <t>ESI+</t>
        </is>
      </c>
      <c r="E80" s="4" t="n">
        <v>262.1407</v>
      </c>
      <c r="F80" s="4" t="n">
        <v>7.675</v>
      </c>
      <c r="G80" s="4" t="n">
        <v>1</v>
      </c>
      <c r="H80" s="6" t="n">
        <v>35013400</v>
      </c>
      <c r="I80" s="4" t="inlineStr"/>
      <c r="J80" s="4" t="inlineStr"/>
      <c r="K80" s="5" t="inlineStr"/>
      <c r="L80" s="5" t="inlineStr"/>
      <c r="M80" s="5" t="inlineStr"/>
    </row>
    <row r="81">
      <c r="A81" s="4" t="inlineStr">
        <is>
          <t>Metabolite</t>
        </is>
      </c>
      <c r="B81" s="5" t="inlineStr">
        <is>
          <t>(R)-Pantothenate</t>
        </is>
      </c>
      <c r="C81" s="4" t="inlineStr">
        <is>
          <t>C9 H17 N O5</t>
        </is>
      </c>
      <c r="D81" s="4" t="inlineStr">
        <is>
          <t>ESI+</t>
        </is>
      </c>
      <c r="E81" s="4" t="n">
        <v>219.10987</v>
      </c>
      <c r="F81" s="4" t="n">
        <v>4.187</v>
      </c>
      <c r="G81" s="4" t="n">
        <v>2</v>
      </c>
      <c r="H81" s="6" t="n">
        <v>6361</v>
      </c>
      <c r="I81" s="4" t="inlineStr"/>
      <c r="J81" s="6" t="inlineStr">
        <is>
          <t>FL5FDJNS0001</t>
        </is>
      </c>
      <c r="K81" s="5" t="inlineStr">
        <is>
          <t>Amines, Amino Acids, and Proteins</t>
        </is>
      </c>
      <c r="L81" s="5" t="inlineStr">
        <is>
          <t>Amide</t>
        </is>
      </c>
      <c r="M81" s="5" t="inlineStr"/>
    </row>
    <row r="82">
      <c r="A82" s="4" t="inlineStr"/>
      <c r="B82" s="5" t="inlineStr">
        <is>
          <t>(2R)-2-[(2R,5S)-5-[(2S)-2-hydroxybutyl]oxolan-2-yl]propanoic acid</t>
        </is>
      </c>
      <c r="C82" s="4" t="inlineStr">
        <is>
          <t>C11 H20 O4</t>
        </is>
      </c>
      <c r="D82" s="4" t="inlineStr">
        <is>
          <t>ESI+</t>
        </is>
      </c>
      <c r="E82" s="4" t="n">
        <v>216.13533</v>
      </c>
      <c r="F82" s="4" t="n">
        <v>11.448</v>
      </c>
      <c r="G82" s="4" t="n">
        <v>0</v>
      </c>
      <c r="H82" s="4" t="inlineStr"/>
      <c r="I82" s="4" t="inlineStr"/>
      <c r="J82" s="4" t="inlineStr"/>
      <c r="K82" s="5" t="inlineStr"/>
      <c r="L82" s="5" t="inlineStr"/>
      <c r="M82" s="5" t="inlineStr"/>
    </row>
    <row r="83">
      <c r="A83" s="4" t="inlineStr"/>
      <c r="B83" s="5" t="inlineStr">
        <is>
          <t>Butyl Parahydroxybenzoate</t>
        </is>
      </c>
      <c r="C83" s="4" t="inlineStr">
        <is>
          <t>C11 H14 O3</t>
        </is>
      </c>
      <c r="D83" s="4" t="inlineStr">
        <is>
          <t>ESI+</t>
        </is>
      </c>
      <c r="E83" s="4" t="n">
        <v>194.09365</v>
      </c>
      <c r="F83" s="4" t="n">
        <v>9.93</v>
      </c>
      <c r="G83" s="4" t="n">
        <v>1</v>
      </c>
      <c r="H83" s="6" t="n">
        <v>6916</v>
      </c>
      <c r="I83" s="4" t="inlineStr"/>
      <c r="J83" s="4" t="inlineStr"/>
      <c r="K83" s="5" t="inlineStr"/>
      <c r="L83" s="5" t="inlineStr"/>
      <c r="M83" s="5" t="inlineStr"/>
    </row>
    <row r="84">
      <c r="A84" s="4" t="inlineStr"/>
      <c r="B84" s="5" t="inlineStr">
        <is>
          <t>4-Octyl-1,3-cyclopentanedione</t>
        </is>
      </c>
      <c r="C84" s="4" t="inlineStr">
        <is>
          <t>C13 H22 O2</t>
        </is>
      </c>
      <c r="D84" s="4" t="inlineStr">
        <is>
          <t>ESI+</t>
        </is>
      </c>
      <c r="E84" s="4" t="n">
        <v>210.16128</v>
      </c>
      <c r="F84" s="4" t="n">
        <v>9.877000000000001</v>
      </c>
      <c r="G84" s="4" t="n">
        <v>1</v>
      </c>
      <c r="H84" s="6" t="n">
        <v>55049</v>
      </c>
      <c r="I84" s="4" t="inlineStr"/>
      <c r="J84" s="4" t="inlineStr"/>
      <c r="K84" s="5" t="inlineStr"/>
      <c r="L84" s="5" t="inlineStr"/>
      <c r="M84" s="5" t="inlineStr"/>
    </row>
    <row r="85">
      <c r="A85" s="4" t="inlineStr"/>
      <c r="B85" s="5" t="inlineStr">
        <is>
          <t>Butyl butyryllactate</t>
        </is>
      </c>
      <c r="C85" s="4" t="inlineStr">
        <is>
          <t>C11 H20 O4</t>
        </is>
      </c>
      <c r="D85" s="4" t="inlineStr">
        <is>
          <t>ESI+</t>
        </is>
      </c>
      <c r="E85" s="4" t="n">
        <v>216.13532</v>
      </c>
      <c r="F85" s="4" t="n">
        <v>12.355</v>
      </c>
      <c r="G85" s="4" t="n">
        <v>1</v>
      </c>
      <c r="H85" s="6" t="n">
        <v>15037</v>
      </c>
      <c r="I85" s="4" t="inlineStr"/>
      <c r="J85" s="4" t="inlineStr"/>
      <c r="K85" s="5" t="inlineStr"/>
      <c r="L85" s="5" t="inlineStr"/>
      <c r="M85" s="5" t="inlineStr"/>
    </row>
    <row r="86">
      <c r="A86" s="4" t="inlineStr"/>
      <c r="B86" s="5" t="inlineStr">
        <is>
          <t>5-[4-(3-hydroxy-4-methoxyphenyl)-hexahydrofuro[3,4-c]furan-1-yl]-2-methoxyphenol</t>
        </is>
      </c>
      <c r="C86" s="4" t="inlineStr">
        <is>
          <t>C20 H22 O6</t>
        </is>
      </c>
      <c r="D86" s="4" t="inlineStr">
        <is>
          <t>ESI+</t>
        </is>
      </c>
      <c r="E86" s="4" t="n">
        <v>358.14031</v>
      </c>
      <c r="F86" s="4" t="n">
        <v>9.51</v>
      </c>
      <c r="G86" s="4" t="n">
        <v>0</v>
      </c>
      <c r="H86" s="4" t="inlineStr"/>
      <c r="I86" s="4" t="inlineStr"/>
      <c r="J86" s="4" t="inlineStr"/>
      <c r="K86" s="5" t="inlineStr"/>
      <c r="L86" s="5" t="inlineStr"/>
      <c r="M86" s="5" t="inlineStr"/>
    </row>
    <row r="87">
      <c r="A87" s="4" t="inlineStr"/>
      <c r="B87" s="5" t="inlineStr">
        <is>
          <t>Azelaic acid</t>
        </is>
      </c>
      <c r="C87" s="4" t="inlineStr">
        <is>
          <t>C9 H16 O4</t>
        </is>
      </c>
      <c r="D87" s="4" t="inlineStr">
        <is>
          <t>ESI+</t>
        </is>
      </c>
      <c r="E87" s="4" t="n">
        <v>188.10419</v>
      </c>
      <c r="F87" s="4" t="n">
        <v>10.355</v>
      </c>
      <c r="G87" s="4" t="n">
        <v>1</v>
      </c>
      <c r="H87" s="6" t="n">
        <v>2179</v>
      </c>
      <c r="I87" s="4" t="inlineStr"/>
      <c r="J87" s="4" t="inlineStr"/>
      <c r="K87" s="5" t="inlineStr"/>
      <c r="L87" s="5" t="inlineStr"/>
      <c r="M87" s="5" t="inlineStr"/>
    </row>
    <row r="88">
      <c r="A88" s="4" t="inlineStr">
        <is>
          <t>Metabolite</t>
        </is>
      </c>
      <c r="B88" s="5" t="inlineStr">
        <is>
          <t>Uvarinol</t>
        </is>
      </c>
      <c r="C88" s="4" t="inlineStr">
        <is>
          <t>C36 H30 O7</t>
        </is>
      </c>
      <c r="D88" s="4" t="inlineStr">
        <is>
          <t>ESI+</t>
        </is>
      </c>
      <c r="E88" s="4" t="n">
        <v>574.20045</v>
      </c>
      <c r="F88" s="4" t="n">
        <v>6.741</v>
      </c>
      <c r="G88" s="4" t="n">
        <v>0</v>
      </c>
      <c r="H88" s="4" t="inlineStr"/>
      <c r="I88" s="4" t="inlineStr"/>
      <c r="J88" s="4" t="inlineStr"/>
      <c r="K88" s="5" t="inlineStr">
        <is>
          <t>Flavonoid</t>
        </is>
      </c>
      <c r="L88" s="5" t="inlineStr">
        <is>
          <t>Flavanone</t>
        </is>
      </c>
      <c r="M88" s="5" t="inlineStr"/>
    </row>
    <row r="89">
      <c r="A89" s="4" t="inlineStr"/>
      <c r="B89" s="5" t="inlineStr">
        <is>
          <t>FL6FCFGS0001_a</t>
        </is>
      </c>
      <c r="C89" s="4" t="inlineStr">
        <is>
          <t>C18 H20 O5</t>
        </is>
      </c>
      <c r="D89" s="4" t="inlineStr">
        <is>
          <t>ESI+</t>
        </is>
      </c>
      <c r="E89" s="4" t="n">
        <v>316.12993</v>
      </c>
      <c r="F89" s="4" t="n">
        <v>7.648</v>
      </c>
      <c r="G89" s="4" t="n">
        <v>0</v>
      </c>
      <c r="H89" s="4" t="inlineStr"/>
      <c r="I89" s="4" t="inlineStr"/>
      <c r="J89" s="4" t="inlineStr"/>
      <c r="K89" s="5" t="inlineStr"/>
      <c r="L89" s="5" t="inlineStr"/>
      <c r="M89" s="5" t="inlineStr"/>
    </row>
  </sheetData>
  <conditionalFormatting sqref="G2:G89">
    <cfRule type="cellIs" priority="1" operator="equal" dxfId="0">
      <formula>3</formula>
    </cfRule>
    <cfRule type="cellIs" priority="2" operator="equal" dxfId="1">
      <formula>2</formula>
    </cfRule>
    <cfRule type="cellIs" priority="3" operator="equal" dxfId="2">
      <formula>1</formula>
    </cfRule>
    <cfRule type="cellIs" priority="4" operator="equal" dxfId="3">
      <formula>0</formula>
    </cfRule>
  </conditionalFormatting>
  <conditionalFormatting sqref="A2:A89">
    <cfRule type="expression" priority="5" dxfId="4">
      <formula>ISNUMBER(SEARCH("Metabolite", A2))</formula>
    </cfRule>
    <cfRule type="expression" priority="6" dxfId="5">
      <formula>ISNUMBER(SEARCH("Unmatched", A2))</formula>
    </cfRule>
    <cfRule type="expression" priority="7" dxfId="6">
      <formula>ISNUMBER(SEARCH("Synthetic", A2))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6" r:id="rId4"/>
    <hyperlink xmlns:r="http://schemas.openxmlformats.org/officeDocument/2006/relationships" ref="H7" r:id="rId5"/>
    <hyperlink xmlns:r="http://schemas.openxmlformats.org/officeDocument/2006/relationships" ref="H9" r:id="rId6"/>
    <hyperlink xmlns:r="http://schemas.openxmlformats.org/officeDocument/2006/relationships" ref="H10" r:id="rId7"/>
    <hyperlink xmlns:r="http://schemas.openxmlformats.org/officeDocument/2006/relationships" ref="H11" r:id="rId8"/>
    <hyperlink xmlns:r="http://schemas.openxmlformats.org/officeDocument/2006/relationships" ref="J11" r:id="rId9"/>
    <hyperlink xmlns:r="http://schemas.openxmlformats.org/officeDocument/2006/relationships" ref="H13" r:id="rId10"/>
    <hyperlink xmlns:r="http://schemas.openxmlformats.org/officeDocument/2006/relationships" ref="H14" r:id="rId11"/>
    <hyperlink xmlns:r="http://schemas.openxmlformats.org/officeDocument/2006/relationships" ref="H17" r:id="rId12"/>
    <hyperlink xmlns:r="http://schemas.openxmlformats.org/officeDocument/2006/relationships" ref="H18" r:id="rId13"/>
    <hyperlink xmlns:r="http://schemas.openxmlformats.org/officeDocument/2006/relationships" ref="H19" r:id="rId14"/>
    <hyperlink xmlns:r="http://schemas.openxmlformats.org/officeDocument/2006/relationships" ref="H20" r:id="rId15"/>
    <hyperlink xmlns:r="http://schemas.openxmlformats.org/officeDocument/2006/relationships" ref="H21" r:id="rId16"/>
    <hyperlink xmlns:r="http://schemas.openxmlformats.org/officeDocument/2006/relationships" ref="H26" r:id="rId17"/>
    <hyperlink xmlns:r="http://schemas.openxmlformats.org/officeDocument/2006/relationships" ref="H28" r:id="rId18"/>
    <hyperlink xmlns:r="http://schemas.openxmlformats.org/officeDocument/2006/relationships" ref="H30" r:id="rId19"/>
    <hyperlink xmlns:r="http://schemas.openxmlformats.org/officeDocument/2006/relationships" ref="H31" r:id="rId20"/>
    <hyperlink xmlns:r="http://schemas.openxmlformats.org/officeDocument/2006/relationships" ref="J32" r:id="rId21"/>
    <hyperlink xmlns:r="http://schemas.openxmlformats.org/officeDocument/2006/relationships" ref="H35" r:id="rId22"/>
    <hyperlink xmlns:r="http://schemas.openxmlformats.org/officeDocument/2006/relationships" ref="J36" r:id="rId23"/>
    <hyperlink xmlns:r="http://schemas.openxmlformats.org/officeDocument/2006/relationships" ref="H37" r:id="rId24"/>
    <hyperlink xmlns:r="http://schemas.openxmlformats.org/officeDocument/2006/relationships" ref="J37" r:id="rId25"/>
    <hyperlink xmlns:r="http://schemas.openxmlformats.org/officeDocument/2006/relationships" ref="I42" r:id="rId26"/>
    <hyperlink xmlns:r="http://schemas.openxmlformats.org/officeDocument/2006/relationships" ref="H43" r:id="rId27"/>
    <hyperlink xmlns:r="http://schemas.openxmlformats.org/officeDocument/2006/relationships" ref="H44" r:id="rId28"/>
    <hyperlink xmlns:r="http://schemas.openxmlformats.org/officeDocument/2006/relationships" ref="H45" r:id="rId29"/>
    <hyperlink xmlns:r="http://schemas.openxmlformats.org/officeDocument/2006/relationships" ref="I46" r:id="rId30"/>
    <hyperlink xmlns:r="http://schemas.openxmlformats.org/officeDocument/2006/relationships" ref="H49" r:id="rId31"/>
    <hyperlink xmlns:r="http://schemas.openxmlformats.org/officeDocument/2006/relationships" ref="H50" r:id="rId32"/>
    <hyperlink xmlns:r="http://schemas.openxmlformats.org/officeDocument/2006/relationships" ref="H51" r:id="rId33"/>
    <hyperlink xmlns:r="http://schemas.openxmlformats.org/officeDocument/2006/relationships" ref="H53" r:id="rId34"/>
    <hyperlink xmlns:r="http://schemas.openxmlformats.org/officeDocument/2006/relationships" ref="H54" r:id="rId35"/>
    <hyperlink xmlns:r="http://schemas.openxmlformats.org/officeDocument/2006/relationships" ref="H56" r:id="rId36"/>
    <hyperlink xmlns:r="http://schemas.openxmlformats.org/officeDocument/2006/relationships" ref="H57" r:id="rId37"/>
    <hyperlink xmlns:r="http://schemas.openxmlformats.org/officeDocument/2006/relationships" ref="H58" r:id="rId38"/>
    <hyperlink xmlns:r="http://schemas.openxmlformats.org/officeDocument/2006/relationships" ref="H59" r:id="rId39"/>
    <hyperlink xmlns:r="http://schemas.openxmlformats.org/officeDocument/2006/relationships" ref="H62" r:id="rId40"/>
    <hyperlink xmlns:r="http://schemas.openxmlformats.org/officeDocument/2006/relationships" ref="H63" r:id="rId41"/>
    <hyperlink xmlns:r="http://schemas.openxmlformats.org/officeDocument/2006/relationships" ref="J64" r:id="rId42"/>
    <hyperlink xmlns:r="http://schemas.openxmlformats.org/officeDocument/2006/relationships" ref="H65" r:id="rId43"/>
    <hyperlink xmlns:r="http://schemas.openxmlformats.org/officeDocument/2006/relationships" ref="H68" r:id="rId44"/>
    <hyperlink xmlns:r="http://schemas.openxmlformats.org/officeDocument/2006/relationships" ref="H69" r:id="rId45"/>
    <hyperlink xmlns:r="http://schemas.openxmlformats.org/officeDocument/2006/relationships" ref="J69" r:id="rId46"/>
    <hyperlink xmlns:r="http://schemas.openxmlformats.org/officeDocument/2006/relationships" ref="H73" r:id="rId47"/>
    <hyperlink xmlns:r="http://schemas.openxmlformats.org/officeDocument/2006/relationships" ref="J73" r:id="rId48"/>
    <hyperlink xmlns:r="http://schemas.openxmlformats.org/officeDocument/2006/relationships" ref="H75" r:id="rId49"/>
    <hyperlink xmlns:r="http://schemas.openxmlformats.org/officeDocument/2006/relationships" ref="H77" r:id="rId50"/>
    <hyperlink xmlns:r="http://schemas.openxmlformats.org/officeDocument/2006/relationships" ref="H78" r:id="rId51"/>
    <hyperlink xmlns:r="http://schemas.openxmlformats.org/officeDocument/2006/relationships" ref="J78" r:id="rId52"/>
    <hyperlink xmlns:r="http://schemas.openxmlformats.org/officeDocument/2006/relationships" ref="H80" r:id="rId53"/>
    <hyperlink xmlns:r="http://schemas.openxmlformats.org/officeDocument/2006/relationships" ref="H81" r:id="rId54"/>
    <hyperlink xmlns:r="http://schemas.openxmlformats.org/officeDocument/2006/relationships" ref="J81" r:id="rId55"/>
    <hyperlink xmlns:r="http://schemas.openxmlformats.org/officeDocument/2006/relationships" ref="H83" r:id="rId56"/>
    <hyperlink xmlns:r="http://schemas.openxmlformats.org/officeDocument/2006/relationships" ref="H84" r:id="rId57"/>
    <hyperlink xmlns:r="http://schemas.openxmlformats.org/officeDocument/2006/relationships" ref="H85" r:id="rId58"/>
    <hyperlink xmlns:r="http://schemas.openxmlformats.org/officeDocument/2006/relationships" ref="H87" r:id="rId59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Structure</t>
        </is>
      </c>
    </row>
    <row r="2">
      <c r="A2" t="inlineStr">
        <is>
          <t>#mol format
  ACD/Labs04281710572D
  8  8  0  0  1  0  0  0  0  0  1 V2000
    4.0446    0.0000    0.0000 O   0  0  0  0  0  0  0  0  0  0  0  0
    3.3813   -1.1527    0.0000 C   0  0  0  0  0  0  0  0  0  0  0  0
    4.0446   -2.3054    0.0000 O   0  0  0  0  0  0  0  0  0  0  0  0
    2.0506   -1.1527    0.0000 C   0  0  0  0  0  0  0  0  0  0  0  0
    1.2700   -2.2245    0.0000 N   0  0  0  0  0  0  0  0  0  0  0  0
    0.0000   -1.8201    0.0000 C   0  0  0  0  0  0  0  0  0  0  0  0
    0.0000   -0.4894    0.0000 C   0  0  0  0  0  0  0  0  0  0  0  0
    1.2700   -0.0809    0.0000 C   0  0  0  0  0  0  0  0  0  0  0  0
  1  2  1  0  0  0  0
  2  3  2  0  0  0  0
  4  2  1  1  0  0  0
  4  5  1  0  0  0  0
  4  8  1  0  0  0  0
  5  6  1  0  0  0  0
  6  7  1  0  0  0  0
  7  8  1  0  0  0  0
M  END</t>
        </is>
      </c>
    </row>
    <row r="3">
      <c r="A3" t="inlineStr">
        <is>
          <t>#mol format
  ACD/Labs04281711212D
 10 10  0  0  1  0  0  0  0  0  2 V2000
    0.0000   -2.3129    0.0000 O   0  5  0  0  0  0  0  0  0  0  0  0
    1.3257    0.0000    0.0000 O   0  0  0  0  0  0  0  0  0  0  0  0
    2.7162   -3.3049    0.0000 N   0  3  0  0  0  0  0  0  0  0  0  0
    2.2851   -2.1136    0.0000 C   0  0  0  0  0  0  0  0  0  0  0  0
    1.3303   -1.4554    0.0000 C   0  0  0  0  0  0  0  0  0  0  0  0
    3.9955   -3.2585    0.0000 C   0  0  0  0  0  0  0  0  0  0  0  0
    3.2863   -1.3303    0.0000 C   0  0  0  0  0  0  0  0  0  0  0  0
    4.3431   -2.0348    0.0000 C   0  0  0  0  0  0  0  0  0  0  0  0
    3.3002   -4.6351    0.0000 C   0  0  0  0  0  0  0  0  0  0  0  0
    1.4276   -3.2770    0.0000 C   0  0  0  0  0  0  0  0  0  0  0  0
  1  5  1  0  0  0  0
  2  5  2  0  0  0  0
  3  4  1  0  0  0  0
  3  6  1  0  0  0  0
  3  9  1  0  0  0  0
  3 10  1  0  0  0  0
  4  5  1  6  0  0  0
  4  7  1  0  0  0  0
  6  8  1  0  0  0  0
  7  8  1  0  0  0  0
M  CHG  2   1  -1   3   1
M  END</t>
        </is>
      </c>
    </row>
    <row r="4">
      <c r="A4" t="inlineStr">
        <is>
          <t>#mol format
  ACD/Labs03221914022D
 12 11  0  0  0  0  0  0  0  0  1 V2000
    5.7648   -2.0011    0.0000 C   0  0  0  0  0  0  0  0  0  0  0  0
    4.6035   -1.3375    0.0000 C   0  0  0  0  0  0  0  0  0  0  0  0
    3.4527   -2.0011    0.0000 C   0  0  0  0  0  0  0  0  0  0  0  0
    2.3018   -1.3375    0.0000 C   0  0  0  0  0  0  0  0  0  0  0  0
    1.1509   -2.0011    0.0000 C   0  0  0  0  0  0  0  0  0  0  0  0
    1.1509   -3.3282    0.0000 O   0  0  0  0  0  0  0  0  0  0  0  0
    0.0000   -1.3375    0.0000 O   0  0  0  0  0  0  0  0  0  0  0  0
    6.9157   -1.3375    0.0000 C   0  0  0  0  0  0  0  0  0  0  0  0
    8.0666   -2.0011    0.0000 C   0  0  0  0  0  0  0  0  0  0  0  0
    9.2175   -1.3375    0.0000 C   0  0  0  0  0  0  0  0  0  0  0  0
   10.3683   -2.0011    0.0000 O   0  0  0  0  0  0  0  0  0  0  0  0
    9.2175    0.0000    0.0000 O   0  0  0  0  0  0  0  0  0  0  0  0
  1  2  1  0  0  0  0
  1  8  1  0  0  0  0
  2  3  1  0  0  0  0
  3  4  1  0  0  0  0
  4  5  1  0  0  0  0
  5  6  2  0  0  0  0
  5  7  1  0  0  0  0
  8  9  1  0  0  0  0
  9 10  1  0  0  0  0
 10 11  2  0  0  0  0
 10 12  1  0  0  0  0
M  END</t>
        </is>
      </c>
    </row>
    <row r="5"/>
    <row r="6">
      <c r="A6" t="inlineStr">
        <is>
          <t>#mol format
  ACD/Labs03221914022D
  9  9  0  0  0  0  0  0  0  0  1 V2000
    3.4568    0.0000    0.0000 C   0  0  0  0  0  0  0  0  0  0  0  0
    4.6091   -0.6683    0.0000 C   0  0  0  0  0  0  0  0  0  0  0  0
    4.6091   -1.9957    0.0000 C   0  0  0  0  0  0  0  0  0  0  0  0
    3.4568   -2.6594    0.0000 N   0  0  0  0  0  0  0  0  0  0  0  0
    2.3045   -1.9957    0.0000 C   0  0  0  0  0  0  0  0  0  0  0  0
    2.3045   -0.6683    0.0000 C   0  0  0  0  0  0  0  0  0  0  0  0
    1.1523   -2.6594    0.0000 C   0  0  0  0  0  0  0  0  0  0  0  0
    1.1523   -3.9915    0.0000 O   0  0  0  0  0  0  0  0  0  0  0  0
    0.0000   -1.9957    0.0000 O   0  0  0  0  0  0  0  0  0  0  0  0
  1  2  1  0  0  0  0
  1  6  1  0  0  0  0
  2  3  1  0  0  0  0
  3  4  1  0  0  0  0
  4  5  1  0  0  0  0
  5  6  1  0  0  0  0
  5  7  1  0  0  0  0
  7  8  2  0  0  0  0
  7  9  1  0  0  0  0
M  END</t>
        </is>
      </c>
    </row>
    <row r="7">
      <c r="A7" t="inlineStr">
        <is>
          <t>#mol format
  ACD/Labs04281711282D
 23 25  0  0  1  0  0  0  0  0  1 V2000
    0.0000   -3.9886    0.0000 O   0  0  0  0  0  0  0  0  0  0  0  0
    1.1523   -3.3238    0.0000 C   0  0  0  0  0  0  0  0  0  0  0  0
    2.3045   -3.9886    0.0000 C   0  0  0  0  0  0  0  0  0  0  0  0
    3.4568   -3.3238    0.0000 C   0  0  0  0  0  0  0  0  0  0  0  0
    4.6090   -3.9886    0.0000 O   0  0  0  0  0  0  0  0  0  0  0  0
    5.7613   -3.3238    0.0000 C   0  0  0  0  0  0  0  0  0  0  0  0
    6.4260   -4.4761    0.0000 H   0  0  0  0  0  0  0  0  0  0  0  0
    7.0908   -3.3238    0.0000 C   0  0  0  0  0  0  0  0  0  0  0  0
    7.7556   -4.4761    0.0000 C   0  0  0  0  0  0  0  0  0  0  0  0
    9.0851   -4.4761    0.0000 C   0  0  0  0  0  0  0  0  0  0  0  0
    9.7499   -3.3238    0.0000 C   0  0  0  0  0  0  0  0  0  0  0  0
    9.0851   -2.1716    0.0000 C   0  0  0  0  0  0  0  0  0  0  0  0
    7.7556   -2.1716    0.0000 C   0  0  0  0  0  0  0  0  0  0  0  0
    9.7499   -1.0193    0.0000 O   0  0  0  0  0  0  0  0  0  0  0  0
   11.0794   -3.3238    0.0000 O   0  0  0  0  0  0  0  0  0  0  0  0
    5.7613   -1.9943    0.0000 C   0  0  0  0  0  0  0  0  0  0  0  0
    7.0908   -1.9943    0.0000 H   0  0  0  0  0  0  0  0  0  0  0  0
    4.6090   -1.3295    0.0000 C   0  0  0  0  0  0  0  0  0  0  0  0
    3.4568   -1.9943    0.0000 C   0  0  0  0  0  0  0  0  0  0  0  0
    2.3045   -1.3295    0.0000 C   0  0  0  0  0  0  0  0  0  0  0  0
    1.1523   -1.9943    0.0000 C   0  0  0  0  0  0  0  0  0  0  0  0
    2.3045    0.0000    0.0000 O   0  0  0  0  0  0  0  0  0  0  0  0
    6.4260   -0.8420    0.0000 O   0  0  0  0  0  0  0  0  0  0  0  0
  1  2  1  0  0  0  0
  2  3  1  0  0  0  0
  2 21  2  0  0  0  0
  3  4  2  0  0  0  0
  4  5  1  0  0  0  0
  4 19  1  0  0  0  0
  5  6  1  0  0  0  0
  6  7  1  6  0  0  0
  6  8  1  0  0  0  0
  6 16  1  0  0  0  0
  8  9  1  0  0  0  0
  8 13  2  0  0  0  0
  9 10  2  0  0  0  0
 10 11  1  0  0  0  0
 11 12  2  0  0  0  0
 11 15  1  0  0  0  0
 12 13  1  0  0  0  0
 12 14  1  0  0  0  0
 16 17  1  6  0  0  0
 16 18  1  0  0  0  0
 16 23  1  0  0  0  0
 18 19  1  0  0  0  0
 19 20  2  0  0  0  0
 20 21  1  0  0  0  0
 20 22  1  0  0  0  0
M  END</t>
        </is>
      </c>
    </row>
    <row r="8"/>
    <row r="9">
      <c r="A9" t="inlineStr">
        <is>
          <t>#mol format
  ACD/Labs04281711052D
 10 10  0  0  1  0  0  0  0  0  1 V2000
    3.7801   -4.3599    0.0000 O   0  0  0  0  0  0  0  0  0  0  0  0
    3.3702   -3.0956    0.0000 C   0  0  0  0  0  0  0  0  0  0  0  0
    4.1507   -2.0187    0.0000 C   0  0  0  0  0  0  0  0  0  0  0  0
    3.3702   -0.9417    0.0000 C   0  0  0  0  0  0  0  0  0  0  0  0
    2.1059   -1.3559    0.0000 C   0  0  0  0  0  0  0  0  0  0  0  0
    1.5652   -0.1395    0.0000 H   0  0  0  0  0  0  0  0  0  0  0  0
    0.7804   -1.2164    0.0000 C   0  0  0  0  0  0  0  0  0  0  0  0
    0.2398    0.0000    0.0000 O   0  0  0  0  0  0  0  0  0  0  0  0
    0.0000   -2.2890    0.0000 O   0  0  0  0  0  0  0  0  0  0  0  0
    2.1059   -2.6857    0.0000 N   0  0  0  0  0  0  0  0  0  0  0  0
  1  2  2  0  0  0  0
  2  3  1  0  0  0  0
  2 10  1  0  0  0  0
  3  4  1  0  0  0  0
  4  5  1  0  0  0  0
  5  6  1  1  0  0  0
  5  7  1  0  0  0  0
  5 10  1  0  0  0  0
  7  8  1  0  0  0  0
  7  9  2  0  0  0  0
M  END</t>
        </is>
      </c>
    </row>
    <row r="10">
      <c r="A10" t="inlineStr">
        <is>
          <t>#mol format
  ACD/Labs06251410052D
 11 10  0  0  0  0  0  0  0  0  1 V2000
    0.0000   -5.7565    0.0000 C   0  0  0  0  0  0  0  0  0  0  0  0
    1.3297   -5.7565    0.0000 C   0  0  0  0  0  0  0  0  0  0  0  0
    1.9917   -4.6052    0.0000 C   0  0  0  0  0  0  0  0  0  0  0  0
    1.3297   -3.4539    0.0000 C   0  0  0  0  0  0  0  0  0  0  0  0
    3.3215   -4.6052    0.0000 C   0  0  0  0  0  0  0  0  0  0  0  0
    3.9892   -5.7565    0.0000 O   0  0  0  0  0  0  0  0  0  0  0  0
    3.9892   -3.4539    0.0000 N   0  0  0  0  0  0  0  0  0  0  0  0
    3.3215   -2.3026    0.0000 C   0  0  0  0  0  0  0  0  0  0  0  0
    3.9892   -1.1513    0.0000 C   0  0  0  0  0  0  0  0  0  0  0  0
    5.3190   -1.1513    0.0000 O   0  0  0  0  0  0  0  0  0  0  0  0
    3.3215    0.0000    0.0000 O   0  0  0  0  0  0  0  0  0  0  0  0
  1  2  1  0  0  0  0
  2  3  2  0  0  0  0
  3  4  1  0  0  0  0
  3  5  1  0  0  0  0
  5  6  2  0  0  0  0
  5  7  1  0  0  0  0
  7  8  1  0  0  0  0
  8  9  1  0  0  0  0
  9 10  1  0  0  0  0
  9 11  2  0  0  0  0
M  END</t>
        </is>
      </c>
    </row>
    <row r="11">
      <c r="A11" t="inlineStr">
        <is>
          <t>#mol format
 21 23  0  0  0  0  0  0  0  0  1 V2000
    5.2414   -1.3103    0.0000 C   0  0  0  0  0  0  0  0  0  0  0  0
    5.9310   -0.8966    0.0000 C   0  0  0  0  0  0  0  0  0  0  0  0
    6.5862   -1.3103    0.0000 C   0  0  0  0  0  0  0  0  0  0  0  0
    6.5862   -2.0690    0.0000 C   0  0  0  0  0  0  0  0  0  0  0  0
    5.9310   -2.4138    0.0000 C   0  0  0  0  0  0  0  0  0  0  0  0
    5.2414   -2.0690    0.0000 C   0  0  0  0  0  0  0  0  0  0  0  0
    4.6207   -2.4138    0.0000 C   0  0  0  0  0  0  0  0  0  0  0  0
    3.9655   -2.0690    0.0000 O   0  0  0  0  0  0  0  0  0  0  0  0
    3.3103   -2.4138    0.0000 C   0  0  0  0  0  0  0  0  0  0  0  0
    2.6207   -2.0690    0.0000 C   0  0  0  0  0  0  0  0  0  0  0  0
    1.9655   -2.4138    0.0000 C   0  0  0  0  0  0  0  0  0  0  0  0
    1.9655   -3.1724    0.0000 C   0  0  0  0  0  0  0  0  0  0  0  0
    2.6207   -3.5862    0.0000 C   0  0  0  0  0  0  0  0  0  0  0  0
    3.3103   -3.1724    0.0000 C   0  0  0  0  0  0  0  0  0  0  0  0
    3.9655   -3.5862    0.0000 C   0  0  0  0  0  0  0  0  0  0  0  0
    4.5862   -3.1724    0.0000 C   0  0  0  0  0  0  0  0  0  0  0  0
    5.2414   -3.5862    0.0000 O   0  0  0  0  0  0  0  0  0  0  0  0
    3.9655   -4.3448    0.0000 O   0  0  0  0  0  0  0  0  0  0  0  0
    7.2069   -0.8966    0.0000 O   0  0  0  0  0  0  0  0  0  0  0  0
    2.6207   -4.3448    0.0000 O   0  0  0  0  0  0  0  0  0  0  0  0
    1.3448   -2.0690    0.0000 O   0  0  0  0  0  0  0  0  0  0  0  0
  1  6  2  0  0  0  0
  1  2  1  0  0  0  0
  2  3  2  0  0  0  0
  3 19  1  0  0  0  0
  3  4  1  0  0  0  0
  4  5  2  0  0  0  0
  5  6  1  0  0  0  0
  6  7  1  6  0  0  0
  7  8  1  0  0  0  0
  7 16  1  0  0  0  0
  8  9  1  0  0  0  0
  9 14  1  0  0  0  0
  9 10  2  0  0  0  0
 10 11  1  0  0  0  0
 11 21  1  0  0  0  0
 11 12  2  0  0  0  0
 12 13  1  0  0  0  0
 13 14  2  0  0  0  0
 13 20  1  0  0  0  0
 14 15  1  0  0  0  0
 15 16  1  0  0  0  0
 15 18  1  1  0  0  0
 16 17  1  1  0  0  0
M  END</t>
        </is>
      </c>
    </row>
    <row r="12"/>
    <row r="13">
      <c r="A13" t="inlineStr">
        <is>
          <t>#mol format
  ACD/Labs08121512332D
 19 20  0  0  1  0  0  0  0  0  1 V2000
    3.3333    0.0000    0.0000 O   0  0  0  0  0  0  0  0  0  0  0  0
    2.2544   -0.7895    0.0000 C   0  0  0  0  0  0  0  0  0  0  0  0
    2.6667   -2.0526    0.0000 C   0  0  0  0  0  0  0  0  0  0  0  0
    3.9912   -2.0526    0.0000 C   0  0  0  0  0  0  0  0  0  0  0  0
    4.4035   -0.7895    0.0000 C   0  0  0  0  0  0  0  0  0  0  0  0
    5.6667   -0.3772    0.0000 O   0  0  0  0  0  0  0  0  0  0  0  0
    4.7807   -3.1316    0.0000 O   0  0  0  0  0  0  0  0  0  0  0  0
    1.8860   -3.1316    0.0000 O   0  0  0  0  0  0  0  0  0  0  0  0
    0.9912   -0.3772    0.0000 C   0  0  0  0  0  0  0  0  0  0  0  0
    0.0000   -1.2632    0.0000 O   0  0  0  0  0  0  0  0  0  0  0  0
    6.6316   -1.3860    0.0000 N   0  0  0  0  0  0  0  0  0  0  0  0
    5.3509   -1.7281    0.0000 C   0  0  0  0  0  0  0  0  0  0  0  0
    7.1754   -0.1667    0.0000 C   0  0  0  0  0  0  0  0  0  0  0  0
    7.6228   -2.2719    0.0000 C   0  0  0  0  0  0  0  0  0  0  0  0
    8.7719   -1.6053    0.0000 C   0  0  0  0  0  0  0  0  0  0  0  0
    8.4912   -0.3070    0.0000 C   0  0  0  0  0  0  0  0  0  0  0  0
    7.4825   -3.5965    0.0000 C   0  0  0  0  0  0  0  0  0  0  0  0
    8.5526   -4.3772    0.0000 O   0  0  0  0  0  0  0  0  0  0  0  0
    6.2632   -4.1404    0.0000 O   0  0  0  0  0  0  0  0  0  0  0  0
  1  2  1  0  0  0  0
  1  5  1  0  0  0  0
  2  3  1  0  0  0  0
  2  9  1  1  0  0  0
  3  4  1  0  0  0  0
  3  8  1  6  0  0  0
  4  5  1  0  0  0  0
  4  7  1  1  0  0  0
  5  6  1  0  0  0  0
  5 12  1  0  0  0  0
  9 10  1  0  0  0  0
 11 12  1  0  0  0  0
 11 13  1  0  0  0  0
 11 14  1  0  0  0  0
 13 16  1  0  0  0  0
 14 15  1  0  0  0  0
 14 17  1  0  0  0  0
 15 16  1  0  0  0  0
 17 18  2  0  0  0  0
 17 19  1  0  0  0  0
M  END</t>
        </is>
      </c>
    </row>
    <row r="14">
      <c r="A14" t="inlineStr">
        <is>
          <t>#mol format
  ACD/Labs04281711592D
 12 13  0  0  0  0  0  0  0  0  1 V2000
    0.0000   -2.6607    0.0000 C   0  0  0  0  0  0  0  0  0  0  0  0
    1.1541   -1.9973    0.0000 C   0  0  0  0  0  0  0  0  0  0  0  0
    1.1541   -0.6635    0.0000 C   0  0  0  0  0  0  0  0  0  0  0  0
    2.3014    0.0000    0.0000 C   0  0  0  0  0  0  0  0  0  0  0  0
    3.4555   -0.6635    0.0000 C   0  0  0  0  0  0  0  0  0  0  0  0
    4.6097    0.0000    0.0000 N   0  0  0  0  0  0  0  0  0  0  0  0
    5.7569   -0.6635    0.0000 C   0  0  0  0  0  0  0  0  0  0  0  0
    6.9110    0.0000    0.0000 C   0  0  0  0  0  0  0  0  0  0  0  0
    5.7569   -1.9973    0.0000 C   0  0  0  0  0  0  0  0  0  0  0  0
    4.6097   -2.6607    0.0000 C   0  0  0  0  0  0  0  0  0  0  0  0
    3.4555   -1.9973    0.0000 C   0  0  0  0  0  0  0  0  0  0  0  0
    2.3014   -2.6607    0.0000 C   0  0  0  0  0  0  0  0  0  0  0  0
  1  2  1  0  0  0  0
  2  3  2  0  0  0  0
  2 12  1  0  0  0  0
  3  4  1  0  0  0  0
  4  5  2  0  0  0  0
  5  6  1  0  0  0  0
  5 11  1  0  0  0  0
  6  7  2  0  0  0  0
  7  8  1  0  0  0  0
  7  9  1  0  0  0  0
  9 10  2  0  0  0  0
 10 11  1  0  0  0  0
 11 12  2  0  0  0  0
M  END</t>
        </is>
      </c>
    </row>
    <row r="15"/>
    <row r="16"/>
    <row r="17">
      <c r="A17" t="inlineStr">
        <is>
          <t>#mol format
  ACD/Labs04290715102D
 14 13  0  0  0  0  0  0  0  0  1 V2000
    0.0000   -8.0636    0.0000 C   0  0  0  0  0  0  0  0  0  0  0  0
    1.3305   -8.0636    0.0000 C   0  0  0  0  0  0  0  0  0  0  0  0
    1.9917   -6.9105    0.0000 O   0  0  0  0  0  0  0  0  0  0  0  0
    3.3222   -6.9105    0.0000 C   0  0  0  0  0  0  0  0  0  0  0  0
    3.9915   -8.0636    0.0000 O   0  0  0  0  0  0  0  0  0  0  0  0
    3.9915   -5.7574    0.0000 C   0  0  0  0  0  0  0  0  0  0  0  0
    3.3222   -4.6043    0.0000 C   0  0  0  0  0  0  0  0  0  0  0  0
    3.9915   -3.4593    0.0000 C   0  0  0  0  0  0  0  0  0  0  0  0
    5.3220   -3.4593    0.0000 C   0  0  0  0  0  0  0  0  0  0  0  0
    5.9832   -4.6043    0.0000 O   0  0  0  0  0  0  0  0  0  0  0  0
    5.9832   -2.3062    0.0000 O   0  0  0  0  0  0  0  0  0  0  0  0
    5.3220   -1.1531    0.0000 C   0  0  0  0  0  0  0  0  0  0  0  0
    5.9832    0.0000    0.0000 C   0  0  0  0  0  0  0  0  0  0  0  0
    3.3222   -2.3062    0.0000 O   0  0  0  0  0  0  0  0  0  0  0  0
  1  2  1  0  0  0  0
  2  3  1  0  0  0  0
  3  4  1  0  0  0  0
  4  5  2  0  0  0  0
  4  6  1  0  0  0  0
  6  7  1  0  0  0  0
  7  8  1  0  0  0  0
  8  9  1  0  0  0  0
  8 14  1  0  0  0  0
  9 10  2  0  0  0  0
  9 11  1  0  0  0  0
 11 12  1  0  0  0  0
 12 13  1  0  0  0  0
M  END</t>
        </is>
      </c>
    </row>
    <row r="18">
      <c r="A18" t="inlineStr">
        <is>
          <t>#mol format
  ACD/Labs04221415492D
 14 13  0  0  0  0  0  0  0  0  1 V2000
    8.0644   -1.3372    0.0000 O   0  0  0  0  0  0  0  0  0  0  0  0
    2.3012   -2.0005    0.0000 O   0  0  0  0  0  0  0  0  0  0  0  0
    5.7632    0.0000    0.0000 O   0  0  0  0  0  0  0  0  0  0  0  0
    6.9138   -3.3273    0.0000 O   0  0  0  0  0  0  0  0  0  0  0  0
    3.4517    0.0000    0.0000 O   0  0  0  0  0  0  0  0  0  0  0  0
    5.7632   -1.3372    0.0000 C   0  0  0  0  0  0  0  0  0  0  0  0
    4.6023   -2.0005    0.0000 C   0  0  0  0  0  0  0  0  0  0  0  0
    6.9138   -2.0005    0.0000 C   0  0  0  0  0  0  0  0  0  0  0  0
    3.4517   -1.3372    0.0000 C   0  0  0  0  0  0  0  0  0  0  0  0
    4.6023   -3.3273    0.0000 C   0  0  0  0  0  0  0  0  0  0  0  0
    9.2150   -2.0005    0.0000 C   0  0  0  0  0  0  0  0  0  0  0  0
    1.1506   -1.3372    0.0000 C   0  0  0  0  0  0  0  0  0  0  0  0
   10.3655   -1.3372    0.0000 C   0  0  0  0  0  0  0  0  0  0  0  0
    0.0000   -2.0005    0.0000 C   0  0  0  0  0  0  0  0  0  0  0  0
  1  8  1  0  0  0  0
  1 11  1  0  0  0  0
  2  9  1  0  0  0  0
  2 12  1  0  0  0  0
  3  6  2  0  0  0  0
  4  8  2  0  0  0  0
  5  9  2  0  0  0  0
  6  7  1  0  0  0  0
  6  8  1  0  0  0  0
  7  9  1  0  0  0  0
  7 10  1  0  0  0  0
 11 13  1  0  0  0  0
 12 14  1  0  0  0  0
M  END</t>
        </is>
      </c>
    </row>
    <row r="19">
      <c r="A19" t="inlineStr">
        <is>
          <t>#mol format
  ACD/Labs08121512362D
 20 20  0  0  1  0  0  0  0  0  1 V2000
    3.3286   -0.7363    0.0000 O   0  0  0  0  0  0  0  0  0  0  0  0
    2.2493   -1.5130    0.0000 C   0  0  0  0  0  0  0  0  0  0  0  0
    2.6629   -2.7839    0.0000 C   0  0  0  0  0  0  0  0  0  0  0  0
    3.9943   -2.7839    0.0000 C   0  0  0  0  0  0  0  0  0  0  0  0
    4.4079   -1.5130    0.0000 C   0  0  0  0  0  0  0  0  0  0  0  0
    5.6687   -1.0994    0.0000 O   0  0  0  0  0  0  0  0  0  0  0  0
    4.7811   -3.8531    0.0000 O   0  0  0  0  0  0  0  0  0  0  0  0
    1.8862   -3.8531    0.0000 O   0  0  0  0  0  0  0  0  0  0  0  0
    0.9885   -1.0994    0.0000 C   0  0  0  0  0  0  0  0  0  0  0  0
    0.0000   -1.9972    0.0000 O   0  0  0  0  0  0  0  0  0  0  0  0
   10.0060    0.0000    0.0000 C   0  0  0  0  0  0  0  0  0  0  0  0
    8.9368   -0.7767    0.0000 C   0  0  0  0  0  0  0  0  0  0  0  0
    8.9368   -2.1081    0.0000 C   0  0  0  0  0  0  0  0  0  0  0  0
    7.7869   -2.7738    0.0000 C   0  0  0  0  0  0  0  0  0  0  0  0
    7.7869   -4.1053    0.0000 C   0  0  0  0  0  0  0  0  0  0  0  0
    6.6269   -4.7710    0.0000 O   0  0  0  0  0  0  0  0  0  0  0  0
    8.9368   -4.7710    0.0000 O   0  0  0  0  0  0  0  0  0  0  0  0
    6.6269   -2.1081    0.0000 N   0  0  0  0  0  0  0  0  0  0  0  0
    5.3459   -2.4511    0.0000 C   0  0  0  0  0  0  0  0  0  0  0  0
   10.0867   -2.7738    0.0000 C   0  0  0  0  0  0  0  0  0  0  0  0
  1  2  1  0  0  0  0
  1  5  1  0  0  0  0
  2  3  1  0  0  0  0
  2  9  1  1  0  0  0
  3  4  1  0  0  0  0
  3  8  1  6  0  0  0
  4  5  1  0  0  0  0
  4  7  1  1  0  0  0
  5  6  1  0  0  0  0
  5 19  1  0  0  0  0
  9 10  1  0  0  0  0
 11 12  1  0  0  0  0
 12 13  1  0  0  0  0
 13 14  1  0  0  0  0
 13 20  1  0  0  0  0
 14 15  1  0  0  0  0
 14 18  1  1  0  0  0
 15 16  1  0  0  0  0
 15 17  2  0  0  0  0
 18 19  1  0  0  0  0
M  END</t>
        </is>
      </c>
    </row>
    <row r="20">
      <c r="A20" t="inlineStr">
        <is>
          <t>#mol format
  ACD/Labs04281711072D
 14 14  0  0  0  0  0  0  0  0  1 V2000
    1.9885   -9.2062    0.0000 C   0  0  0  0  0  0  0  0  0  0  0  0
    2.6606   -8.0554    0.0000 C   0  0  0  0  0  0  0  0  0  0  0  0
    1.9885   -6.9047    0.0000 O   0  0  0  0  0  0  0  0  0  0  0  0
    2.6606   -5.7539    0.0000 C   0  0  0  0  0  0  0  0  0  0  0  0
    3.9863   -5.7539    0.0000 O   0  0  0  0  0  0  0  0  0  0  0  0
    1.9885   -4.6031    0.0000 C   0  0  0  0  0  0  0  0  0  0  0  0
    2.6606   -3.4523    0.0000 C   0  0  0  0  0  0  0  0  0  0  0  0
    3.9863   -3.4523    0.0000 O   0  0  0  0  0  0  0  0  0  0  0  0
    1.9885   -2.3016    0.0000 C   0  0  0  0  0  0  0  0  0  0  0  0
    2.6606   -1.1508    0.0000 C   0  0  0  0  0  0  0  0  0  0  0  0
    1.9885    0.0000    0.0000 C   0  0  0  0  0  0  0  0  0  0  0  0
    0.6628    0.0000    0.0000 C   0  0  0  0  0  0  0  0  0  0  0  0
    0.0000   -1.1508    0.0000 C   0  0  0  0  0  0  0  0  0  0  0  0
    0.6628   -2.3016    0.0000 C   0  0  0  0  0  0  0  0  0  0  0  0
  1  2  1  0  0  0  0
  2  3  1  0  0  0  0
  3  4  1  0  0  0  0
  4  5  2  0  0  0  0
  4  6  1  0  0  0  0
  6  7  1  0  0  0  0
  7  8  2  0  0  0  0
  7  9  1  0  0  0  0
  9 10  1  0  0  0  0
  9 14  2  0  0  0  0
 10 11  2  0  0  0  0
 11 12  1  0  0  0  0
 12 13  2  0  0  0  0
 13 14  1  0  0  0  0
M  END</t>
        </is>
      </c>
    </row>
    <row r="21">
      <c r="A21" t="inlineStr">
        <is>
          <t>#mol format
  ACD/Labs04111411492D
 11 10  0  0  0  0  0  0  0  0  1 V2000
    8.0510   -1.3188    0.0000 C   0  0  0  0  0  0  0  0  0  0  0  0
    8.0510    0.0000    0.0000 O   0  0  0  0  0  0  0  0  0  0  0  0
    9.2222   -2.0012    0.0000 O   0  0  0  0  0  0  0  0  0  0  0  0
    6.9443   -2.0012    0.0000 C   0  0  0  0  0  0  0  0  0  0  0  0
    5.7823   -1.3188    0.0000 C   0  0  0  0  0  0  0  0  0  0  0  0
    1.1712   -1.3188    0.0000 C   0  0  0  0  0  0  0  0  0  0  0  0
    2.3056   -1.9643    0.0000 C   0  0  0  0  0  0  0  0  0  0  0  0
    4.6388   -2.0012    0.0000 C   0  0  0  0  0  0  0  0  0  0  0  0
    3.4768   -1.3188    0.0000 C   0  0  0  0  0  0  0  0  0  0  0  0
    0.0000   -1.9643    0.0000 C   0  0  0  0  0  0  0  0  0  0  0  0
    6.9443   -3.3200    0.0000 N   0  0  0  0  0  0  0  0  0  0  0  0
  1  2  2  0  0  0  0
  1  3  1  0  0  0  0
  1  4  1  0  0  0  0
  4  5  1  0  0  0  0
  4 11  1  0  0  0  0
  5  8  1  0  0  0  0
  6  7  1  0  0  0  0
  6 10  1  0  0  0  0
  7  9  1  0  0  0  0
  8  9  1  0  0  0  0
M  END</t>
        </is>
      </c>
    </row>
    <row r="22"/>
    <row r="23"/>
    <row r="24"/>
    <row r="25"/>
    <row r="26">
      <c r="A26" t="inlineStr">
        <is>
          <t>#mol format
  ACD/Labs04281710322D
 11 12  0  0  0  0  0  0  0  0  1 V2000
    0.0000    0.0000    0.0000 O   0  0  0  0  0  0  0  0  0  0  0  0
    1.1516   -0.6679    0.0000 C   0  0  0  0  0  0  0  0  0  0  0  0
    1.1516   -1.9980    0.0000 C   0  0  0  0  0  0  0  0  0  0  0  0
    2.3032   -2.6601    0.0000 C   0  0  0  0  0  0  0  0  0  0  0  0
    3.4547   -1.9980    0.0000 C   0  0  0  0  0  0  0  0  0  0  0  0
    3.4547   -0.6679    0.0000 C   0  0  0  0  0  0  0  0  0  0  0  0
    2.3032    0.0000    0.0000 O   0  0  0  0  0  0  0  0  0  0  0  0
    4.6063    0.0000    0.0000 C   0  0  0  0  0  0  0  0  0  0  0  0
    5.7579   -0.6679    0.0000 C   0  0  0  0  0  0  0  0  0  0  0  0
    5.7579   -1.9980    0.0000 C   0  0  0  0  0  0  0  0  0  0  0  0
    4.6063   -2.6601    0.0000 C   0  0  0  0  0  0  0  0  0  0  0  0
  1  2  2  0  0  0  0
  2  3  1  0  0  0  0
  2  7  1  0  0  0  0
  3  4  2  0  0  0  0
  4  5  1  0  0  0  0
  5  6  1  0  0  0  0
  5 11  2  0  0  0  0
  6  7  1  0  0  0  0
  6  8  2  0  0  0  0
  8  9  1  0  0  0  0
  9 10  2  0  0  0  0
 10 11  1  0  0  0  0
M  END</t>
        </is>
      </c>
    </row>
    <row r="27"/>
    <row r="28">
      <c r="A28" t="inlineStr">
        <is>
          <t>#mol format
  ACD/Labs03221914022D
 11 12  0  0  0  0  0  0  0  0  1 V2000
    0.0106   -1.9268    0.0000 C   0  0  0  0  0  0  0  0  0  0  0  0
    0.0000   -3.2608    0.0000 C   0  0  0  0  0  0  0  0  0  0  0  0
    1.1540   -3.9330    0.0000 C   0  0  0  0  0  0  0  0  0  0  0  0
    2.3080   -3.2661    0.0000 C   0  0  0  0  0  0  0  0  0  0  0  0
    2.3132   -1.9374    0.0000 C   0  0  0  0  0  0  0  0  0  0  0  0
    1.1646   -1.2704    0.0000 C   0  0  0  0  0  0  0  0  0  0  0  0
    3.5731   -1.5351    0.0000 C   0  0  0  0  0  0  0  0  0  0  0  0
    4.3565   -2.6097    0.0000 C   0  0  0  0  0  0  0  0  0  0  0  0
    3.5731   -3.6843    0.0000 N   0  0  0  0  0  0  0  0  0  0  0  0
    3.9913   -0.2753    0.0000 C   0  0  0  0  0  0  0  0  0  0  0  0
    5.2935    0.0000    0.0000 O   0  0  0  0  0  0  0  0  0  0  0  0
  1  2  2  0  0  0  0
  1  6  1  0  0  0  0
  2  3  1  0  0  0  0
  3  4  2  0  0  0  0
  4  5  1  0  0  0  0
  4  9  1  0  0  0  0
  5  6  2  0  0  0  0
  5  7  1  0  0  0  0
  7  8  2  0  0  0  0
  7 10  1  0  0  0  0
  8  9  1  0  0  0  0
 10 11  2  0  0  0  0
M  END</t>
        </is>
      </c>
    </row>
    <row r="29"/>
    <row r="30">
      <c r="A30" t="inlineStr">
        <is>
          <t>#mol format
  ACD/Labs03221914022D
 14 14  0  0  0  0  0  0  0  0  1 V2000
    0.0000   -5.9843    0.0000 C   0  0  0  0  0  0  0  0  0  0  0  0
    0.0000   -4.6558    0.0000 O   0  0  0  0  0  0  0  0  0  0  0  0
    1.1490   -3.9916    0.0000 C   0  0  0  0  0  0  0  0  0  0  0  0
    1.1490   -2.6570    0.0000 C   0  0  0  0  0  0  0  0  0  0  0  0
    2.3040   -1.9928    0.0000 C   0  0  0  0  0  0  0  0  0  0  0  0
    3.4589   -2.6570    0.0000 C   0  0  0  0  0  0  0  0  0  0  0  0
    3.4589   -3.9916    0.0000 C   0  0  0  0  0  0  0  0  0  0  0  0
    2.3040   -4.6558    0.0000 C   0  0  0  0  0  0  0  0  0  0  0  0
    2.3040   -5.9843    0.0000 O   0  0  0  0  0  0  0  0  0  0  0  0
    4.6079   -4.6558    0.0000 O   0  0  0  0  0  0  0  0  0  0  0  0
    5.7569   -3.9916    0.0000 C   0  0  0  0  0  0  0  0  0  0  0  0
    2.3040   -0.6643    0.0000 C   0  0  0  0  0  0  0  0  0  0  0  0
    3.4530    0.0000    0.0000 O   0  0  0  0  0  0  0  0  0  0  0  0
    1.1550    0.0000    0.0000 O   0  0  0  0  0  0  0  0  0  0  0  0
  1  2  1  0  0  0  0
  2  3  1  0  0  0  0
  3  4  2  0  0  0  0
  3  8  1  0  0  0  0
  4  5  1  0  0  0  0
  5  6  2  0  0  0  0
  5 12  1  0  0  0  0
  6  7  1  0  0  0  0
  7  8  2  0  0  0  0
  7 10  1  0  0  0  0
  8  9  1  0  0  0  0
 10 11  1  0  0  0  0
 12 13  2  0  0  0  0
 12 14  1  0  0  0  0
M  END</t>
        </is>
      </c>
    </row>
    <row r="31">
      <c r="A31" t="inlineStr">
        <is>
          <t>#mol format
  -OEChem-02070708202D
 31 32  0     1  0  0  0  0  0999 V2000
    5.3147   -0.8147    0.0000 O   0  0  0  0  0  0  0  0  0  0  0  0
    6.9519    1.6332    0.0000 O   0  0  0  0  0  0  0  0  0  0  0  0
    6.4167   -0.0141    0.0000 O   0  0  0  0  0  0  0  0  0  0  0  0
    4.4487    0.6853    0.0000 N   0  0  0  0  0  0  0  0  0  0  0  0
    3.4781   -1.8093    0.0000 N   0  0  0  0  0  0  0  0  0  0  0  0
    3.5827   -0.8147    0.0000 C   0  0  3  0  0  0  0  0  0  0  0  0
    5.2577    1.2731    0.0000 C   0  0  3  0  0  0  0  0  0  0  0  0
    4.9487    2.2241    0.0000 C   0  0  0  0  0  0  0  0  0  0  0  0
    3.6397    1.2731    0.0000 C   0  0  0  0  0  0  0  0  0  0  0  0
    3.9487    2.2241    0.0000 C   0  0  0  0  0  0  0  0  0  0  0  0
    2.6691   -0.4080    0.0000 C   0  0  0  0  0  0  0  0  0  0  0  0
    4.4487   -0.3147    0.0000 C   0  0  0  0  0  0  0  0  0  0  0  0
    2.0000   -1.1511    0.0000 C   0  0  0  0  0  0  0  0  0  0  0  0
    2.5000   -2.0172    0.0000 C   0  0  0  0  0  0  0  0  0  0  0  0
    6.2088    0.9640    0.0000 C   0  0  0  0  0  0  0  0  0  0  0  0
    4.1027   -1.1524    0.0000 H   0  0  0  0  0  0  0  0  0  0  0  0
    5.3547    0.6607    0.0000 H   0  0  0  0  0  0  0  0  0  0  0  0
    5.5552    2.3530    0.0000 H   0  0  0  0  0  0  0  0  0  0  0  0
    4.8839    2.8407    0.0000 H   0  0  0  0  0  0  0  0  0  0  0  0
    3.0733    1.5252    0.0000 H   0  0  0  0  0  0  0  0  0  0  0  0
    3.3297    0.7361    0.0000 H   0  0  0  0  0  0  0  0  0  0  0  0
    4.0135    2.8407    0.0000 H   0  0  0  0  0  0  0  0  0  0  0  0
    3.3422    2.3530    0.0000 H   0  0  0  0  0  0  0  0  0  0  0  0
    2.9791    0.1289    0.0000 H   0  0  0  0  0  0  0  0  0  0  0  0
    2.1675   -0.0436    0.0000 H   0  0  0  0  0  0  0  0  0  0  0  0
    1.4984   -1.5156    0.0000 H   0  0  0  0  0  0  0  0  0  0  0  0
    1.5851   -0.6904    0.0000 H   0  0  0  0  0  0  0  0  0  0  0  0
    1.9336   -2.2693    0.0000 H   0  0  0  0  0  0  0  0  0  0  0  0
    2.6916   -2.6068    0.0000 H   0  0  0  0  0  0  0  0  0  0  0  0
    3.9389   -2.2241    0.0000 H   0  0  0  0  0  0  0  0  0  0  0  0
    7.5416    1.4416    0.0000 H   0  0  0  0  0  0  0  0  0  0  0  0
  1 12  2  0  0  0  0
  2 15  1  0  0  0  0
  2 31  1  0  0  0  0
  3 15  2  0  0  0  0
  4  7  1  0  0  0  0
  4  9  1  0  0  0  0
  4 12  1  0  0  0  0
  5  6  1  0  0  0  0
  5 14  1  0  0  0  0
  5 30  1  0  0  0  0
  6 11  1  0  0  0  0
  6 12  1  0  0  0  0
  6 16  1  0  0  0  0
  7  8  1  0  0  0  0
  7 15  1  0  0  0  0
  7 17  1  0  0  0  0
  8 10  1  0  0  0  0
  8 18  1  0  0  0  0
  8 19  1  0  0  0  0
  9 10  1  0  0  0  0
  9 20  1  0  0  0  0
  9 21  1  0  0  0  0
 10 22  1  0  0  0  0
 10 23  1  0  0  0  0
 11 13  1  0  0  0  0
 11 24  1  0  0  0  0
 11 25  1  0  0  0  0
 13 14  1  0  0  0  0
 13 26  1  0  0  0  0
 13 27  1  0  0  0  0
 14 28  1  0  0  0  0
 14 29  1  0  0  0  0
M  END
&gt; &lt;PUBCHEM_BONDANNOTATIONS&gt;
6  12  3
7  15  3
$$$$</t>
        </is>
      </c>
    </row>
    <row r="32">
      <c r="A32" t="inlineStr">
        <is>
          <t>#mol format
 40 43  0  0  0  0  0  0  0  0  1 V2000
    7.2069   -5.3793    0.0000 C   0  0  0  0  0  0  0  0  0  0  0  0
    7.8621   -5.0345    0.0000 C   0  0  0  0  0  0  0  0  0  0  0  0
    7.8621   -4.2759    0.0000 C   0  0  0  0  0  0  0  0  0  0  0  0
    7.2069   -3.8621    0.0000 C   0  0  0  0  0  0  0  0  0  0  0  0
    6.5517   -4.2759    0.0000 C   0  0  0  0  0  0  0  0  0  0  0  0
    6.5517   -5.0345    0.0000 C   0  0  0  0  0  0  0  0  0  0  0  0
    5.8621   -5.3793    0.0000 C   0  0  0  0  0  0  0  0  0  0  0  0
    5.8621   -6.1379    0.0000 C   0  0  0  0  0  0  0  0  0  0  0  0
    5.2414   -6.5517    0.0000 C   0  0  0  0  0  0  0  0  0  0  0  0
    4.5862   -6.1379    0.0000 C   0  0  0  0  0  0  0  0  0  0  0  0
    3.8966   -6.5517    0.0000 C   0  0  0  0  0  0  0  0  0  0  0  0
    3.2414   -6.1379    0.0000 C   0  0  0  0  0  0  0  0  0  0  0  0
    3.2414   -5.3793    0.0000 C   0  0  0  0  0  0  0  0  0  0  0  0
    3.8966   -5.0345    0.0000 C   0  0  0  0  0  0  0  0  0  0  0  0
    3.8966   -4.2759    0.0000 O   0  0  0  0  0  0  0  0  0  0  0  0
    3.1379   -4.0345    0.0000 C   0  0  0  0  0  0  0  0  0  0  0  0
    3.3103   -3.4483    0.0000 O   0  0  0  0  0  0  0  0  0  0  0  0
    2.7931   -3.1034    0.0000 C   0  0  0  0  0  0  0  0  0  0  0  0
    2.6207   -2.4138    0.0000 C   0  0  0  0  0  0  0  0  0  0  0  0
    2.3448   -3.1034    0.0000 C   0  0  0  0  0  0  0  0  0  0  0  0
    2.8276   -3.5172    0.0000 C   0  0  0  0  0  0  0  0  0  0  0  0
    2.7241   -4.2414    0.0000 O   0  0  0  0  0  0  0  0  0  0  0  0
    1.9655   -4.2414    0.0000 C   0  0  0  0  0  0  0  0  0  0  0  0
    1.6897   -3.7931    0.0000 O   0  0  0  0  0  0  0  0  0  0  0  0
    5.2414   -7.1034    0.0000 O   0  0  0  0  0  0  0  0  0  0  0  0
    4.5862   -5.3793    0.0000 C   0  0  0  0  0  0  0  0  0  0  0  0
    3.8966   -7.3103    0.0000 O   0  0  0  0  0  0  0  0  0  0  0  0
    2.6897   -5.0345    0.0000 O   0  0  0  0  0  0  0  0  0  0  0  0
    1.9655   -2.5172    0.0000 O   0  0  0  0  0  0  0  0  0  0  0  0
    2.2414   -2.0345    0.0000 O   0  0  0  0  0  0  0  0  0  0  0  0
    8.8276   -3.7931    0.0000 O   0  0  0  0  0  0  0  0  0  0  0  0
    5.2414   -5.0345    0.0000 O   0  0  0  0  0  0  0  0  0  0  0  0
    6.5862   -6.5517    0.0000 O   0  0  0  0  0  0  0  0  0  0  0  0
    0.8966   -2.0000    0.0000 O   0  0  0  0  0  0  0  0  0  0  0  0
    1.2414   -2.5172    0.0000 C   0  0  0  0  0  0  0  0  0  0  0  0
    0.8276   -3.1379    0.0000 C   0  0  0  0  0  0  0  0  0  0  0  0
    1.5862   -4.8621    0.0000 C   0  0  0  0  0  0  0  0  0  0  0  0
    2.8621   -0.8276    0.0000 C   0  0  0  0  0  0  0  0  0  0  0  0
    2.2414   -1.2414    0.0000 C   0  0  0  0  0  0  0  0  0  0  0  0
    1.7241   -0.8966    0.0000 O   0  0  0  0  0  0  0  0  0  0  0  0
  1  6  2  0  0  0  0
  1  2  1  0  0  0  0
  2  3  2  0  0  0  0
  3  4  1  0  0  0  0
  3 31  1  0  0  0  0
  4  5  2  0  0  0  0
  5  6  1  0  0  0  0
  6  7  1  0  0  0  0
  7  8  2  0  0  0  0
  7 32  1  0  0  0  0
  8  9  1  0  0  0  0
  8 33  1  0  0  0  0
  9 10  1  0  0  0  0
  9 25  2  0  0  0  0
 10 11  1  0  0  0  0
 10 26  2  0  0  0  0
 11 12  2  0  0  0  0
 11 27  1  0  0  0  0
 12 13  1  0  0  0  0
 13 14  2  0  0  0  0
 13 28  1  0  0  0  0
 14 26  1  0  0  0  0
 14 15  1  0  0  0  0
 15 16  1  0  0  0  0
 16 21  1  1  0  0  0
 16 17  1  0  0  0  0
 17 18  1  0  0  0  0
 18 19  1  0  0  0  0
 19 20  1  1  0  0  0
 19 30  1  0  0  0  0
 20 21  1  1  0  0  0
 20 29  1  0  0  0  0
 21 22  1  0  0  0  0
 22 23  1  0  0  0  0
 23 24  2  0  0  0  0
 23 37  1  0  0  0  0
 26 32  1  0  0  0  0
 29 35  1  0  0  0  0
 30 39  1  0  0  0  0
 34 35  2  0  0  0  0
 35 36  1  0  0  0  0
 38 39  1  0  0  0  0
 39 40  2  0  0  0  0
M  END</t>
        </is>
      </c>
    </row>
    <row r="33"/>
    <row r="34"/>
    <row r="35">
      <c r="A35" t="inlineStr">
        <is>
          <t>#mol format
  ACD/Labs06211715002D
 27 29  0  0  1  0  0  0  0  0  1 V2000
    7.8639   -3.0281    0.0000 C   0  0  0  0  0  0  0  0  0  0  0  0
    9.1520   -3.2540    0.0000 C   0  0  0  0  0  0  0  0  0  0  0  0
    9.9994   -2.2484    0.0000 C   0  0  0  0  0  0  0  0  0  0  0  0
    9.5474   -1.0056    0.0000 C   0  0  0  0  0  0  0  0  0  0  0  0
    8.2594   -0.7796    0.0000 C   0  0  0  0  0  0  0  0  0  0  0  0
    7.4120   -1.7852    0.0000 C   0  0  0  0  0  0  0  0  0  0  0  0
    5.7059   -1.4801    0.0000 C   0  0  0  0  0  0  0  0  0  0  0  0
    5.7059   -2.8021    0.0000 C   0  0  0  0  0  0  0  0  0  0  0  0
    4.5647   -3.4574    0.0000 C   0  0  0  0  0  0  0  0  0  0  0  0
    3.4235   -2.8021    0.0000 C   0  0  0  0  0  0  0  0  0  0  0  0
    2.2823   -3.4574    0.0000 C   0  0  0  0  0  0  0  0  0  0  0  0
    1.1412   -2.8021    0.0000 C   0  0  0  0  0  0  0  0  0  0  0  0
    1.1412   -1.4801    0.0000 C   0  0  0  0  0  0  0  0  0  0  0  0
    2.2823   -0.8248    0.0000 C   0  0  0  0  0  0  0  0  0  0  0  0
    3.4235   -1.4801    0.0000 C   0  0  0  0  0  0  0  0  0  0  0  0
    4.5647   -0.8248    0.0000 O   0  0  0  0  0  0  0  0  0  0  0  0
    0.0000   -0.8248    0.0000 O   0  0  0  0  0  0  0  0  0  0  0  0
    2.2823   -4.7794    0.0000 O   0  0  0  0  0  0  0  0  0  0  0  0
    6.1465   -4.0336    0.0000 O   0  0  0  0  0  0  0  0  0  0  0  0
    5.2991   -5.0505    0.0000 S   0  0  0  0  0  0  0  0  0  0  0  0
    4.0110   -4.8133    0.0000 O   0  0  0  0  0  0  0  0  0  0  0  0
    6.4403   -5.7059    0.0000 O   0  0  0  0  0  0  0  0  0  0  0  0
    4.8584   -6.2821    0.0000 O   0  0  0  0  0  0  0  0  0  0  0  0
    6.9939   -2.5761    0.0000 H   0  0  0  0  0  0  0  0  0  0  0  0
    6.1465   -0.2486    0.0000 H   0  0  0  0  0  0  0  0  0  0  0  0
   10.3948    0.0000    0.0000 O   0  0  0  0  0  0  0  0  0  0  0  0
   11.2987   -2.4744    0.0000 O   0  0  0  0  0  0  0  0  0  0  0  0
  1  2  2  0  0  0  0
  1  6  1  0  0  0  0
  2  3  1  0  0  0  0
  3  4  2  0  0  0  0
  3 27  1  0  0  0  0
  4  5  1  0  0  0  0
  4 26  1  0  0  0  0
  5  6  2  0  0  0  0
  6  7  1  0  0  0  0
  7  8  1  0  0  0  0
  7 16  1  0  0  0  0
  7 25  1  1  0  0  0
  8  9  1  0  0  0  0
  8 19  1  0  0  0  0
  8 24  1  1  0  0  0
  9 10  1  0  0  0  0
 10 11  2  0  0  0  0
 10 15  1  0  0  0  0
 11 12  1  0  0  0  0
 11 18  1  0  0  0  0
 12 13  2  0  0  0  0
 13 14  1  0  0  0  0
 13 17  1  0  0  0  0
 14 15  2  0  0  0  0
 15 16  1  0  0  0  0
 19 20  1  0  0  0  0
 20 21  1  0  0  0  0
 20 22  2  0  0  0  0
 20 23  2  0  0  0  0
M  END</t>
        </is>
      </c>
    </row>
    <row r="36">
      <c r="A36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37">
      <c r="A37" t="inlineStr">
        <is>
          <t>#mol format
  Mass Frontier 5/22/2018 12:44:02 AM 2D
 41 44  0  0  0  0  0  0  0  0  1 V2000
   11.6897   -3.0000    0.0000 O   0  0  0  0  0  0  0  0  0  0  0  0
   11.2069   -2.6897    0.0000 C   0  0  0  0  0  0  0  0  0  0  0  0
   11.4138   -1.8966    0.0000 C   0  0  0  0  0  0  0  0  0  0  0  0
   10.7241   -1.5172    0.0000 C   0  0  0  0  0  0  0  0  0  0  0  0
   10.9310   -2.2759    0.0000 C   0  0  0  0  0  0  0  0  0  0  0  0
   10.7241   -3.0345    0.0000 O   0  0  0  0  0  0  0  0  0  0  0  0
   11.4138   -3.4483    0.0000 C   0  0  0  0  0  0  0  0  0  0  0  0
   11.2069   -4.2069    0.0000 O   0  0  0  0  0  0  0  0  0  0  0  0
   10.5517   -4.5862    0.0000 C   0  0  0  0  0  0  0  0  0  0  0  0
   10.5517   -5.3448    0.0000 C   0  0  0  0  0  0  0  0  0  0  0  0
    9.8966   -5.7241    0.0000 C   0  0  0  0  0  0  0  0  0  0  0  0
    9.2069   -5.3448    0.0000 C   0  0  0  0  0  0  0  0  0  0  0  0
    8.5517   -5.7241    0.0000 C   0  0  0  0  0  0  0  0  0  0  0  0
    7.8621   -5.3448    0.0000 C   0  0  0  0  0  0  0  0  0  0  0  0
    7.2069   -5.7241    0.0000 C   0  0  0  0  0  0  0  0  0  0  0  0
    6.5172   -5.3448    0.0000 C   0  0  0  0  0  0  0  0  0  0  0  0
    5.8276   -5.7241    0.0000 C   0  0  0  0  0  0  0  0  0  0  0  0
    5.1724   -5.3448    0.0000 C   0  0  0  0  0  0  0  0  0  0  0  0
    5.1724   -4.5517    0.0000 C   0  0  0  0  0  0  0  0  0  0  0  0
    4.4828   -4.1724    0.0000 O   0  0  0  0  0  0  0  0  0  0  0  0
    3.4828   -4.7586    0.0000 C   0  0  0  0  0  0  0  0  0  0  0  0
    2.7931   -4.7586    0.0000 C   0  0  0  0  0  0  0  0  0  0  0  0
    2.2069   -5.0000    0.0000 C   0  0  0  0  0  0  0  0  0  0  0  0
    1.7931   -4.4138    0.0000 C   0  0  0  0  0  0  0  0  0  0  0  0
    2.3793   -4.5517    0.0000 C   0  0  0  0  0  0  0  0  0  0  0  0
    2.0345   -3.6552    0.0000 C   0  0  0  0  0  0  0  0  0  0  0  0
    2.7931   -2.7241    0.0000 O   0  0  0  0  0  0  0  0  0  0  0  0
    7.2069   -6.5172    0.0000 O   0  0  0  0  0  0  0  0  0  0  0  0
    6.5172   -4.5517    0.0000 C   0  0  0  0  0  0  0  0  0  0  0  0
    5.8276   -6.5172    0.0000 O   0  0  0  0  0  0  0  0  0  0  0  0
    5.8276   -4.1724    0.0000 C   0  0  0  0  0  0  0  0  0  0  0  0
   10.6897   -0.8966    0.0000 O   0  0  0  0  0  0  0  0  0  0  0  0
   11.8621   -1.6552    0.0000 O   0  0  0  0  0  0  0  0  0  0  0  0
    1.3448   -4.1724    0.0000 O   0  0  0  0  0  0  0  0  0  0  0  0
    1.8276   -5.5172    0.0000 O   0  0  0  0  0  0  0  0  0  0  0  0
    3.1724   -5.3448    0.0000 O   0  0  0  0  0  0  0  0  0  0  0  0
    2.9655   -4.3448    0.0000 O   0  0  0  0  0  0  0  0  0  0  0  0
    9.2069   -2.8276    0.0000 O   0  0  0  0  0  0  0  0  0  0  0  0
   10.1379   -2.0345    0.0000 C   0  0  0  0  0  0  0  0  0  0  0  0
    9.2069   -4.5862    0.0000 C   0  0  0  0  0  0  0  0  0  0  0  0
    9.8966   -4.2069    0.0000 C   0  0  0  0  0  0  0  0  0  0  0  0
  1  2  1  0  0  0  0
  2  7  1  0  0  0  0
  2  3  1  0  0  0  0
  3  4  1  0  0  0  0
  3 33  1  0  0  0  0
  4  5  1  1  0  0  0
  4 32  1  0  0  0  0
  5  6  1  1  0  0  0
  5 39  1  0  0  0  0
  7  6  1  1  0  0  0
  7  8  1  0  0  0  0
  8  9  1  0  0  0  0
  9 10  2  0  0  0  0
  9 41  1  0  0  0  0
 10 11  1  0  0  0  0
 11 12  2  0  0  0  0
 12 13  1  0  0  0  0
 12 40  1  0  0  0  0
 13 14  2  0  0  0  0
 14 15  1  0  0  0  0
 15 16  1  0  0  0  0
 15 28  2  0  0  0  0
 16 17  2  0  0  0  0
 16 29  1  0  0  0  0
 17 18  1  0  0  0  0
 17 30  1  0  0  0  0
 18 19  2  0  0  0  0
 19 31  1  0  0  0  0
 19 20  1  0  0  0  0
 20 21  1  0  0  0  0
 21 22  1  1  0  0  0
 21 37  1  0  0  0  0
 22 23  1  1  0  0  0
 22 36  1  0  0  0  0
 24 23  1  1  0  0  0
 23 35  1  0  0  0  0
 24 25  1  0  0  0  0
 24 34  1  0  0  0  0
 25 37  1  0  0  0  0
 25 26  1  0  0  0  0
 26 27  1  0  0  0  0
 29 31  2  0  0  0  0
 38 39  1  0  0  0  0
 40 41  2  0  0  0  0
M  END</t>
        </is>
      </c>
    </row>
    <row r="38"/>
    <row r="39"/>
    <row r="40"/>
    <row r="41"/>
    <row r="42">
      <c r="A42" t="inlineStr">
        <is>
          <t>#mol format
  Mass Frontier 11/19/2024 12:33:57 AM 2D
 14 14  0  0  0  0  0  0  0  0  1 V2000
    0.7241   -2.1724    0.0000 O   0  0  0  0  0  0  0  0  0  0  0  0
    1.3793   -2.5517    0.0000 C   0  0  0  0  0  0  0  0  0  0  0  0
    1.3793   -3.3103    0.0000 C   0  0  0  0  0  0  0  0  0  0  0  0
    2.0345   -3.6897    0.0000 C   0  0  0  0  0  0  0  0  0  0  0  0
    2.6897   -3.3103    0.0000 C   0  0  0  0  0  0  0  0  0  0  0  0
    2.6897   -2.5517    0.0000 C   0  0  0  0  0  0  0  0  0  0  0  0
    3.3448   -2.1724    0.0000 C   0  0  0  0  0  0  0  0  0  0  0  0
    4.0000   -2.5517    0.0000 C   0  0  0  0  0  0  0  0  0  0  0  0
    4.6552   -2.1724    0.0000 C   0  0  0  0  0  0  0  0  0  0  0  0
    5.3103   -2.5517    0.0000 O   0  0  0  0  0  0  0  0  0  0  0  0
    5.9655   -2.1724    0.0000 C   0  0  0  0  0  0  0  0  0  0  0  0
    2.0345   -2.1724    0.0000 C   0  0  0  0  0  0  0  0  0  0  0  0
    0.7241   -3.6897    0.0000 O   0  0  0  0  0  0  0  0  0  0  0  0
    4.6552   -1.4138    0.0000 O   0  0  0  0  0  0  0  0  0  0  0  0
  1  2  1  0  0  0  0
  2 12  1  0  0  0  0
  2  3  2  0  0  0  0
  3 13  1  0  0  0  0
  3  4  1  0  0  0  0
  4  5  2  0  0  0  0
  5  6  1  0  0  0  0
  6  7  1  0  0  0  0
  6 12  2  0  0  0  0
  7  8  2  0  0  0  0
  8  9  1  0  0  0  0
  9 10  1  0  0  0  0
  9 14  2  0  0  0  0
 10 11  1  0  0  0  0
M  END</t>
        </is>
      </c>
    </row>
    <row r="43">
      <c r="A43" t="inlineStr">
        <is>
          <t>#mol format
  ACD/Labs02211713302D
 15 15  0  0  0  0  0  0  0  0  1 V2000
    0.0000   -1.2272    0.0000 C   0  0  0  0  0  0  0  0  0  0  0  0
    1.3396   -1.1803    0.0000 C   0  0  0  0  0  0  0  0  0  0  0  0
    1.9672    0.0000    0.0000 C   0  0  0  0  0  0  0  0  0  0  0  0
    2.0421   -2.3232    0.0000 C   0  0  0  0  0  0  0  0  0  0  0  0
    3.3817   -2.2763    0.0000 C   0  0  0  0  0  0  0  0  0  0  0  0
    4.0468   -3.3817    0.0000 C   0  0  0  0  0  0  0  0  0  0  0  0
    5.3676   -3.3911    0.0000 C   0  0  0  0  0  0  0  0  0  0  0  0
    5.9859   -2.2014    0.0000 C   0  0  0  0  0  0  0  0  0  0  0  0
    5.3208   -1.0960    0.0000 C   0  0  0  0  0  0  0  0  0  0  0  0
    3.9999   -1.0866    0.0000 C   0  0  0  0  0  0  0  0  0  0  0  0
    7.3254   -2.1639    0.0000 C   0  0  0  0  0  0  0  0  0  0  0  0
    7.9531   -0.9836    0.0000 C   0  0  0  0  0  0  0  0  0  0  0  0
    8.0280   -3.2974    0.0000 C   0  0  0  0  0  0  0  0  0  0  0  0
    9.3676   -3.2505    0.0000 O   0  0  0  0  0  0  0  0  0  0  0  0
    7.4004   -4.4777    0.0000 O   0  0  0  0  0  0  0  0  0  0  0  0
  1  2  1  0  0  0  0
  2  3  1  0  0  0  0
  2  4  1  0  0  0  0
  4  5  1  0  0  0  0
  5  6  2  0  0  0  0
  5 10  1  0  0  0  0
  6  7  1  0  0  0  0
  7  8  2  0  0  0  0
  8  9  1  0  0  0  0
  8 11  1  0  0  0  0
  9 10  2  0  0  0  0
 11 12  1  0  0  0  0
 11 13  1  0  0  0  0
 13 14  1  0  0  0  0
 13 15  2  0  0  0  0
M  END</t>
        </is>
      </c>
    </row>
    <row r="44">
      <c r="A44" t="inlineStr">
        <is>
          <t>#mol format
 OpenBabel09150811462D
 16 17  0  0  0  0  0  0  0  0999 V2000
   -1.8723    1.5250    0.0000 C   0  0  0  0  0  0  0  0  0  0  0  0
   -1.8734    0.7560    0.0000 C   0  0  0  0  0  0  0  0  0  0  0  0
   -1.2086    0.3723    0.0000 C   0  0  0  0  0  0  0  0  0  0  0  0
   -1.2104    1.9086    0.0000 C   0  0  0  0  0  0  0  0  0  0  0  0
   -0.5450    1.5287    0.0000 C   0  0  0  0  0  0  0  0  0  0  0  0
   -0.5446    0.7560    0.0000 C   0  0  0  0  0  0  0  0  0  0  0  0
    0.1904    0.5176    0.0000 O   0  0  0  0  0  0  0  0  0  0  0  0
    0.6443    1.1430    0.0000 C   0  0  0  0  0  0  0  0  0  0  0  0
    0.1897    1.7678    0.0000 C   0  0  0  0  0  0  0  0  0  0  0  0
    1.4110    1.1435    0.0000 C   0  0  0  0  0  0  0  0  0  0  0  0
    1.7947    0.4798    0.0000 C   0  0  0  0  0  0  0  0  0  0  0  0
    1.7939    1.8077    0.0000 C   0  0  0  0  0  0  0  0  0  0  0  0
   -2.5363    1.9083    0.0000 C   0  0  0  0  0  0  0  0  0  0  0  0
   -2.5363    2.6750    0.0000 O   0  0  0  0  0  0  0  0  0  0  0  0
   -3.2002    1.5249    0.0000 C   0  0  0  0  0  0  0  0  0  0  0  0
    1.4118   -0.1844    0.0000 O   0  0  0  0  0  0  0  0  0  0  0  0
  4  1  1  0  0  0  0
  1 13  1  0  0  0  0
  1  2  2  0  0  0  0
  2  3  1  0  0  0  0
  3  6  2  0  0  0  0
  5  4  2  0  0  0  0
  9  5  1  0  0  0  0
  5  6  1  0  0  0  0
  6  7  1  0  0  0  0
  7  8  1  0  0  0  0
  8  9  1  0  0  0  0
  8 10  1  0  0  0  0
 10 11  1  0  0  0  0
 10 12  2  0  0  0  0
 11 16  1  0  0  0  0
 13 14  2  0  0  0  0
 13 15  1  0  0  0  0
M  END</t>
        </is>
      </c>
    </row>
    <row r="45">
      <c r="A45" t="inlineStr">
        <is>
          <t>#mol format
  SciTegic04031415222D
 19 19  0  0  0  0  0  0  0  0999 V2000
    3.5757   -0.6619    0.0000 N   0  0  0  0  0  0  0  0  0  0  0  0
    4.6331    0.0000    0.0000 C   0  0  0  0  0  0  0  0  0  0  0  0
    5.8196   -0.6619    0.0000 C   0  0  0  0  0  0  0  0  0  0  0  0
    5.9568   -1.9856    0.0000 C   0  0  0  0  0  0  0  0  0  0  0  0
    7.1434   -2.6475    0.0000 C   0  0  0  0  0  0  0  0  0  0  0  0
    7.1434   -3.9712    0.0000 N   0  0  0  0  0  0  0  0  0  0  0  0
    0.0000   -3.9712    0.0000 O   0  0  0  0  0  0  0  0  0  0  0  0
    1.1946   -4.7622    0.0000 C   0  0  0  0  0  0  0  0  0  0  0  0
    2.3811   -4.1004    0.0000 C   0  0  0  0  0  0  0  0  0  0  0  0
    3.4385   -4.7622    0.0000 C   0  0  0  0  0  0  0  0  0  0  0  0
    3.4385   -6.0860    0.0000 C   0  0  0  0  0  0  0  0  0  0  0  0
    2.3811   -6.7479    0.0000 C   0  0  0  0  0  0  0  0  0  0  0  0
    1.1946   -6.0860    0.0000 C   0  0  0  0  0  0  0  0  0  0  0  0
    0.0000   -6.7479    0.0000 O   0  0  0  0  0  0  0  0  0  0  0  0
    0.0000   -8.0716    0.0000 C   0  0  0  0  0  0  0  0  0  0  0  0
    4.6331   -6.6187    0.0000 C   0  0  0  0  0  0  0  0  0  0  0  0
    5.8196   -5.9568    0.0000 C   0  0  0  0  0  0  0  0  0  0  0  0
    5.9568   -4.6331    0.0000 C   0  0  0  0  0  0  0  0  0  0  0  0
    5.0286   -3.7049    0.0000 O   0  0  0  0  0  0  0  0  0  0  0  0
  1  2  1  0  0  0  0
  2  3  1  0  0  0  0
  3  4  1  0  0  0  0
  4  5  1  0  0  0  0
  5  6  1  0  0  0  0
  6 18  1  0  0  0  0
  7  8  1  0  0  0  0
  8  9  1  0  0  0  0
  8 13  2  0  0  0  0
  9 10  2  0  0  0  0
 10 11  1  0  0  0  0
 11 12  2  0  0  0  0
 11 16  1  0  0  0  0
 12 13  1  0  0  0  0
 13 14  1  0  0  0  0
 14 15  1  0  0  0  0
 16 17  2  0  0  0  0
 17 18  1  0  0  0  0
 18 19  2  0  0  0  0
M  END</t>
        </is>
      </c>
    </row>
    <row r="46">
      <c r="A46" t="inlineStr">
        <is>
          <t>#mol format
  Mass Frontier 11/19/2024 12:33:57 AM 2D
  9  9  0  0  0  0  0  0  0  0  1 V2000
    0.8621   -0.9655    0.0000 C   0  0  0  0  0  0  0  0  0  0  0  0
    0.2069   -1.3448    0.0000 C   0  0  0  0  0  0  0  0  0  0  0  0
    0.2069   -2.1034    0.0000 C   0  0  0  0  0  0  0  0  0  0  0  0
    0.8621   -2.4828    0.0000 C   0  0  0  0  0  0  0  0  0  0  0  0
    1.5172   -2.1034    0.0000 C   0  0  0  0  0  0  0  0  0  0  0  0
    1.5172   -1.3448    0.0000 C   0  0  0  0  0  0  0  0  0  0  0  0
    2.1724   -0.9655    0.0000 C   0  0  0  0  0  0  0  0  0  0  0  0
    2.8276   -1.3448    0.0000 C   0  0  0  0  0  0  0  0  0  0  0  0
    2.1724   -0.2069    0.0000 O   0  0  0  0  0  0  0  0  0  0  0  0
  1  6  1  0  0  0  0
  1  2  2  0  0  0  0
  2  3  1  0  0  0  0
  3  4  2  0  0  0  0
  4  5  1  0  0  0  0
  5  6  2  0  0  0  0
  6  7  1  0  0  0  0
  7  8  1  0  0  0  0
  7  9  2  0  0  0  0
M  END</t>
        </is>
      </c>
    </row>
    <row r="47"/>
    <row r="48"/>
    <row r="49">
      <c r="A49" t="inlineStr">
        <is>
          <t>#mol format
  ACD/Labs08121513412D
 19 18  0  0  0  0  0  0  0  0  1 V2000
    7.9814   -4.6082    0.0000 C   0  0  0  0  0  0  0  0  0  0  0  0
    8.6450   -3.4561    0.0000 O   0  0  0  0  0  0  0  0  0  0  0  0
    6.6542   -4.6082    0.0000 C   0  0  0  0  0  0  0  0  0  0  0  0
    8.6450   -5.7602    0.0000 O   0  0  0  0  0  0  0  0  0  0  0  0
    5.9907   -5.7602    0.0000 N   0  0  0  0  0  0  0  0  0  0  0  0
    2.0000   -1.1520    0.0000 N   0  0  0  0  0  0  0  0  0  0  0  0
    2.6635   -2.3041    0.0000 C   0  0  0  0  0  0  0  0  0  0  0  0
    5.9907   -3.4561    0.0000 C   0  0  0  0  0  0  0  0  0  0  0  0
    3.9907   -2.3041    0.0000 C   0  0  0  0  0  0  0  0  0  0  0  0
    4.6543   -3.4561    0.0000 C   0  0  0  0  0  0  0  0  0  0  0  0
    0.6636   -1.1520    0.0000 C   0  0  0  0  0  0  0  0  0  0  0  0
    0.0000    0.0000    0.0000 O   0  0  0  0  0  0  0  0  0  0  0  0
    0.0000   -2.3041    0.0000 C   0  0  0  0  0  0  0  0  0  0  0  0
    0.6636   -3.4561    0.0000 C   0  0  0  0  0  0  0  0  0  0  0  0
    0.6636   -8.0643    0.0000 C   0  0  0  0  0  0  0  0  0  0  0  0
    0.0000   -6.9123    0.0000 C   0  0  0  0  0  0  0  0  0  0  0  0
    0.0000   -4.6082    0.0000 C   0  0  0  0  0  0  0  0  0  0  0  0
    0.6636   -5.7602    0.0000 C   0  0  0  0  0  0  0  0  0  0  0  0
    0.0000   -9.2164    0.0000 C   0  0  0  0  0  0  0  0  0  0  0  0
  1  2  2  0  0  0  0
  1  3  1  0  0  0  0
  1  4  1  0  0  0  0
  3  5  1  0  0  0  0
  3  8  1  0  0  0  0
  6  7  1  0  0  0  0
  6 11  1  0  0  0  0
  7  9  1  0  0  0  0
  8 10  1  0  0  0  0
  9 10  1  0  0  0  0
 11 12  2  0  0  0  0
 11 13  1  0  0  0  0
 13 14  1  0  0  0  0
 14 17  1  0  0  0  0
 15 16  1  0  0  0  0
 15 19  1  0  0  0  0
 16 18  1  0  0  0  0
 17 18  1  0  0  0  0
M  END</t>
        </is>
      </c>
    </row>
    <row r="50">
      <c r="A50" t="inlineStr">
        <is>
          <t>#mol format
  ACD/Labs08121512292D
 20 20  0  0  0  0  0  0  0  0  1 V2000
    5.7547   -1.9880    0.0000 N   0  0  0  0  0  0  0  0  0  0  0  0
    4.6037   -1.3154    0.0000 C   0  0  0  0  0  0  0  0  0  0  0  0
    3.4528   -1.9880    0.0000 C   0  0  0  0  0  0  0  0  0  0  0  0
    2.3019   -1.3154    0.0000 C   0  0  0  0  0  0  0  0  0  0  0  0
    1.1509   -1.9880    0.0000 C   0  0  0  0  0  0  0  0  0  0  0  0
    0.0000   -1.3154    0.0000 N   0  0  0  0  0  0  0  0  0  0  0  0
    6.9056   -1.3154    0.0000 C   0  0  0  0  0  0  0  0  0  0  0  0
    3.4528   -3.3183    0.0000 O   0  0  0  0  0  0  0  0  0  0  0  0
    8.0416   -1.9880    0.0000 C   0  0  0  0  0  0  0  0  0  0  0  0
    6.9056    0.0000    0.0000 O   0  0  0  0  0  0  0  0  0  0  0  0
    9.1925   -1.3154    0.0000 C   0  0  0  0  0  0  0  0  0  0  0  0
   10.3434   -1.9880    0.0000 C   0  0  0  0  0  0  0  0  0  0  0  0
   10.3434   -3.3183    0.0000 C   0  0  0  0  0  0  0  0  0  0  0  0
   11.4944   -3.9760    0.0000 C   0  0  0  0  0  0  0  0  0  0  0  0
   12.6453   -3.3183    0.0000 C   0  0  0  0  0  0  0  0  0  0  0  0
   12.6453   -1.9880    0.0000 C   0  0  0  0  0  0  0  0  0  0  0  0
   11.4944   -1.3154    0.0000 C   0  0  0  0  0  0  0  0  0  0  0  0
   13.7962   -3.9760    0.0000 O   0  0  0  0  0  0  0  0  0  0  0  0
   13.7962   -1.3154    0.0000 O   0  0  0  0  0  0  0  0  0  0  0  0
   14.9472   -1.9880    0.0000 C   0  0  0  0  0  0  0  0  0  0  0  0
  1  2  1  0  0  0  0
  1  7  1  0  0  0  0
  2  3  1  0  0  0  0
  3  4  1  0  0  0  0
  3  8  1  0  0  0  0
  4  5  1  0  0  0  0
  5  6  1  0  0  0  0
  7  9  1  0  0  0  0
  7 10  2  0  0  0  0
  9 11  2  0  0  0  0
 11 12  1  0  0  0  0
 12 13  2  0  0  0  0
 12 17  1  0  0  0  0
 13 14  1  0  0  0  0
 14 15  2  0  0  0  0
 15 16  1  0  0  0  0
 15 18  1  0  0  0  0
 16 17  2  0  0  0  0
 16 19  1  0  0  0  0
 19 20  1  0  0  0  0
M  END</t>
        </is>
      </c>
    </row>
    <row r="51">
      <c r="A51" t="inlineStr">
        <is>
          <t>#mol format
  -OEChem-02070710142D
 60 65  0     1  0  0  0  0  0999 V2000
    5.5301   -3.5000    0.0000 O   0  0  0  0  0  0  0  0  0  0  0  0
    5.5301    3.5000    0.0000 O   0  0  0  0  0  0  0  0  0  0  0  0
    7.2785    3.5346    0.0000 O   0  0  0  0  0  0  0  0  0  0  0  0
    3.7817   -3.5346    0.0000 O   0  0  0  0  0  0  0  0  0  0  0  0
    7.2785   -3.5346    0.0000 O   0  0  0  0  0  0  0  0  0  0  0  0
    3.7817    3.5346    0.0000 O   0  0  0  0  0  0  0  0  0  0  0  0
    9.0603   -0.4759    0.0000 O   0  0  0  0  0  0  0  0  0  0  0  0
    9.9282    0.9725    0.0000 O   0  0  0  0  0  0  0  0  0  0  0  0
    5.5301   -0.5000    0.0000 C   0  0  3  0  0  0  0  0  0  0  0  0
    5.5301    0.5000    0.0000 C   0  0  3  0  0  0  0  0  0  0  0  0
    6.3962    1.0000    0.0000 C   0  0  0  0  0  0  0  0  0  0  0  0
    4.6641   -1.0000    0.0000 C   0  0  0  0  0  0  0  0  0  0  0  0
    6.3962   -1.0000    0.0000 C   0  0  0  0  0  0  0  0  0  0  0  0
    4.6641    1.0000    0.0000 C   0  0  0  0  0  0  0  0  0  0  0  0
    4.6641   -2.0000    0.0000 C   0  0  0  0  0  0  0  0  0  0  0  0
    6.3962    2.0000    0.0000 C   0  0  0  0  0  0  0  0  0  0  0  0
    6.3962   -2.0000    0.0000 C   0  0  0  0  0  0  0  0  0  0  0  0
    4.6641    2.0000    0.0000 C   0  0  0  0  0  0  0  0  0  0  0  0
    5.5301   -2.5000    0.0000 C   0  0  0  0  0  0  0  0  0  0  0  0
    5.5301    2.5000    0.0000 C   0  0  0  0  0  0  0  0  0  0  0  0
    7.2901    0.4653    0.0000 C   0  0  0  0  0  0  0  0  0  0  0  0
    3.7702   -0.4653    0.0000 C   0  0  0  0  0  0  0  0  0  0  0  0
    7.2901   -0.4653    0.0000 C   0  0  0  0  0  0  0  0  0  0  0  0
    3.7702    0.4653    0.0000 C   0  0  0  0  0  0  0  0  0  0  0  0
    7.2901    2.5347    0.0000 C   0  0  0  0  0  0  0  0  0  0  0  0
    3.7702   -2.5347    0.0000 C   0  0  0  0  0  0  0  0  0  0  0  0
    7.2901   -2.5347    0.0000 C   0  0  0  0  0  0  0  0  0  0  0  0
    8.1962    0.9792    0.0000 C   0  0  0  0  0  0  0  0  0  0  0  0
    3.7702    2.5347    0.0000 C   0  0  0  0  0  0  0  0  0  0  0  0
    2.8641   -0.9792    0.0000 C   0  0  0  0  0  0  0  0  0  0  0  0
    8.1962    2.0208    0.0000 C   0  0  0  0  0  0  0  0  0  0  0  0
    8.1962   -0.9792    0.0000 C   0  0  0  0  0  0  0  0  0  0  0  0
    2.8641   -2.0208    0.0000 C   0  0  0  0  0  0  0  0  0  0  0  0
    2.8641    0.9792    0.0000 C   0  0  0  0  0  0  0  0  0  0  0  0
    8.1962   -2.0208    0.0000 C   0  0  0  0  0  0  0  0  0  0  0  0
    2.8641    2.0208    0.0000 C   0  0  0  0  0  0  0  0  0  0  0  0
    9.0603    0.4759    0.0000 C   0  0  0  0  0  0  0  0  0  0  0  0
    2.0000   -0.4759    0.0000 C   0  0  0  0  0  0  0  0  0  0  0  0
    6.0671   -0.1900    0.0000 H   0  0  0  0  0  0  0  0  0  0  0  0
    6.0671    0.1900    0.0000 H   0  0  0  0  0  0  0  0  0  0  0  0
    7.2829   -0.1546    0.0000 H   0  0  0  0  0  0  0  0  0  0  0  0
    3.7773    0.1546    0.0000 H   0  0  0  0  0  0  0  0  0  0  0  0
    7.2829    0.1546    0.0000 H   0  0  0  0  0  0  0  0  0  0  0  0
    3.7773   -0.1546    0.0000 H   0  0  0  0  0  0  0  0  0  0  0  0
    8.7319    2.3329    0.0000 H   0  0  0  0  0  0  0  0  0  0  0  0
    2.3284   -2.3329    0.0000 H   0  0  0  0  0  0  0  0  0  0  0  0
    2.3284    0.6671    0.0000 H   0  0  0  0  0  0  0  0  0  0  0  0
    8.7319   -2.3329    0.0000 H   0  0  0  0  0  0  0  0  0  0  0  0
    2.3284    2.3329    0.0000 H   0  0  0  0  0  0  0  0  0  0  0  0
    9.4569   -0.0006    0.0000 H   0  0  0  0  0  0  0  0  0  0  0  0
    8.6599    0.0024    0.0000 H   0  0  0  0  0  0  0  0  0  0  0  0
    2.3121    0.0599    0.0000 H   0  0  0  0  0  0  0  0  0  0  0  0
    1.4643   -0.1638    0.0000 H   0  0  0  0  0  0  0  0  0  0  0  0
    1.6879   -1.0116    0.0000 H   0  0  0  0  0  0  0  0  0  0  0  0
    7.8118    3.8508    0.0000 H   0  0  0  0  0  0  0  0  0  0  0  0
    3.2484   -3.8508    0.0000 H   0  0  0  0  0  0  0  0  0  0  0  0
    7.8118   -3.8508    0.0000 H   0  0  0  0  0  0  0  0  0  0  0  0
    3.2484    3.8508    0.0000 H   0  0  0  0  0  0  0  0  0  0  0  0
    9.5984   -0.7838    0.0000 H   0  0  0  0  0  0  0  0  0  0  0  0
   10.4639    0.6604    0.0000 H   0  0  0  0  0  0  0  0  0  0  0  0
  1 19  2  0  0  0  0
  2 20  2  0  0  0  0
  3 25  1  0  0  0  0
  3 55  1  0  0  0  0
  4 26  1  0  0  0  0
  4 56  1  0  0  0  0
  5 27  1  0  0  0  0
  5 57  1  0  0  0  0
  6 29  1  0  0  0  0
  6 58  1  0  0  0  0
  7 32  1  0  0  0  0
  7 59  1  0  0  0  0
  8 37  1  0  0  0  0
  8 60  1  0  0  0  0
  9 10  1  0  0  0  0
  9 12  1  0  0  0  0
  9 13  1  0  0  0  0
  9 39  1  0  0  0  0
 10 11  1  0  0  0  0
 10 14  1  0  0  0  0
 10 40  1  0  0  0  0
 11 16  2  0  0  0  0
 11 21  1  0  0  0  0
 12 15  2  0  0  0  0
 12 22  1  0  0  0  0
 13 17  2  0  0  0  0
 13 23  1  0  0  0  0
 14 18  2  0  0  0  0
 14 24  1  0  0  0  0
 15 19  1  0  0  0  0
 15 26  1  0  0  0  0
 16 20  1  0  0  0  0
 16 25  1  0  0  0  0
 17 19  1  0  0  0  0
 17 27  1  0  0  0  0
 18 20  1  0  0  0  0
 18 29  1  0  0  0  0
 21 28  2  0  0  0  0
 21 41  1  0  0  0  0
 22 30  2  0  0  0  0
 22 42  1  0  0  0  0
 23 32  2  0  0  0  0
 23 43  1  0  0  0  0
 24 34  2  0  0  0  0
 24 44  1  0  0  0  0
 25 31  2  0  0  0  0
 26 33  2  0  0  0  0
 27 35  2  0  0  0  0
 28 31  1  0  0  0  0
 28 37  1  0  0  0  0
 29 36  2  0  0  0  0
 30 33  1  0  0  0  0
 30 38  1  0  0  0  0
 31 45  1  0  0  0  0
 32 35  1  0  0  0  0
 33 46  1  0  0  0  0
 34 36  1  0  0  0  0
 34 47  1  0  0  0  0
 35 48  1  0  0  0  0
 36 49  1  0  0  0  0
 37 50  1  0  0  0  0
 37 51  1  0  0  0  0
 38 52  1  0  0  0  0
 38 53  1  0  0  0  0
 38 54  1  0  0  0  0
M  END
&gt; &lt;PUBCHEM_BONDANNOTATIONS&gt;
10  11  3
11  16  8
11  21  8
12  15  8
12  22  8
13  17  8
13  23  8
14  18  8
14  24  8
15  26  8
16  25  8
17  27  8
18  29  8
21  28  8
22  30  8
23  32  8
24  34  8
25  31  8
26  33  8
27  35  8
28  31  8
29  36  8
30  33  8
32  35  8
34  36  8
9  13  3
$$$$</t>
        </is>
      </c>
    </row>
    <row r="52"/>
    <row r="53">
      <c r="A53" t="inlineStr">
        <is>
          <t>#mol format
  ACD/Labs04281712162D
 25 24  0  0  0  0  0  0  0  0  1 V2000
    6.8379   -0.9299    0.0000 O   0  0  0  0  0  0  0  0  0  0  0  0
    5.3609   -3.4873    0.0000 O   0  0  0  0  0  0  0  0  0  0  0  0
    8.3148   -3.4873    0.0000 O   0  0  0  0  0  0  0  0  0  0  0  0
    3.8839   -0.9299    0.0000 C   0  0  0  0  0  0  0  0  0  0  0  0
    9.7918   -0.9299    0.0000 C   0  0  0  0  0  0  0  0  0  0  0  0
    2.3933   -1.7778    0.0000 C   0  0  0  0  0  0  0  0  0  0  0  0
   11.2825   -1.7778    0.0000 C   0  0  0  0  0  0  0  0  0  0  0  0
    5.3609   -1.7778    0.0000 C   0  0  0  0  0  0  0  0  0  0  0  0
    8.3148   -1.7778    0.0000 C   0  0  0  0  0  0  0  0  0  0  0  0
    0.9163   -0.9299    0.0000 C   0  0  0  0  0  0  0  0  0  0  0  0
   12.7595   -0.9299    0.0000 C   0  0  0  0  0  0  0  0  0  0  0  0
    3.2001   -0.1094    0.0000 H   0  0  0  0  0  0  0  0  0  0  0  0
    4.5540   -0.1094    0.0000 H   0  0  0  0  0  0  0  0  0  0  0  0
    9.1217   -0.1094    0.0000 H   0  0  0  0  0  0  0  0  0  0  0  0
   10.4756   -0.1094    0.0000 H   0  0  0  0  0  0  0  0  0  0  0  0
    1.7231   -2.5847    0.0000 H   0  0  0  0  0  0  0  0  0  0  0  0
    3.0770   -2.5847    0.0000 H   0  0  0  0  0  0  0  0  0  0  0  0
   11.9526   -2.5847    0.0000 H   0  0  0  0  0  0  0  0  0  0  0  0
   10.5987   -2.5847    0.0000 H   0  0  0  0  0  0  0  0  0  0  0  0
    1.4496    0.0000    0.0000 H   0  0  0  0  0  0  0  0  0  0  0  0
    0.0000   -0.3966    0.0000 H   0  0  0  0  0  0  0  0  0  0  0  0
    0.3829   -1.8462    0.0000 H   0  0  0  0  0  0  0  0  0  0  0  0
   13.2928   -1.8462    0.0000 H   0  0  0  0  0  0  0  0  0  0  0  0
   13.6757   -0.3966    0.0000 H   0  0  0  0  0  0  0  0  0  0  0  0
   12.2261    0.0000    0.0000 H   0  0  0  0  0  0  0  0  0  0  0  0
  1  8  1  0  0  0  0
  1  9  1  0  0  0  0
  2  8  2  0  0  0  0
  3  9  2  0  0  0  0
  4  6  1  0  0  0  0
  4  8  1  0  0  0  0
  4 12  1  0  0  0  0
  4 13  1  0  0  0  0
  5  7  1  0  0  0  0
  5  9  1  0  0  0  0
  5 14  1  0  0  0  0
  5 15  1  0  0  0  0
  6 10  1  0  0  0  0
  6 16  1  0  0  0  0
  6 17  1  0  0  0  0
  7 11  1  0  0  0  0
  7 18  1  0  0  0  0
  7 19  1  0  0  0  0
 10 20  1  0  0  0  0
 10 21  1  0  0  0  0
 10 22  1  0  0  0  0
 11 23  1  0  0  0  0
 11 24  1  0  0  0  0
 11 25  1  0  0  0  0
M  END</t>
        </is>
      </c>
    </row>
    <row r="54">
      <c r="A54" t="inlineStr">
        <is>
          <t>#mol format
  ACD/Labs04111411492D
 27 29  0  0  1  0  0  0  0  0  1 V2000
    3.4554   -3.9911    0.0000 N   0  0  0  0  0  0  0  0  0  0  0  0
    3.4554   -5.3170    0.0000 C   0  0  0  0  0  0  0  0  0  0  0  0
    2.3036   -5.9866    0.0000 N   0  0  0  0  0  0  0  0  0  0  0  0
    2.3036   -7.3125    0.0000 C   0  0  0  0  0  0  0  0  0  0  0  0
    3.4554   -7.9821    0.0000 N   0  0  0  0  0  0  0  0  0  0  0  0
    4.6071   -7.3125    0.0000 C   0  0  0  0  0  0  0  0  0  0  0  0
    4.6071   -5.9866    0.0000 C   0  0  0  0  0  0  0  0  0  0  0  0
    5.8661   -5.5714    0.0000 N   0  0  0  0  0  0  0  0  0  0  0  0
    6.6562   -6.6429    0.0000 C   0  0  0  0  0  0  0  0  0  0  0  0
    5.8661   -7.7277    0.0000 N   0  0  0  0  0  0  0  0  0  0  0  0
    6.2812   -8.9866    0.0000 C   0  0  0  0  0  0  0  0  0  0  0  0
    5.5045  -10.0580    0.0000 O   0  0  0  0  0  0  0  0  0  0  0  0
    6.2812  -11.1428    0.0000 C   0  0  0  0  0  0  0  0  0  0  0  0
    5.8661  -12.4018    0.0000 C   0  0  0  0  0  0  0  0  0  0  0  0
    6.7634  -13.3928    0.0000 O   0  0  0  0  0  0  0  0  0  0  0  0
    7.5402  -10.7277    0.0000 C   0  0  0  0  0  0  0  0  0  0  0  0
    8.6250  -11.5045    0.0000 O   0  0  0  0  0  0  0  0  0  0  0  0
    7.5402   -9.4018    0.0000 C   0  0  0  0  0  0  0  0  0  0  0  0
    8.6250   -8.6116    0.0000 O   0  0  0  0  0  0  0  0  0  0  0  0
    2.3036   -3.3214    0.0000 C   0  0  0  0  0  0  0  0  0  0  0  0
    1.1518   -3.9911    0.0000 C   0  0  0  0  0  0  0  0  0  0  0  0
    1.1518   -5.3170    0.0000 O   0  0  0  0  0  0  0  0  0  0  0  0
    0.0000   -3.3214    0.0000 O   0  0  0  0  0  0  0  0  0  0  0  0
    2.3036   -1.9955    0.0000 C   0  0  0  0  0  0  0  0  0  0  0  0
    3.4554   -1.3259    0.0000 C   0  0  0  0  0  0  0  0  0  0  0  0
    3.4554    0.0000    0.0000 O   0  0  0  0  0  0  0  0  0  0  0  0
    4.6071   -1.9955    0.0000 O   0  0  0  0  0  0  0  0  0  0  0  0
  1  2  1  0  0  0  0
 20  1  1  6  0  0  0
  2  3  1  0  0  0  0
  2  7  2  0  0  0  0
  3  4  2  0  0  0  0
  4  5  1  0  0  0  0
  5  6  2  0  0  0  0
  6  7  1  0  0  0  0
  6 10  1  0  0  0  0
  7  8  1  0  0  0  0
  8  9  2  0  0  0  0
  9 10  1  0  0  0  0
 11 10  1  1  0  0  0
 11 12  1  0  0  0  0
 11 18  1  0  0  0  0
 12 13  1  0  0  0  0
 13 14  1  1  0  0  0
 13 16  1  0  0  0  0
 14 15  1  0  0  0  0
 16 17  1  6  0  0  0
 16 18  1  0  0  0  0
 18 19  1  6  0  0  0
 20 21  1  0  0  0  0
 20 24  1  0  0  0  0
 21 22  2  0  0  0  0
 21 23  1  0  0  0  0
 24 25  1  0  0  0  0
 25 26  2  0  0  0  0
 25 27  1  0  0  0  0
M  END</t>
        </is>
      </c>
    </row>
    <row r="55"/>
    <row r="56">
      <c r="A56" t="inlineStr">
        <is>
          <t>#mol format
  -OEChem-02070710142D
 35 34  0     1  0  0  0  0  0999 V2000
    6.0010   -1.1550    0.0000 O   0  0  0  0  0  0  0  0  0  0  0  0
    2.5369   -0.1550    0.0000 O   0  0  0  0  0  0  0  0  0  0  0  0
    3.4030    1.3450    0.0000 O   0  0  0  0  0  0  0  0  0  0  0  0
   10.3312    0.3450    0.0000 O   0  0  0  0  0  0  0  0  0  0  0  0
    9.4651   -1.1550    0.0000 O   0  0  0  0  0  0  0  0  0  0  0  0
    5.1350    0.3450    0.0000 N   0  0  0  0  0  0  0  0  0  0  0  0
    8.5991    1.3450    0.0000 N   0  0  0  0  0  0  0  0  0  0  0  0
    4.2690   -1.1550    0.0000 C   0  0  0  0  0  0  0  0  0  0  0  0
    4.2690   -0.1550    0.0000 C   0  0  3  0  0  0  0  0  0  0  0  0
    6.8671    0.3450    0.0000 C   0  0  0  0  0  0  0  0  0  0  0  0
    7.7331   -0.1550    0.0000 C   0  0  0  0  0  0  0  0  0  0  0  0
    5.1350   -1.6550    0.0000 C   0  0  0  0  0  0  0  0  0  0  0  0
    3.4030   -1.6550    0.0000 C   0  0  0  0  0  0  0  0  0  0  0  0
    6.0010   -0.1550    0.0000 C   0  0  0  0  0  0  0  0  0  0  0  0
    8.5991    0.3450    0.0000 C   0  0  3  0  0  0  0  0  0  0  0  0
    3.4030    0.3450    0.0000 C   0  0  0  0  0  0  0  0  0  0  0  0
    9.4651   -0.1550    0.0000 C   0  0  0  0  0  0  0  0  0  0  0  0
    4.2690   -1.7750    0.0000 H   0  0  0  0  0  0  0  0  0  0  0  0
    4.2690    0.4650    0.0000 H   0  0  0  0  0  0  0  0  0  0  0  0
    5.1350    0.9650    0.0000 H   0  0  0  0  0  0  0  0  0  0  0  0
    7.2656    0.8199    0.0000 H   0  0  0  0  0  0  0  0  0  0  0  0
    6.4685    0.8199    0.0000 H   0  0  0  0  0  0  0  0  0  0  0  0
    8.1316   -0.6299    0.0000 H   0  0  0  0  0  0  0  0  0  0  0  0
    7.3346   -0.6299    0.0000 H   0  0  0  0  0  0  0  0  0  0  0  0
    4.8250   -2.1919    0.0000 H   0  0  0  0  0  0  0  0  0  0  0  0
    5.6719   -1.9650    0.0000 H   0  0  0  0  0  0  0  0  0  0  0  0
    5.4450   -1.1181    0.0000 H   0  0  0  0  0  0  0  0  0  0  0  0
    3.0930   -1.1181    0.0000 H   0  0  0  0  0  0  0  0  0  0  0  0
    2.8660   -1.9650    0.0000 H   0  0  0  0  0  0  0  0  0  0  0  0
    3.7130   -2.1919    0.0000 H   0  0  0  0  0  0  0  0  0  0  0  0
    8.0622    0.6550    0.0000 H   0  0  0  0  0  0  0  0  0  0  0  0
    9.1360    1.6550    0.0000 H   0  0  0  0  0  0  0  0  0  0  0  0
    8.0622    1.6550    0.0000 H   0  0  0  0  0  0  0  0  0  0  0  0
    2.0000    0.1550    0.0000 H   0  0  0  0  0  0  0  0  0  0  0  0
   10.8681    0.0350    0.0000 H   0  0  0  0  0  0  0  0  0  0  0  0
  1 14  2  0  0  0  0
  2 16  1  0  0  0  0
  2 34  1  0  0  0  0
  3 16  2  0  0  0  0
  4 17  1  0  0  0  0
  4 35  1  0  0  0  0
  5 17  2  0  0  0  0
  6  9  1  0  0  0  0
  6 14  1  0  0  0  0
  6 20  1  0  0  0  0
  7 15  1  0  0  0  0
  7 32  1  0  0  0  0
  7 33  1  0  0  0  0
  8  9  1  0  0  0  0
  8 12  1  0  0  0  0
  8 13  1  0  0  0  0
  8 18  1  0  0  0  0
  9 16  1  0  0  0  0
  9 19  1  0  0  0  0
 10 11  1  0  0  0  0
 10 14  1  0  0  0  0
 10 21  1  0  0  0  0
 10 22  1  0  0  0  0
 11 15  1  0  0  0  0
 11 23  1  0  0  0  0
 11 24  1  0  0  0  0
 12 25  1  0  0  0  0
 12 26  1  0  0  0  0
 12 27  1  0  0  0  0
 13 28  1  0  0  0  0
 13 29  1  0  0  0  0
 13 30  1  0  0  0  0
 15 17  1  0  0  0  0
 15 31  1  0  0  0  0
M  END
&gt; &lt;PUBCHEM_BONDANNOTATIONS&gt;
15  7  3
9  8  3
$$$$</t>
        </is>
      </c>
    </row>
    <row r="57">
      <c r="A57" t="inlineStr">
        <is>
          <t>#mol format
  ACD/Labs08121513422D
 20 19  0  0  1  0  0  0  0  0  1 V2000
    3.3238   -4.6065    0.0000 C   0  0  0  0  0  0  0  0  0  0  0  0
    1.9926   -4.6065    0.0000 C   0  0  0  0  0  0  0  0  0  0  0  0
    3.9933   -3.4609    0.0000 C   0  0  0  0  0  0  0  0  0  0  0  0
    3.9933   -1.1536    0.0000 C   0  0  0  0  0  0  0  0  0  0  0  0
    3.3238   -2.3073    0.0000 C   0  0  0  0  0  0  0  0  0  0  0  0
    1.3311   -5.7601    0.0000 C   0  0  0  0  0  0  0  0  0  0  0  0
    5.3245   -3.4609    0.0000 C   0  0  0  0  0  0  0  0  0  0  0  0
    5.3245   -1.1536    0.0000 C   0  0  0  0  0  0  0  0  0  0  0  0
    1.9926   -2.3073    0.0000 C   0  0  0  0  0  0  0  0  0  0  0  0
    1.9926   -6.9137    0.0000 C   0  0  0  0  0  0  0  0  0  0  0  0
    5.9860   -4.6065    0.0000 C   0  0  0  0  0  0  0  0  0  0  0  0
    0.0000   -5.7601    0.0000 N   0  0  0  0  0  0  0  0  0  0  0  0
    5.9860   -2.3073    0.0000 N   0  0  0  0  0  0  0  0  0  0  0  0
    5.9860    0.0000    0.0000 O   0  0  0  0  0  0  0  0  0  0  0  0
    1.3311   -1.1536    0.0000 O   0  0  0  0  0  0  0  0  0  0  0  0
    1.3311   -3.4609    0.0000 O   0  0  0  0  0  0  0  0  0  0  0  0
    1.3311   -8.0674    0.0000 O   0  0  0  0  0  0  0  0  0  0  0  0
    3.3238   -6.9137    0.0000 O   0  0  0  0  0  0  0  0  0  0  0  0
    5.3245   -5.7601    0.0000 O   0  0  0  0  0  0  0  0  0  0  0  0
    7.3171   -4.6065    0.0000 O   0  0  0  0  0  0  0  0  0  0  0  0
  1  2  1  0  0  0  0
  1  3  1  0  0  0  0
  2  6  1  0  0  0  0
  7  3  1  6  0  0  0
  4  8  1  0  0  0  0
  4  5  1  0  0  0  0
  5  9  1  0  0  0  0
  6 12  1  0  0  0  0
  6 10  1  0  0  0  0
  7 11  1  0  0  0  0
  7 13  1  0  0  0  0
  8 13  1  0  0  0  0
  8 14  2  0  0  0  0
  9 15  1  0  0  0  0
  9 16  2  0  0  0  0
 10 17  1  0  0  0  0
 10 18  2  0  0  0  0
 11 19  1  0  0  0  0
 11 20  2  0  0  0  0
M  END</t>
        </is>
      </c>
    </row>
    <row r="58">
      <c r="A58" t="inlineStr">
        <is>
          <t>#mol format
  ACD/Labs04281711212D
  9  9  0  0  0  0  0  0  0  0  1 V2000
    1.0908    0.0000    0.0000 S   0  0  0  0  0  0  0  0  0  0  0  0
    5.5936   -0.1231    0.0000 O   0  0  0  0  0  0  0  0  0  0  0  0
    0.3860   -2.0361    0.0000 N   0  0  0  0  0  0  0  0  0  0  0  0
    2.1536   -0.8055    0.0000 C   0  0  0  0  0  0  0  0  0  0  0  0
    1.7172   -2.0641    0.0000 C   0  0  0  0  0  0  0  0  0  0  0  0
    0.0000   -0.7607    0.0000 C   0  0  0  0  0  0  0  0  0  0  0  0
    3.2891   -0.1231    0.0000 C   0  0  0  0  0  0  0  0  0  0  0  0
    2.4780   -3.1548    0.0000 C   0  0  0  0  0  0  0  0  0  0  0  0
    4.4413   -0.7831    0.0000 C   0  0  0  0  0  0  0  0  0  0  0  0
  1  4  1  0  0  0  0
  1  6  1  0  0  0  0
  2  9  1  0  0  0  0
  3  5  1  0  0  0  0
  3  6  2  0  0  0  0
  4  5  2  0  0  0  0
  4  7  1  0  0  0  0
  5  8  1  0  0  0  0
  7  9  1  0  0  0  0
M  END</t>
        </is>
      </c>
    </row>
    <row r="59">
      <c r="A59" t="inlineStr">
        <is>
          <t>#mol format
  ACD/Labs08121512332D
 23 24  0  0  1  0  0  0  0  0  1 V2000
    3.3299   -2.6135    0.0000 O   0  0  0  0  0  0  0  0  0  0  0  0
    2.2502   -3.3905    0.0000 C   0  0  0  0  0  0  0  0  0  0  0  0
    2.6639   -4.6619    0.0000 C   0  0  0  0  0  0  0  0  0  0  0  0
    3.9959   -4.6619    0.0000 C   0  0  0  0  0  0  0  0  0  0  0  0
    4.4096   -3.3905    0.0000 C   0  0  0  0  0  0  0  0  0  0  0  0
    5.6710   -2.9768    0.0000 O   0  0  0  0  0  0  0  0  0  0  0  0
    4.7830   -5.7315    0.0000 O   0  0  0  0  0  0  0  0  0  0  0  0
    1.8870   -5.7315    0.0000 O   0  0  0  0  0  0  0  0  0  0  0  0
    0.9889   -2.9768    0.0000 C   0  0  0  0  0  0  0  0  0  0  0  0
    0.0000   -3.8748    0.0000 O   0  0  0  0  0  0  0  0  0  0  0  0
    8.9404   -2.6539    0.0000 C   0  0  0  0  0  0  0  0  0  0  0  0
    8.9404   -3.9858    0.0000 C   0  0  0  0  0  0  0  0  0  0  0  0
    7.7900   -4.6518    0.0000 C   0  0  0  0  0  0  0  0  0  0  0  0
    7.7900   -5.9838    0.0000 C   0  0  0  0  0  0  0  0  0  0  0  0
    6.6296   -6.6498    0.0000 O   0  0  0  0  0  0  0  0  0  0  0  0
    8.9404   -6.6498    0.0000 O   0  0  0  0  0  0  0  0  0  0  0  0
    6.6296   -3.9858    0.0000 N   0  0  0  0  0  0  0  0  0  0  0  0
    5.3481   -4.3289    0.0000 C   0  0  0  0  0  0  0  0  0  0  0  0
    8.9404    0.0000    0.0000 C   0  0  0  0  0  0  0  0  0  0  0  0
    7.7900   -0.6660    0.0000 C   0  0  0  0  0  0  0  0  0  0  0  0
    7.7900   -1.9879    0.0000 C   0  0  0  0  0  0  0  0  0  0  0  0
   10.0907   -1.9879    0.0000 C   0  0  0  0  0  0  0  0  0  0  0  0
   10.0907   -0.6660    0.0000 C   0  0  0  0  0  0  0  0  0  0  0  0
  1  2  1  0  0  0  0
  1  5  1  0  0  0  0
  2  3  1  0  0  0  0
  2  9  1  1  0  0  0
  3  4  1  0  0  0  0
  3  8  1  6  0  0  0
  4  5  1  0  0  0  0
  4  7  1  1  0  0  0
  5  6  1  0  0  0  0
  5 18  1  0  0  0  0
  9 10  1  0  0  0  0
 11 12  1  0  0  0  0
 11 21  2  0  0  0  0
 11 22  1  0  0  0  0
 12 13  1  0  0  0  0
 13 14  1  0  0  0  0
 13 17  1  1  0  0  0
 14 15  1  0  0  0  0
 14 16  2  0  0  0  0
 17 18  1  0  0  0  0
 19 20  2  0  0  0  0
 19 23  1  0  0  0  0
 20 21  1  0  0  0  0
 22 23  2  0  0  0  0
M  END</t>
        </is>
      </c>
    </row>
    <row r="60"/>
    <row r="61"/>
    <row r="62">
      <c r="A62" t="inlineStr">
        <is>
          <t>#mol format
  ACD/Labs04221415492D
 23 22  0  0  0  0  0  0  0  0  1 V2000
   10.1935    0.0000    0.0000 O   0  0  0  0  0  0  0  0  0  0  0  0
   11.4948    0.0000    0.0000 O   0  0  0  0  0  0  0  0  0  0  0  0
    1.1061    0.0000    0.0000 O   0  0  0  0  0  0  0  0  0  0  0  0
    0.0000   -2.0170    0.0000 O   0  0  0  0  0  0  0  0  0  0  0  0
   21.6884   -1.8869    0.0000 O   0  0  0  0  0  0  0  0  0  0  0  0
   10.1935   -1.3013    0.0000 C   0  0  0  0  0  0  0  0  0  0  0  0
   11.4948   -1.3013    0.0000 C   0  0  0  0  0  0  0  0  0  0  0  0
    9.0224   -2.0170    0.0000 C   0  0  0  0  0  0  0  0  0  0  0  0
   12.6226   -2.0170    0.0000 C   0  0  0  0  0  0  0  0  0  0  0  0
    7.9162   -1.3013    0.0000 C   0  0  0  0  0  0  0  0  0  0  0  0
   13.7287   -1.3013    0.0000 C   0  0  0  0  0  0  0  0  0  0  0  0
    6.7885   -2.0170    0.0000 C   0  0  0  0  0  0  0  0  0  0  0  0
   14.8999   -2.0170    0.0000 C   0  0  0  0  0  0  0  0  0  0  0  0
    5.6173   -1.3013    0.0000 C   0  0  0  0  0  0  0  0  0  0  0  0
    4.5112   -2.0170    0.0000 C   0  0  0  0  0  0  0  0  0  0  0  0
   16.0060   -1.3013    0.0000 C   0  0  0  0  0  0  0  0  0  0  0  0
    3.4051   -1.3013    0.0000 C   0  0  0  0  0  0  0  0  0  0  0  0
    2.2773   -2.0170    0.0000 C   0  0  0  0  0  0  0  0  0  0  0  0
    1.1061   -1.3013    0.0000 C   0  0  0  0  0  0  0  0  0  0  0  0
   17.1338   -2.0170    0.0000 C   0  0  0  0  0  0  0  0  0  0  0  0
   18.2399   -1.3013    0.0000 C   0  0  0  0  0  0  0  0  0  0  0  0
   19.4111   -2.0170    0.0000 C   0  0  0  0  0  0  0  0  0  0  0  0
   20.5172   -1.3013    0.0000 C   0  0  0  0  0  0  0  0  0  0  0  0
  1  6  1  0  0  0  0
  2  7  1  0  0  0  0
  3 19  2  0  0  0  0
  4 19  1  0  0  0  0
  5 23  1  0  0  0  0
  6  7  1  0  0  0  0
  6  8  1  0  0  0  0
  7  9  1  0  0  0  0
  8 10  1  0  0  0  0
  9 11  1  0  0  0  0
 10 12  1  0  0  0  0
 11 13  1  0  0  0  0
 12 14  1  0  0  0  0
 13 16  1  0  0  0  0
 14 15  1  0  0  0  0
 15 17  1  0  0  0  0
 16 20  1  0  0  0  0
 17 18  1  0  0  0  0
 18 19  1  0  0  0  0
 20 21  1  0  0  0  0
 21 22  1  0  0  0  0
 22 23  1  0  0  0  0
M  END</t>
        </is>
      </c>
    </row>
    <row r="63">
      <c r="A63" t="inlineStr">
        <is>
          <t>#mol format
  ACD/Labs04281710392D
 12 13  0  0  0  0  0  0  0  0  1 V2000
    5.2521   -4.5641    0.0000 O   0  0  0  0  0  0  0  0  0  0  0  0
    4.1019   -3.9023    0.0000 C   0  0  0  0  0  0  0  0  0  0  0  0
    3.9601   -2.5788    0.0000 N   0  0  0  0  0  0  0  0  0  0  0  0
    2.6576   -2.3004    0.0000 C   0  0  0  0  0  0  0  0  0  0  0  0
    1.9958   -1.1502    0.0000 N   0  0  0  0  0  0  0  0  0  0  0  0
    0.6670   -1.1502    0.0000 C   0  0  0  0  0  0  0  0  0  0  0  0
    0.0000    0.0000    0.0000 O   0  0  0  0  0  0  0  0  0  0  0  0
    0.0000   -2.3004    0.0000 N   0  0  0  0  0  0  0  0  0  0  0  0
    0.6670   -3.4559    0.0000 C   0  0  0  0  0  0  0  0  0  0  0  0
    0.0000   -4.6061    0.0000 O   0  0  0  0  0  0  0  0  0  0  0  0
    1.9958   -3.4559    0.0000 C   0  0  0  0  0  0  0  0  0  0  0  0
    2.8834   -4.4433    0.0000 N   0  0  0  0  0  0  0  0  0  0  0  0
  1  2  2  0  0  0  0
  2  3  1  0  0  0  0
  2 12  1  0  0  0  0
  3  4  1  0  0  0  0
  4  5  1  0  0  0  0
  4 11  2  0  0  0  0
  5  6  1  0  0  0  0
  6  7  2  0  0  0  0
  6  8  1  0  0  0  0
  8  9  1  0  0  0  0
  9 10  2  0  0  0  0
  9 11  1  0  0  0  0
 11 12  1  0  0  0  0
M  END</t>
        </is>
      </c>
    </row>
    <row r="64">
      <c r="A64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65">
      <c r="A65" t="inlineStr">
        <is>
          <t>#mol format
  ACD/Labs12240918122D
 19 19  0  0  0  0  0  0  0  0  1 V2000
   10.3915   -2.0013    0.0000 C   0  0  0  0  0  0  0  0  0  0  0  0
    5.7731   -2.0013    0.0000 C   0  0  0  0  0  0  0  0  0  0  0  0
   10.3915   -0.6543    0.0000 O   0  0  0  0  0  0  0  0  0  0  0  0
    9.2369   -2.6556    0.0000 C   0  0  0  0  0  0  0  0  0  0  0  0
    4.6569   -2.6556    0.0000 O   0  0  0  0  0  0  0  0  0  0  0  0
    8.1208   -2.0013    0.0000 C   0  0  0  0  0  0  0  0  0  0  0  0
    6.9662   -2.6556    0.0000 C   0  0  0  0  0  0  0  0  0  0  0  0
    5.7731   -0.6543    0.0000 N   0  0  0  0  0  0  0  0  0  0  0  0
   11.5461   -2.6556    0.0000 O   0  0  0  0  0  0  0  0  0  0  0  0
    9.2369   -4.0027    0.0000 N   0  0  0  0  0  0  0  0  0  0  0  0
    4.6184    0.0000    0.0000 C   0  0  0  0  0  0  0  0  0  0  0  0
    1.1931   -0.6543    0.0000 C   0  0  0  0  0  0  0  0  0  0  0  0
    1.1546   -2.0013    0.0000 C   0  0  0  0  0  0  0  0  0  0  0  0
    2.3092   -2.6941    0.0000 C   0  0  0  0  0  0  0  0  0  0  0  0
    3.4638   -2.0013    0.0000 C   0  0  0  0  0  0  0  0  0  0  0  0
    3.4638   -0.6543    0.0000 C   0  0  0  0  0  0  0  0  0  0  0  0
    2.3092   -0.0385    0.0000 C   0  0  0  0  0  0  0  0  0  0  0  0
    0.0000   -2.6556    0.0000 O   0  0  0  0  0  0  0  0  0  0  0  0
    0.0000   -4.0027    0.0000 C   0  0  0  0  0  0  0  0  0  0  0  0
  1  3  2  0  0  0  0
  1  4  1  0  0  0  0
  1  9  1  0  0  0  0
  2  7  1  0  0  0  0
  2  5  2  0  0  0  0
  2  8  1  0  0  0  0
  4  6  1  0  0  0  0
  4 10  1  0  0  0  0
  6  7  1  0  0  0  0
  8 11  1  0  0  0  0
 11 16  1  0  0  0  0
 12 17  2  0  0  0  0
 12 13  1  0  0  0  0
 13 14  2  0  0  0  0
 13 18  1  0  0  0  0
 14 15  1  0  0  0  0
 15 16  2  0  0  0  0
 16 17  1  0  0  0  0
 18 19  1  0  0  0  0
M  END</t>
        </is>
      </c>
    </row>
    <row r="66"/>
    <row r="67"/>
    <row r="68">
      <c r="A68" t="inlineStr">
        <is>
          <t>#mol format
  -OEChem-02070708212D
 30 30  0     1  0  0  0  0  0999 V2000
    5.6646    1.7247    0.0000 O   0  0  0  0  0  0  0  0  0  0  0  0
    3.4013   -2.2412    0.0000 O   0  0  0  0  0  0  0  0  0  0  0  0
    4.2634    2.7428    0.0000 O   0  0  0  0  0  0  0  0  0  0  0  0
    2.0000   -1.2231    0.0000 O   0  0  0  0  0  0  0  0  0  0  0  0
    3.2733    0.4324    0.0000 C   0  0  0  0  0  0  0  0  0  0  0  0
    4.0823    1.0202    0.0000 C   0  0  3  0  0  0  0  0  0  0  0  0
    3.5823   -0.5186    0.0000 C   0  0  3  0  0  0  0  0  0  0  0  0
    4.8913    0.4324    0.0000 C   0  0  0  0  0  0  0  0  0  0  0  0
    4.5823   -0.5186    0.0000 C   0  0  0  0  0  0  0  0  0  0  0  0
    2.3222    0.1234    0.0000 C   0  0  0  0  0  0  0  0  0  0  0  0
    2.6855    1.2414    0.0000 C   0  0  0  0  0  0  0  0  0  0  0  0
    3.4945    1.8292    0.0000 C   0  0  0  0  0  0  0  0  0  0  0  0
    4.6701    1.8292    0.0000 C   0  0  0  0  0  0  0  0  0  0  0  0
    2.9945   -1.3276    0.0000 C   0  0  0  0  0  0  0  0  0  0  0  0
    2.9699   -0.4216    0.0000 H   0  0  0  0  0  0  0  0  0  0  0  0
    5.4577    0.1803    0.0000 H   0  0  0  0  0  0  0  0  0  0  0  0
    5.2013    0.9694    0.0000 H   0  0  0  0  0  0  0  0  0  0  0  0
    5.1888   -0.6475    0.0000 H   0  0  0  0  0  0  0  0  0  0  0  0
    4.5175   -1.1352    0.0000 H   0  0  0  0  0  0  0  0  0  0  0  0
    2.1306    0.7131    0.0000 H   0  0  0  0  0  0  0  0  0  0  0  0
    1.7326   -0.0682    0.0000 H   0  0  0  0  0  0  0  0  0  0  0  0
    2.5138   -0.4662    0.0000 H   0  0  0  0  0  0  0  0  0  0  0  0
    3.1871    1.6059    0.0000 H   0  0  0  0  0  0  0  0  0  0  0  0
    2.3211    1.7430    0.0000 H   0  0  0  0  0  0  0  0  0  0  0  0
    2.1839    0.8770    0.0000 H   0  0  0  0  0  0  0  0  0  0  0  0
    3.9961    2.1937    0.0000 H   0  0  0  0  0  0  0  0  0  0  0  0
    3.1301    2.3308    0.0000 H   0  0  0  0  0  0  0  0  0  0  0  0
    2.9929    1.4648    0.0000 H   0  0  0  0  0  0  0  0  0  0  0  0
    6.0290    2.2263    0.0000 H   0  0  0  0  0  0  0  0  0  0  0  0
    3.0368   -2.7428    0.0000 H   0  0  0  0  0  0  0  0  0  0  0  0
  1 13  1  0  0  0  0
  1 29  1  0  0  0  0
  2 14  1  0  0  0  0
  2 30  1  0  0  0  0
  3 13  2  0  0  0  0
  4 14  2  0  0  0  0
  5  6  1  0  0  0  0
  5  7  1  0  0  0  0
  5 10  1  0  0  0  0
  5 11  1  0  0  0  0
  6  8  1  0  0  0  0
  6 12  1  0  0  0  0
  6 13  1  0  0  0  0
  7  9  1  0  0  0  0
  7 14  1  0  0  0  0
  7 15  1  0  0  0  0
  8  9  1  0  0  0  0
  8 16  1  0  0  0  0
  8 17  1  0  0  0  0
  9 18  1  0  0  0  0
  9 19  1  0  0  0  0
 10 20  1  0  0  0  0
 10 21  1  0  0  0  0
 10 22  1  0  0  0  0
 11 23  1  0  0  0  0
 11 24  1  0  0  0  0
 11 25  1  0  0  0  0
 12 26  1  0  0  0  0
 12 27  1  0  0  0  0
 12 28  1  0  0  0  0
M  END
&gt; &lt;PUBCHEM_BONDANNOTATIONS&gt;
6  12  3
7  14  3
$$$$</t>
        </is>
      </c>
    </row>
    <row r="69">
      <c r="A69" t="inlineStr">
        <is>
          <t>#mol format
 24 26  0  0  0  0  0  0  0  0  1 V2000
    5.7931   -2.4138    0.0000 C   0  0  0  0  0  0  0  0  0  0  0  0
    6.4828   -2.0345    0.0000 C   0  0  0  0  0  0  0  0  0  0  0  0
    6.4828   -1.2759    0.0000 C   0  0  0  0  0  0  0  0  0  0  0  0
    5.7931   -0.8966    0.0000 C   0  0  0  0  0  0  0  0  0  0  0  0
    5.1724   -1.2759    0.0000 C   0  0  0  0  0  0  0  0  0  0  0  0
    5.1724   -2.0345    0.0000 C   0  0  0  0  0  0  0  0  0  0  0  0
    4.5517   -2.4138    0.0000 C   0  0  0  0  0  0  0  0  0  0  0  0
    3.8966   -2.0345    0.0000 O   0  0  0  0  0  0  0  0  0  0  0  0
    3.2069   -2.4138    0.0000 C   0  0  0  0  0  0  0  0  0  0  0  0
    2.5862   -2.0345    0.0000 C   0  0  0  0  0  0  0  0  0  0  0  0
    1.9655   -2.4138    0.0000 C   0  0  0  0  0  0  0  0  0  0  0  0
    1.9655   -3.1724    0.0000 C   0  0  0  0  0  0  0  0  0  0  0  0
    2.5862   -3.4828    0.0000 C   0  0  0  0  0  0  0  0  0  0  0  0
    3.2069   -3.1724    0.0000 C   0  0  0  0  0  0  0  0  0  0  0  0
    3.8966   -3.4828    0.0000 C   0  0  0  0  0  0  0  0  0  0  0  0
    3.3793   -3.6897    0.0000 O   0  0  0  0  0  0  0  0  0  0  0  0
    4.2069   -4.1724    0.0000 C   0  0  0  0  0  0  0  0  0  0  0  0
    2.5862   -4.2414    0.0000 O   0  0  0  0  0  0  0  0  0  0  0  0
    1.3448   -3.4828    0.0000 C   0  0  0  0  0  0  0  0  0  0  0  0
    1.3448   -2.0345    0.0000 O   0  0  0  0  0  0  0  0  0  0  0  0
    2.5862   -1.2759    0.0000 C   0  0  0  0  0  0  0  0  0  0  0  0
    4.5517   -3.1724    0.0000 C   0  0  0  0  0  0  0  0  0  0  0  0
    7.1034   -0.8966    0.0000 O   0  0  0  0  0  0  0  0  0  0  0  0
    7.9310   -1.3793    0.0000 C   0  0  0  0  0  0  0  0  0  0  0  0
  1  6  2  0  0  0  0
  1  2  1  0  0  0  0
  2  3  2  0  0  0  0
  3  4  1  0  0  0  0
  3 23  1  0  0  0  0
  4  5  2  0  0  0  0
  5  6  1  0  0  0  0
  7  6  1  1  0  0  0
  7 22  1  0  0  0  0
  7  8  1  0  0  0  0
  8  9  1  0  0  0  0
  9 14  1  0  0  0  0
  9 10  2  0  0  0  0
 10 11  1  0  0  0  0
 10 21  1  0  0  0  0
 11 12  2  0  0  0  0
 11 20  1  0  0  0  0
 12 13  1  0  0  0  0
 12 19  1  0  0  0  0
 13 14  2  0  0  0  0
 13 18  1  0  0  0  0
 14 15  1  0  0  0  0
 15 22  1  0  0  0  0
 15 16  1  0  0  0  0
 16 17  1  0  0  0  0
 23 24  1  0  0  0  0
M  END</t>
        </is>
      </c>
    </row>
    <row r="70"/>
    <row r="71"/>
    <row r="72"/>
    <row r="73">
      <c r="A73" t="inlineStr">
        <is>
          <t>#mol format
 24 26  0  0  0  0  0  0  0  0  1 V2000
    4.6207   -6.5172    0.0000 O   0  0  0  0  0  0  0  0  0  0  0  0
    4.3793   -5.9310    0.0000 C   0  0  0  0  0  0  0  0  0  0  0  0
    3.5862   -5.8621    0.0000 C   0  0  0  0  0  0  0  0  0  0  0  0
    3.1724   -6.4483    0.0000 C   0  0  0  0  0  0  0  0  0  0  0  0
    2.4138   -6.4138    0.0000 C   0  0  0  0  0  0  0  0  0  0  0  0
    2.1034   -5.7241    0.0000 C   0  0  0  0  0  0  0  0  0  0  0  0
    2.5517   -5.1034    0.0000 C   0  0  0  0  0  0  0  0  0  0  0  0
    3.2759   -5.1379    0.0000 C   0  0  0  0  0  0  0  0  0  0  0  0
    3.7241   -4.5517    0.0000 O   0  0  0  0  0  0  0  0  0  0  0  0
    4.4483   -4.5862    0.0000 C   0  0  0  0  0  0  0  0  0  0  0  0
    4.8966   -3.9655    0.0000 C   0  0  0  0  0  0  0  0  0  0  0  0
    5.6897   -4.0690    0.0000 C   0  0  0  0  0  0  0  0  0  0  0  0
    6.1379   -3.4138    0.0000 C   0  0  0  0  0  0  0  0  0  0  0  0
    5.7931   -2.7241    0.0000 C   0  0  0  0  0  0  0  0  0  0  0  0
    5.0345   -2.6207    0.0000 C   0  0  0  0  0  0  0  0  0  0  0  0
    4.9655   -1.9310    0.0000 O   0  0  0  0  0  0  0  0  0  0  0  0
    4.8966   -0.6897    0.0000 C   0  0  0  0  0  0  0  0  0  0  0  0
    4.7931   -5.2759    0.0000 C   0  0  0  0  0  0  0  0  0  0  0  0
    2.2759   -4.5862    0.0000 O   0  0  0  0  0  0  0  0  0  0  0  0
    1.3448   -5.6897    0.0000 O   0  0  0  0  0  0  0  0  0  0  0  0
    6.5517   -1.6897    0.0000 O   0  0  0  0  0  0  0  0  0  0  0  0
    7.3793   -3.5517    0.0000 O   0  0  0  0  0  0  0  0  0  0  0  0
    4.5862   -3.2759    0.0000 C   0  0  0  0  0  0  0  0  0  0  0  0
    8.6207   -3.6207    0.0000 C   0  0  0  0  0  0  0  0  0  0  0  0
  1  2  2  0  0  0  0
  2  3  1  0  0  0  0
  2 18  1  0  0  0  0
  3  4  1  0  0  0  0
  3  8  2  0  0  0  0
  4  5  2  0  0  0  0
  5  6  1  0  0  0  0
  6  7  2  0  0  0  0
  6 20  1  0  0  0  0
  7  8  1  0  0  0  0
  7 19  1  0  0  0  0
  8  9  1  0  0  0  0
  9 10  1  0  0  0  0
 10 18  1  0  0  0  0
 10 11  1  0  0  0  0
 11 12  2  0  0  0  0
 11 23  1  0  0  0  0
 12 13  1  0  0  0  0
 13 14  2  0  0  0  0
 13 22  1  0  0  0  0
 14 15  1  0  0  0  0
 14 21  1  0  0  0  0
 15 23  2  0  0  0  0
 15 16  1  0  0  0  0
 16 17  1  0  0  0  0
 22 24  1  0  0  0  0
M  END</t>
        </is>
      </c>
    </row>
    <row r="74"/>
    <row r="75">
      <c r="A75" t="inlineStr">
        <is>
          <t>#mol format
  ACD/Labs04281713402D
 15 15  0  0  1  0  0  0  0  0  1 V2000
    5.7536   -5.3116    0.0000 C   0  0  0  0  0  0  0  0  0  0  0  0
    5.7536   -3.9854    0.0000 C   0  0  0  0  0  0  0  0  0  0  0  0
    6.9002   -3.3223    0.0000 O   0  0  0  0  0  0  0  0  0  0  0  0
    4.6071   -3.3154    0.0000 N   0  0  0  0  0  0  0  0  0  0  0  0
    4.6071   -1.9893    0.0000 C   0  0  0  0  0  0  0  0  0  0  0  0
    3.4605   -1.3193    0.0000 C   0  0  0  0  0  0  0  0  0  0  0  0
    2.3070   -1.9823    0.0000 C   0  0  0  0  0  0  0  0  0  0  0  0
    2.3070   -3.3154    0.0000 C   0  0  0  0  0  0  0  0  0  0  0  0
    1.1535   -3.9785    0.0000 C   0  0  0  0  0  0  0  0  0  0  0  0
    0.0000   -3.3154    0.0000 C   0  0  0  0  0  0  0  0  0  0  0  0
    0.0000   -1.9823    0.0000 C   0  0  0  0  0  0  0  0  0  0  0  0
    1.1535   -1.3054    0.0000 C   0  0  0  0  0  0  0  0  0  0  0  0
    5.7606   -1.3262    0.0000 C   0  0  0  0  0  0  0  0  0  0  0  0
    5.7606    0.0000    0.0000 O   0  0  0  0  0  0  0  0  0  0  0  0
    6.9071   -1.9962    0.0000 O   0  0  0  0  0  0  0  0  0  0  0  0
  1  2  1  0  0  0  0
  2  3  2  0  0  0  0
  2  4  1  0  0  0  0
  4  5  1  0  0  0  0
  5  6  1  1  0  0  0
  5 13  1  0  0  0  0
  6  7  1  0  0  0  0
  7  8  1  0  0  0  0
  7 12  2  0  0  0  0
  8  9  2  0  0  0  0
  9 10  1  0  0  0  0
 10 11  2  0  0  0  0
 11 12  1  0  0  0  0
 13 14  1  0  0  0  0
 13 15  2  0  0  0  0
M  END</t>
        </is>
      </c>
    </row>
    <row r="76"/>
    <row r="77">
      <c r="A77" t="inlineStr">
        <is>
          <t>#mol format
  ACD/Labs04281710582D
 12 11  0  0  1  0  0  0  0  0  1 V2000
    4.6098    0.0000    0.0000 O   0  0  0  0  0  0  0  0  0  0  0  0
    5.7622   -1.9995    0.0000 O   0  0  0  0  0  0  0  0  0  0  0  0
    4.6098   -5.3243    0.0000 O   0  0  0  0  0  0  0  0  0  0  0  0
    3.4573   -3.3248    0.0000 N   0  0  0  0  0  0  0  0  0  0  0  0
    3.4573   -1.9995    0.0000 C   0  0  0  0  0  0  0  0  0  0  0  0
    4.6098   -1.3368    0.0000 C   0  0  0  0  0  0  0  0  0  0  0  0
    2.3107   -1.3368    0.0000 C   0  0  0  0  0  0  0  0  0  0  0  0
    4.6098   -3.9932    0.0000 C   0  0  0  0  0  0  0  0  0  0  0  0
    1.1582   -1.9995    0.0000 C   0  0  0  0  0  0  0  0  0  0  0  0
    5.7622   -3.3248    0.0000 C   0  0  0  0  0  0  0  0  0  0  0  0
    0.0000   -1.3368    0.0000 C   0  0  0  0  0  0  0  0  0  0  0  0
    1.1582   -3.3248    0.0000 C   0  0  0  0  0  0  0  0  0  0  0  0
  1  6  2  0  0  0  0
  2  6  1  0  0  0  0
  3  8  2  0  0  0  0
  5  4  1  1  0  0  0
  4  8  1  0  0  0  0
  5  6  1  0  0  0  0
  5  7  1  0  0  0  0
  7  9  1  0  0  0  0
  8 10  1  0  0  0  0
  9 11  1  0  0  0  0
  9 12  1  0  0  0  0
M  END</t>
        </is>
      </c>
    </row>
    <row r="78">
      <c r="A78" t="inlineStr">
        <is>
          <t>#mol format
 38 41  0  0  0  0  0  0  0  0  1 V2000
    5.4828   -1.2414    0.0000 C   0  0  0  0  0  0  0  0  0  0  0  0
    6.1379   -0.8621    0.0000 C   0  0  0  0  0  0  0  0  0  0  0  0
    6.8276   -1.2414    0.0000 C   0  0  0  0  0  0  0  0  0  0  0  0
    6.8276   -2.0345    0.0000 C   0  0  0  0  0  0  0  0  0  0  0  0
    6.1379   -2.4138    0.0000 C   0  0  0  0  0  0  0  0  0  0  0  0
    5.4828   -2.0345    0.0000 C   0  0  0  0  0  0  0  0  0  0  0  0
    4.7586   -2.4138    0.0000 C   0  0  0  0  0  0  0  0  0  0  0  0
    4.0690   -2.0345    0.0000 O   0  0  0  0  0  0  0  0  0  0  0  0
    3.4138   -2.4138    0.0000 C   0  0  0  0  0  0  0  0  0  0  0  0
    2.7241   -2.0345    0.0000 C   0  0  0  0  0  0  0  0  0  0  0  0
    2.0345   -2.4138    0.0000 C   0  0  0  0  0  0  0  0  0  0  0  0
    2.0345   -3.2069    0.0000 C   0  0  0  0  0  0  0  0  0  0  0  0
    2.7241   -3.6207    0.0000 C   0  0  0  0  0  0  0  0  0  0  0  0
    3.4138   -3.2069    0.0000 C   0  0  0  0  0  0  0  0  0  0  0  0
    4.0690   -3.6207    0.0000 C   0  0  0  0  0  0  0  0  0  0  0  0
    4.7586   -3.2069    0.0000 C   0  0  0  0  0  0  0  0  0  0  0  0
    5.3793   -3.5517    0.0000 O   0  0  0  0  0  0  0  0  0  0  0  0
    6.0690   -4.4828    0.0000 C   0  0  0  0  0  0  0  0  0  0  0  0
    5.2759   -4.5172    0.0000 O   0  0  0  0  0  0  0  0  0  0  0  0
    5.1379   -5.3103    0.0000 C   0  0  0  0  0  0  0  0  0  0  0  0
    4.6552   -5.9310    0.0000 C   0  0  0  0  0  0  0  0  0  0  0  0
    5.4483   -5.8621    0.0000 C   0  0  0  0  0  0  0  0  0  0  0  0
    5.0345   -6.3103    0.0000 O   0  0  0  0  0  0  0  0  0  0  0  0
    5.2759   -6.8966    0.0000 C   0  0  0  0  0  0  0  0  0  0  0  0
    5.7931   -7.1379    0.0000 O   0  0  0  0  0  0  0  0  0  0  0  0
    4.0690   -4.3103    0.0000 O   0  0  0  0  0  0  0  0  0  0  0  0
    7.4138   -0.8966    0.0000 O   0  0  0  0  0  0  0  0  0  0  0  0
    1.3448   -2.0345    0.0000 O   0  0  0  0  0  0  0  0  0  0  0  0
    2.7241   -4.3103    0.0000 O   0  0  0  0  0  0  0  0  0  0  0  0
    6.1034   -5.0345    0.0000 O   0  0  0  0  0  0  0  0  0  0  0  0
    5.5517   -5.0690    0.0000 C   0  0  0  0  0  0  0  0  0  0  0  0
    4.7241   -6.6897    0.0000 O   0  0  0  0  0  0  0  0  0  0  0  0
    4.7241   -5.4828    0.0000 C   0  0  0  0  0  0  0  0  0  0  0  0
    4.2759   -5.2759    0.0000 O   0  0  0  0  0  0  0  0  0  0  0  0
    4.7586   -7.2759    0.0000 C   0  0  0  0  0  0  0  0  0  0  0  0
    3.6552   -6.2414    0.0000 O   0  0  0  0  0  0  0  0  0  0  0  0
    4.0000   -6.8621    0.0000 C   0  0  0  0  0  0  0  0  0  0  0  0
    3.7241   -7.3448    0.0000 C   0  0  0  0  0  0  0  0  0  0  0  0
  1  6  2  0  0  0  0
  1  2  1  0  0  0  0
  2  3  2  0  0  0  0
  3  4  1  0  0  0  0
  3 27  1  0  0  0  0
  4  5  2  0  0  0  0
  5  6  1  0  0  0  0
  6  7  1  0  0  0  0
  7  8  1  0  0  0  0
  7 16  2  0  0  0  0
  8  9  1  0  0  0  0
  9 14  2  0  0  0  0
  9 10  1  0  0  0  0
 10 11  2  0  0  0  0
 11 12  1  0  0  0  0
 11 28  1  0  0  0  0
 12 13  2  0  0  0  0
 13 14  1  0  0  0  0
 13 29  1  0  0  0  0
 14 15  1  0  0  0  0
 15 16  1  0  0  0  0
 15 26  2  0  0  0  0
 16 17  1  0  0  0  0
 17 18  1  0  0  0  0
 18 31  1  1  0  0  0
 18 19  1  0  0  0  0
 19 20  1  0  0  0  0
 20 21  1  0  0  0  0
 20 33  1  0  0  0  0
 21 22  1  1  0  0  0
 21 32  1  0  0  0  0
 22 31  1  1  0  0  0
 22 23  1  0  0  0  0
 23 24  1  0  0  0  0
 24 25  2  0  0  0  0
 24 35  1  0  0  0  0
 30 31  1  0  0  0  0
 32 37  1  0  0  0  0
 33 34  1  0  0  0  0
 36 37  2  0  0  0  0
 37 38  1  0  0  0  0
M  END</t>
        </is>
      </c>
    </row>
    <row r="79"/>
    <row r="80">
      <c r="A80" t="inlineStr">
        <is>
          <t>#mol format
  ACD/Labs08121512272D
 18 17  0  0  0  0  0  0  0  0  1 V2000
    3.4634   -1.3344    0.0000 C   0  0  0  0  0  0  0  0  0  0  0  0
    2.3089   -1.9941    0.0000 C   0  0  0  0  0  0  0  0  0  0  0  0
    4.6178   -1.9941    0.0000 C   0  0  0  0  0  0  0  0  0  0  0  0
    6.9268   -1.9941    0.0000 C   0  0  0  0  0  0  0  0  0  0  0  0
    8.0662   -1.3344    0.0000 C   0  0  0  0  0  0  0  0  0  0  0  0
   10.3752   -1.3344    0.0000 C   0  0  0  0  0  0  0  0  0  0  0  0
   11.5296   -1.9941    0.0000 C   0  0  0  0  0  0  0  0  0  0  0  0
    1.1545   -1.3344    0.0000 C   0  0  0  0  0  0  0  0  0  0  0  0
    5.7723   -1.3344    0.0000 C   0  0  0  0  0  0  0  0  0  0  0  0
    9.2207   -1.9941    0.0000 C   0  0  0  0  0  0  0  0  0  0  0  0
   12.6841   -1.3344    0.0000 C   0  0  0  0  0  0  0  0  0  0  0  0
   13.8386   -1.9941    0.0000 C   0  0  0  0  0  0  0  0  0  0  0  0
    0.0000   -1.9941    0.0000 O   0  0  0  0  0  0  0  0  0  0  0  0
    5.7723    0.0000    0.0000 O   0  0  0  0  0  0  0  0  0  0  0  0
    9.2207   -3.3284    0.0000 O   0  0  0  0  0  0  0  0  0  0  0  0
   12.6841    0.0000    0.0000 O   0  0  0  0  0  0  0  0  0  0  0  0
   14.9930   -1.3344    0.0000 O   0  0  0  0  0  0  0  0  0  0  0  0
   13.8386   -3.3284    0.0000 O   0  0  0  0  0  0  0  0  0  0  0  0
  1  2  1  0  0  0  0
  1  3  1  0  0  0  0
  2  8  1  0  0  0  0
  3  9  1  0  0  0  0
  4  5  1  0  0  0  0
  4  9  1  0  0  0  0
  5 10  1  0  0  0  0
  6  7  1  0  0  0  0
  6 10  1  0  0  0  0
  7 11  1  0  0  0  0
  8 13  1  0  0  0  0
  9 14  1  0  0  0  0
 10 15  1  0  0  0  0
 11 12  1  0  0  0  0
 11 16  2  0  0  0  0
 12 17  1  0  0  0  0
 12 18  2  0  0  0  0
M  END</t>
        </is>
      </c>
    </row>
    <row r="81">
      <c r="A81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82"/>
    <row r="83">
      <c r="A83" t="inlineStr">
        <is>
          <t>#mol format
  ACD/Labs04281710322D
 14 14  0  0  0  0  0  0  0  0  1 V2000
    2.3048   -3.9910    0.0000 O   0  0  0  0  0  0  0  0  0  0  0  0
    0.0000   -3.9910    0.0000 O   0  0  0  0  0  0  0  0  0  0  0  0
    1.1474   -9.9774    0.0000 O   0  0  0  0  0  0  0  0  0  0  0  0
    3.4522   -1.9955    0.0000 C   0  0  0  0  0  0  0  0  0  0  0  0
    3.4522   -0.6685    0.0000 C   0  0  0  0  0  0  0  0  0  0  0  0
    2.3048   -2.6640    0.0000 C   0  0  0  0  0  0  0  0  0  0  0  0
    4.6096    0.0000    0.0000 C   0  0  0  0  0  0  0  0  0  0  0  0
    1.1474   -5.9865    0.0000 C   0  0  0  0  0  0  0  0  0  0  0  0
    1.1474   -4.6595    0.0000 C   0  0  0  0  0  0  0  0  0  0  0  0
    2.3048   -6.6549    0.0000 C   0  0  0  0  0  0  0  0  0  0  0  0
    0.0000   -6.6549    0.0000 C   0  0  0  0  0  0  0  0  0  0  0  0
    2.3048   -7.9819    0.0000 C   0  0  0  0  0  0  0  0  0  0  0  0
    0.0000   -7.9819    0.0000 C   0  0  0  0  0  0  0  0  0  0  0  0
    1.1474   -8.6504    0.0000 C   0  0  0  0  0  0  0  0  0  0  0  0
  1  6  1  0  0  0  0
  1  9  1  0  0  0  0
  2  9  2  0  0  0  0
  3 14  1  0  0  0  0
  4  5  1  0  0  0  0
  4  6  1  0  0  0  0
  5  7  1  0  0  0  0
  8  9  1  0  0  0  0
  8 10  2  0  0  0  0
  8 11  1  0  0  0  0
 10 12  1  0  0  0  0
 11 13  2  0  0  0  0
 12 14  2  0  0  0  0
 13 14  1  0  0  0  0
M  END</t>
        </is>
      </c>
    </row>
    <row r="84">
      <c r="A84" t="inlineStr">
        <is>
          <t>#mol format
  -OEChem-02070708212D
 37 36  0     1  0  0  0  0  0999 V2000
    7.1962    0.1340    0.0000 O   0  0  0  0  0  0  0  0  0  0  0  0
    8.0622   -1.3660    0.0000 O   0  0  0  0  0  0  0  0  0  0  0  0
    6.3301   -0.3660    0.0000 C   0  0  3  0  0  0  0  0  0  0  0  0
    5.4641   -0.8660    0.0000 C   0  0  0  0  0  0  0  0  0  0  0  0
    4.5981   -0.3660    0.0000 C   0  0  0  0  0  0  0  0  0  0  0  0
    6.8301   -1.2321    0.0000 C   0  0  0  0  0  0  0  0  0  0  0  0
    5.8301    0.5000    0.0000 C   0  0  0  0  0  0  0  0  0  0  0  0
    3.7321   -0.8660    0.0000 C   0  0  0  0  0  0  0  0  0  0  0  0
    2.8660   -0.3660    0.0000 C   0  0  0  0  0  0  0  0  0  0  0  0
    8.0622   -0.3660    0.0000 C   0  0  0  0  0  0  0  0  0  0  0  0
    8.9282    0.1340    0.0000 C   0  0  0  0  0  0  0  0  0  0  0  0
    6.3301    1.3660    0.0000 C   0  0  0  0  0  0  0  0  0  0  0  0
    2.8660    0.6340    0.0000 C   0  0  0  0  0  0  0  0  0  0  0  0
    2.0000   -0.8660    0.0000 C   0  0  0  0  0  0  0  0  0  0  0  0
    9.7942   -0.3660    0.0000 C   0  0  0  0  0  0  0  0  0  0  0  0
    5.0656   -1.3410    0.0000 H   0  0  0  0  0  0  0  0  0  0  0  0
    5.8626   -1.3410    0.0000 H   0  0  0  0  0  0  0  0  0  0  0  0
    4.1995    0.1089    0.0000 H   0  0  0  0  0  0  0  0  0  0  0  0
    4.9966    0.1089    0.0000 H   0  0  0  0  0  0  0  0  0  0  0  0
    7.3671   -0.9221    0.0000 H   0  0  0  0  0  0  0  0  0  0  0  0
    7.1401   -1.7690    0.0000 H   0  0  0  0  0  0  0  0  0  0  0  0
    6.2932   -1.5421    0.0000 H   0  0  0  0  0  0  0  0  0  0  0  0
    5.2101    0.5000    0.0000 H   0  0  0  0  0  0  0  0  0  0  0  0
    3.7321   -1.4860    0.0000 H   0  0  0  0  0  0  0  0  0  0  0  0
    8.5297    0.6089    0.0000 H   0  0  0  0  0  0  0  0  0  0  0  0
    9.3267    0.6089    0.0000 H   0  0  0  0  0  0  0  0  0  0  0  0
    6.9501    1.3660    0.0000 H   0  0  0  0  0  0  0  0  0  0  0  0
    6.0201    1.9030    0.0000 H   0  0  0  0  0  0  0  0  0  0  0  0
    3.4860    0.6340    0.0000 H   0  0  0  0  0  0  0  0  0  0  0  0
    2.8660    1.2540    0.0000 H   0  0  0  0  0  0  0  0  0  0  0  0
    2.2460    0.6340    0.0000 H   0  0  0  0  0  0  0  0  0  0  0  0
    1.6900   -0.3291    0.0000 H   0  0  0  0  0  0  0  0  0  0  0  0
    1.4631   -1.1760    0.0000 H   0  0  0  0  0  0  0  0  0  0  0  0
    2.3100   -1.4030    0.0000 H   0  0  0  0  0  0  0  0  0  0  0  0
    9.4842   -0.9030    0.0000 H   0  0  0  0  0  0  0  0  0  0  0  0
   10.3312   -0.6760    0.0000 H   0  0  0  0  0  0  0  0  0  0  0  0
   10.1042    0.1709    0.0000 H   0  0  0  0  0  0  0  0  0  0  0  0
  1  3  1  0  0  0  0
  1 10  1  0  0  0  0
  2 10  2  0  0  0  0
  3  4  1  0  0  0  0
  3  6  1  0  0  0  0
  3  7  1  0  0  0  0
  4  5  1  0  0  0  0
  4 16  1  0  0  0  0
  4 17  1  0  0  0  0
  5  8  1  0  0  0  0
  5 18  1  0  0  0  0
  5 19  1  0  0  0  0
  6 20  1  0  0  0  0
  6 21  1  0  0  0  0
  6 22  1  0  0  0  0
  7 12  2  0  0  0  0
  7 23  1  0  0  0  0
  8  9  2  0  0  0  0
  8 24  1  0  0  0  0
  9 13  1  0  0  0  0
  9 14  1  0  0  0  0
 10 11  1  0  0  0  0
 11 15  1  0  0  0  0
 11 25  1  0  0  0  0
 11 26  1  0  0  0  0
 12 27  1  0  0  0  0
 12 28  1  0  0  0  0
 13 29  1  0  0  0  0
 13 30  1  0  0  0  0
 13 31  1  0  0  0  0
 14 32  1  0  0  0  0
 14 33  1  0  0  0  0
 14 34  1  0  0  0  0
 15 35  1  0  0  0  0
 15 36  1  0  0  0  0
 15 37  1  0  0  0  0
M  END
&gt; &lt;PUBCHEM_BONDANNOTATIONS&gt;
3  6  3
$$$$</t>
        </is>
      </c>
    </row>
    <row r="85">
      <c r="A85" t="inlineStr">
        <is>
          <t>#mol format
  ACD/Labs04281711142D
 15 14  0  0  0  0  0  0  0  0  1 V2000
    0.0000  -12.6851    0.0000 O   0  0  0  0  0  0  0  0  0  0  0  0
    1.3280  -12.6851    0.0000 C   0  0  0  0  0  0  0  0  0  0  0  0
    1.9920  -13.8333    0.0000 O   0  0  0  0  0  0  0  0  0  0  0  0
    1.9920  -11.5231    0.0000 C   0  0  0  0  0  0  0  0  0  0  0  0
    1.3280  -10.3750    0.0000 C   0  0  0  0  0  0  0  0  0  0  0  0
    1.9920   -9.2268    0.0000 C   0  0  0  0  0  0  0  0  0  0  0  0
    1.3280   -8.0648    0.0000 C   0  0  0  0  0  0  0  0  0  0  0  0
    1.9920   -6.9166    0.0000 C   0  0  0  0  0  0  0  0  0  0  0  0
    1.3280   -5.7685    0.0000 C   0  0  0  0  0  0  0  0  0  0  0  0
    1.9920   -4.6065    0.0000 C   0  0  0  0  0  0  0  0  0  0  0  0
    1.3280   -3.4583    0.0000 C   0  0  0  0  0  0  0  0  0  0  0  0
    1.9920   -2.3102    0.0000 C   0  0  0  0  0  0  0  0  0  0  0  0
    1.3280   -1.1482    0.0000 C   0  0  0  0  0  0  0  0  0  0  0  0
    1.9920    0.0000    0.0000 O   0  0  0  0  0  0  0  0  0  0  0  0
    0.0000   -1.1482    0.0000 O   0  0  0  0  0  0  0  0  0  0  0  0
  1  2  1  0  0  0  0
  2  3  2  0  0  0  0
  2  4  1  0  0  0  0
  4  5  1  0  0  0  0
  5  6  1  0  0  0  0
  6  7  1  0  0  0  0
  7  8  1  0  0  0  0
  8  9  1  0  0  0  0
  9 10  1  0  0  0  0
 10 11  1  0  0  0  0
 11 12  1  0  0  0  0
 12 13  1  0  0  0  0
 13 14  2  0  0  0  0
 13 15  1  0  0  0  0
M  END</t>
        </is>
      </c>
    </row>
    <row r="86"/>
    <row r="87">
      <c r="A87" t="inlineStr">
        <is>
          <t>#mol format
  ACD/Labs04281713152D
 13 12  0  0  0  0  0  0  0  0  1 V2000
    0.0000  -10.3634    0.0000 O   0  0  0  0  0  0  0  0  0  0  0  0
    1.3242  -10.3634    0.0000 C   0  0  0  0  0  0  0  0  0  0  0  0
    1.9921  -11.5149    0.0000 O   0  0  0  0  0  0  0  0  0  0  0  0
    1.9921   -9.2119    0.0000 C   0  0  0  0  0  0  0  0  0  0  0  0
    1.3242   -8.0604    0.0000 C   0  0  0  0  0  0  0  0  0  0  0  0
    1.9921   -6.9090    0.0000 C   0  0  0  0  0  0  0  0  0  0  0  0
    1.3242   -5.7575    0.0000 C   0  0  0  0  0  0  0  0  0  0  0  0
    1.9921   -4.6060    0.0000 C   0  0  0  0  0  0  0  0  0  0  0  0
    1.3242   -3.4545    0.0000 C   0  0  0  0  0  0  0  0  0  0  0  0
    1.9921   -2.3030    0.0000 C   0  0  0  0  0  0  0  0  0  0  0  0
    1.3242   -1.1515    0.0000 C   0  0  0  0  0  0  0  0  0  0  0  0
    1.9921    0.0000    0.0000 O   0  0  0  0  0  0  0  0  0  0  0  0
    0.0000   -1.1515    0.0000 O   0  0  0  0  0  0  0  0  0  0  0  0
  1  2  1  0  0  0  0
  2  3  2  0  0  0  0
  2  4  1  0  0  0  0
  4  5  1  0  0  0  0
  5  6  1  0  0  0  0
  6  7  1  0  0  0  0
  7  8  1  0  0  0  0
  8  9  1  0  0  0  0
  9 10  1  0  0  0  0
 10 11  1  0  0  0  0
 11 12  1  0  0  0  0
 11 13  2  0  0  0  0
M  END</t>
        </is>
      </c>
    </row>
    <row r="88"/>
    <row r="8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2025-01-07T20:26:17Z</dcterms:created>
  <dcterms:modified xsi:type="dcterms:W3CDTF">2025-01-07T20:26:17Z</dcterms:modified>
</cp:coreProperties>
</file>