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2" t="inlineStr">
        <is>
          <t>Fail</t>
        </is>
      </c>
      <c r="O243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13" t="inlineStr">
        <is>
          <t>Blocked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PR-TC-FW-MACH-001</t>
        </is>
      </c>
      <c r="C17" s="7" t="inlineStr">
        <is>
          <t>17. The 27 Diagnostic Frameworks</t>
        </is>
      </c>
      <c r="D17" s="7" t="inlineStr">
        <is>
          <t>Add machine — depreciation auto-calculated per straight-line method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Cost = 50,000, Useful Life = 10 years, Residual = 5,000.</t>
        </is>
      </c>
      <c r="H17" s="7" t="inlineStr"/>
      <c r="I1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7" s="7" t="inlineStr"/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PR-TC-FW-QC-001</t>
        </is>
      </c>
      <c r="C18" s="7" t="inlineStr">
        <is>
          <t>17. The 27 Diagnostic Frameworks</t>
        </is>
      </c>
      <c r="D18" s="7" t="inlineStr">
        <is>
          <t>Fill all 23 stars; total score auto-computes</t>
        </is>
      </c>
      <c r="E18" s="7" t="inlineStr">
        <is>
          <t>High</t>
        </is>
      </c>
      <c r="F18" s="7" t="inlineStr">
        <is>
          <t>P1 — High</t>
        </is>
      </c>
      <c r="G18" s="7" t="inlineStr">
        <is>
          <t>• Set all 23 questions to 4 stars (out of 5).</t>
        </is>
      </c>
      <c r="H18" s="7" t="inlineStr"/>
      <c r="I18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PR-TC-FW-TEST-001</t>
        </is>
      </c>
      <c r="C19" s="7" t="inlineStr">
        <is>
          <t>17. The 27 Diagnostic Frameworks</t>
        </is>
      </c>
      <c r="D19" s="7" t="inlineStr">
        <is>
          <t>Date chain: Sent ≤ Received ≤ Reported enforced</t>
        </is>
      </c>
      <c r="E19" s="7" t="inlineStr">
        <is>
          <t>High</t>
        </is>
      </c>
      <c r="F19" s="7" t="inlineStr">
        <is>
          <t>P1 — High</t>
        </is>
      </c>
      <c r="G19" s="7" t="inlineStr">
        <is>
          <t>• Sent = 10-Apr, Received = 5-Apr.</t>
        </is>
      </c>
      <c r="H19" s="7" t="inlineStr"/>
      <c r="I19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PR-TC-FW-UP-003</t>
        </is>
      </c>
      <c r="C20" s="7" t="inlineStr">
        <is>
          <t>(not in master — add as test case)</t>
        </is>
      </c>
      <c r="D20" s="7" t="inlineStr">
        <is>
          <t>Unit Pricing tab structure inconsistent (TASKS tab, no Log Book)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PR-TC-FWC-BPC-002</t>
        </is>
      </c>
      <c r="C21" s="7" t="inlineStr">
        <is>
          <t>(not in master — add as test case)</t>
        </is>
      </c>
      <c r="D21" s="7" t="inlineStr">
        <is>
          <t>PR-TC-FWC-BPC-002 · Business Plan Canvas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1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PR-TC-FWC-BREG-002</t>
        </is>
      </c>
      <c r="C22" s="7" t="inlineStr">
        <is>
          <t>(not in master — add as test case)</t>
        </is>
      </c>
      <c r="D22" s="7" t="inlineStr">
        <is>
          <t>PR-TC-FWC-BREG-002 · Business Registration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2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PR-TC-FWC-CA-002</t>
        </is>
      </c>
      <c r="C23" s="7" t="inlineStr">
        <is>
          <t>(not in master — add as test case)</t>
        </is>
      </c>
      <c r="D23" s="7" t="inlineStr">
        <is>
          <t>PR-TC-FWC-CA-002 · Customer Analysis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3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PR-TC-FWC-CB-002</t>
        </is>
      </c>
      <c r="C24" s="7" t="inlineStr">
        <is>
          <t>(not in master — add as test case)</t>
        </is>
      </c>
      <c r="D24" s="7" t="inlineStr">
        <is>
          <t>PR-TC-FWC-CB-002 · Capacity Building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4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PR-TC-FWC-DL-002</t>
        </is>
      </c>
      <c r="C25" s="7" t="inlineStr">
        <is>
          <t>(not in master — add as test case)</t>
        </is>
      </c>
      <c r="D25" s="7" t="inlineStr">
        <is>
          <t>PR-TC-FWC-DL-002 · Digital Literacy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5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PR-TC-FWC-INFR-002</t>
        </is>
      </c>
      <c r="C26" s="7" t="inlineStr">
        <is>
          <t>(not in master — add as test case)</t>
        </is>
      </c>
      <c r="D26" s="7" t="inlineStr">
        <is>
          <t>PR-TC-FWC-INFR-002 · Infrastructure (BE/EE/CE)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6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PR-TC-FWC-LABL-002</t>
        </is>
      </c>
      <c r="C27" s="7" t="inlineStr">
        <is>
          <t>(not in master — add as test case)</t>
        </is>
      </c>
      <c r="D27" s="7" t="inlineStr">
        <is>
          <t>PR-TC-FWC-LABL-002 · Marketing Label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7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PR-TC-FWC-ML-002</t>
        </is>
      </c>
      <c r="C28" s="7" t="inlineStr">
        <is>
          <t>(not in master — add as test case)</t>
        </is>
      </c>
      <c r="D28" s="7" t="inlineStr">
        <is>
          <t>PR-TC-FWC-ML-002 · Market Linkage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8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PR-TC-FWC-MR-002</t>
        </is>
      </c>
      <c r="C29" s="7" t="inlineStr">
        <is>
          <t>(not in master — add as test case)</t>
        </is>
      </c>
      <c r="D29" s="7" t="inlineStr">
        <is>
          <t>PR-TC-FWC-MR-002 · Market Research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9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PR-TC-FWC-PCMP-002</t>
        </is>
      </c>
      <c r="C30" s="7" t="inlineStr">
        <is>
          <t>(not in master — add as test case)</t>
        </is>
      </c>
      <c r="D30" s="7" t="inlineStr">
        <is>
          <t>PR-TC-FWC-PCMP-002 · Product Compliance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0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PR-TC-FWC-PROM-002</t>
        </is>
      </c>
      <c r="C31" s="7" t="inlineStr">
        <is>
          <t>(not in master — add as test case)</t>
        </is>
      </c>
      <c r="D31" s="7" t="inlineStr">
        <is>
          <t>PR-TC-FWC-PROM-002 · Promotional Marketing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1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PR-TC-FWC-PROT-002</t>
        </is>
      </c>
      <c r="C32" s="7" t="inlineStr">
        <is>
          <t>(not in master — add as test case)</t>
        </is>
      </c>
      <c r="D32" s="7" t="inlineStr">
        <is>
          <t>PR-TC-FWC-PROT-002 · Product Prototyping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PR-TC-FWC-PTCH-002</t>
        </is>
      </c>
      <c r="C33" s="7" t="inlineStr">
        <is>
          <t>(not in master — add as test case)</t>
        </is>
      </c>
      <c r="D33" s="7" t="inlineStr">
        <is>
          <t>PR-TC-FWC-PTCH-002 · Pitch Deck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3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PR-TC-FWC-PTST-002</t>
        </is>
      </c>
      <c r="C34" s="7" t="inlineStr">
        <is>
          <t>(not in master — add as test case)</t>
        </is>
      </c>
      <c r="D34" s="7" t="inlineStr">
        <is>
          <t>PR-TC-FWC-PTST-002 · Product Testing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PR-TC-FWC-QC-002</t>
        </is>
      </c>
      <c r="C35" s="7" t="inlineStr">
        <is>
          <t>(not in master — add as test case)</t>
        </is>
      </c>
      <c r="D35" s="7" t="inlineStr">
        <is>
          <t>PR-TC-FWC-QC-002 · Quality Control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5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PR-TC-FWC-SCHM-002</t>
        </is>
      </c>
      <c r="C36" s="7" t="inlineStr">
        <is>
          <t>(not in master — add as test case)</t>
        </is>
      </c>
      <c r="D36" s="7" t="inlineStr">
        <is>
          <t>PR-TC-FWC-SCHM-002 · Schemes &amp; Funding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6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PR-TC-FWC-STD-002</t>
        </is>
      </c>
      <c r="C37" s="7" t="inlineStr">
        <is>
          <t>(not in master — add as test case)</t>
        </is>
      </c>
      <c r="D37" s="7" t="inlineStr">
        <is>
          <t>PR-TC-FWC-STD-002 · Standardization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7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PR-TC-FWC-UP-002</t>
        </is>
      </c>
      <c r="C38" s="7" t="inlineStr">
        <is>
          <t>(not in master — add as test case)</t>
        </is>
      </c>
      <c r="D38" s="7" t="inlineStr">
        <is>
          <t>PR-TC-FWC-UP-002 · Unit Pricing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8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PR-TC-MS-008</t>
        </is>
      </c>
      <c r="C39" s="7" t="inlineStr">
        <is>
          <t>14. Masters &amp; Reference Data</t>
        </is>
      </c>
      <c r="D39" s="7" t="inlineStr">
        <is>
          <t>Cohort end date must be after start date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Start = 01-Apr-2026, End = 31-Mar-2025.</t>
        </is>
      </c>
      <c r="H39" s="7" t="inlineStr"/>
      <c r="I39" s="7" t="inlineStr">
        <is>
          <t>Error: end-before-start cohort should be rejected
expect(received).toBeGreaterThanOrEqual(expected)
Expected: &gt;= 400
Received:    200</t>
        </is>
      </c>
      <c r="J39" s="7" t="inlineStr"/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PR-TC-MS-011</t>
        </is>
      </c>
      <c r="C40" s="7" t="inlineStr">
        <is>
          <t>14. Masters &amp; Reference Data</t>
        </is>
      </c>
      <c r="D40" s="7" t="inlineStr">
        <is>
          <t>Seed import: 351 rows from "Final PRIME Rural Task Dropdowns Master.xlsx"</t>
        </is>
      </c>
      <c r="E40" s="7" t="inlineStr">
        <is>
          <t>Critical</t>
        </is>
      </c>
      <c r="F40" s="7" t="inlineStr">
        <is>
          <t>P0 — Blocker</t>
        </is>
      </c>
      <c r="G40" s="7" t="inlineStr">
        <is>
          <t>• Run the seed migration script (or use bulk import) using the canonical xlsx.
• Verify count = 351.</t>
        </is>
      </c>
      <c r="H40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0" s="7" t="inlineStr">
        <is>
          <t>Error: Framework Task Master doctype should exist
expect(received).toBe(expected) // Object.is equality
Expected: 200
Received: 404</t>
        </is>
      </c>
      <c r="J40" s="7" t="inlineStr"/>
      <c r="K40" s="7" t="inlineStr">
        <is>
          <t>BRD PR-XC-002b.</t>
        </is>
      </c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PR-TC-MS-015</t>
        </is>
      </c>
      <c r="C41" s="7" t="inlineStr">
        <is>
          <t>14. Masters &amp; Reference Data</t>
        </is>
      </c>
      <c r="D41" s="7" t="inlineStr">
        <is>
          <t>Document types: Aadhaar, PAN, EPIC, Bank Passbook, Photo, Other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Masters → Document Master → list.</t>
        </is>
      </c>
      <c r="H41" s="7" t="inlineStr"/>
      <c r="I41" s="7" t="inlineStr">
        <is>
          <t>Error: expected the standard document types (Aadhaar/PAN/EPIC/Bank/Photo/...)
expect(received).toBeGreaterThanOrEqual(expected)
Expected: &gt;= 6
Received:    5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PR-TC-MS-020</t>
        </is>
      </c>
      <c r="C42" s="7" t="inlineStr">
        <is>
          <t>14. Masters &amp; Reference Data</t>
        </is>
      </c>
      <c r="D42" s="7" t="inlineStr">
        <is>
          <t>19 schemes pre-seeded (MOVCDNER, CGTMSE, NEHHDC, PGS-India Organic, etc.)</t>
        </is>
      </c>
      <c r="E42" s="7" t="inlineStr">
        <is>
          <t>High</t>
        </is>
      </c>
      <c r="F42" s="7" t="inlineStr">
        <is>
          <t>P1 — High</t>
        </is>
      </c>
      <c r="G42" s="7" t="inlineStr">
        <is>
          <t>• Open Scheme Master list. Count rows.</t>
        </is>
      </c>
      <c r="H42" s="7" t="inlineStr">
        <is>
          <t>19 schemes present per BRD m-schemes. Each has: name, type (Grant / Loan / Subsidy / Certification), eligibility, min/max amount, applicable sectors, interest rate (if loan).</t>
        </is>
      </c>
      <c r="I42" s="7" t="inlineStr">
        <is>
          <t>Error: BRD m-schemes expects 19 pre-seeded schemes
expect(received).toBeGreaterThanOrEqual(expected)
Expected: &gt;= 19
Received:    3</t>
        </is>
      </c>
      <c r="J42" s="7" t="inlineStr"/>
      <c r="K42" s="7" t="inlineStr">
        <is>
          <t>BRD m-schemes.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PR-TC-SEC-005</t>
        </is>
      </c>
      <c r="C43" s="7" t="inlineStr">
        <is>
          <t>23. Security — OWASP &amp; Beyond</t>
        </is>
      </c>
      <c r="D43" s="7" t="inlineStr">
        <is>
          <t>Content-Security-Policy header set, restricts inline scripts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Inspect response headers on /app/.</t>
        </is>
      </c>
      <c r="H43" s="7" t="inlineStr"/>
      <c r="I43" s="7" t="inlineStr">
        <is>
          <t>Error: CSP header should be set
expect(received).toBeTruthy()
Received: undefined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PR-TC-UI-LEAK-001</t>
        </is>
      </c>
      <c r="C44" s="7" t="inlineStr">
        <is>
          <t>(not in master — add as test case)</t>
        </is>
      </c>
      <c r="D44" s="7" t="inlineStr">
        <is>
          <t>PR-TC-UI-LEAK-001 · EP profile shows no raw doctype / UUID</t>
        </is>
      </c>
      <c r="E44" s="7" t="inlineStr">
        <is>
          <t>Critical</t>
        </is>
      </c>
      <c r="F44" s="7" t="inlineStr"/>
      <c r="G44" s="7" t="inlineStr"/>
      <c r="H44" s="7" t="inlineStr"/>
      <c r="I44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4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PR-TC-UI-LEAK-002</t>
        </is>
      </c>
      <c r="C45" s="7" t="inlineStr">
        <is>
          <t>(not in master — add as test case)</t>
        </is>
      </c>
      <c r="D45" s="7" t="inlineStr">
        <is>
          <t>PR-TC-UI-LEAK-002 · new EP form header is a friendly label, not the raw doctype</t>
        </is>
      </c>
      <c r="E45" s="7" t="inlineStr">
        <is>
          <t>Critical</t>
        </is>
      </c>
      <c r="F45" s="7" t="inlineStr"/>
      <c r="G45" s="7" t="inlineStr"/>
      <c r="H45" s="7" t="inlineStr"/>
      <c r="I45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5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PR-TC-UM-001</t>
        </is>
      </c>
      <c r="C46" s="7" t="inlineStr">
        <is>
          <t>13. User Management</t>
        </is>
      </c>
      <c r="D46" s="7" t="inlineStr">
        <is>
          <t>Create a new Field Associate user with all required fields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6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6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6" s="7" t="inlineStr"/>
      <c r="K46" s="7" t="inlineStr">
        <is>
          <t>BRD: PR-UJ-CTI §User Management.</t>
        </is>
      </c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PR-TC-UM-009</t>
        </is>
      </c>
      <c r="C47" s="7" t="inlineStr">
        <is>
          <t>13. User Management</t>
        </is>
      </c>
      <c r="D47" s="7" t="inlineStr">
        <is>
          <t>Email must be lowercase and trimmed before save</t>
        </is>
      </c>
      <c r="E47" s="7" t="inlineStr">
        <is>
          <t>High</t>
        </is>
      </c>
      <c r="F47" s="7" t="inlineStr">
        <is>
          <t>P1 — High</t>
        </is>
      </c>
      <c r="G47" s="7" t="inlineStr">
        <is>
          <t>• Enter email Test@Dhwaniris.COM (leading/trailing spaces, mixed case).</t>
        </is>
      </c>
      <c r="H47" s="7" t="inlineStr"/>
      <c r="I47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7" s="7" t="inlineStr"/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PR-TC-UM-010</t>
        </is>
      </c>
      <c r="C48" s="7" t="inlineStr">
        <is>
          <t>13. User Management</t>
        </is>
      </c>
      <c r="D48" s="7" t="inlineStr">
        <is>
          <t>Edit user phone, name, block — changes persist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Open user uat-fa-test01.
• Change First Name to "UAT-Updated".
• Change Block from Laskein to Khliehriat.
• Save.
• Log out / log in as that user.</t>
        </is>
      </c>
      <c r="H48" s="7" t="inlineStr"/>
      <c r="I48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8" s="7" t="inlineStr"/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PR-TC-UM-011</t>
        </is>
      </c>
      <c r="C49" s="7" t="inlineStr">
        <is>
          <t>13. User Management</t>
        </is>
      </c>
      <c r="D49" s="7" t="inlineStr">
        <is>
          <t>Deactivate a user — they cannot log in until reactivated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Open uat-fa-test01. Set Enabled = No. Save.
• Sign out, attempt to log in as uat-fa-test01.</t>
        </is>
      </c>
      <c r="H49" s="7" t="inlineStr"/>
      <c r="I49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PR-TC-XC-003</t>
        </is>
      </c>
      <c r="C50" s="7" t="inlineStr">
        <is>
          <t>4. Application Entry &amp; Routing</t>
        </is>
      </c>
      <c r="D50" s="7" t="inlineStr">
        <is>
          <t>Deep link to a protected page while logged out preserves the intent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https://stgprime-rural.dhwaniris.in/app/enterprenur-profile/EP-001 directly.
• Login redirect fires.
• Complete login as a user permitted to see that record.</t>
        </is>
      </c>
      <c r="H50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0" s="7" t="inlineStr">
        <is>
          <t>Error: expect(received).toMatch(expected)
Expected pattern: /redirect|next|to=/i
Received string:  "https://stgprime-rural.dhwaniris.in/primerural/login"</t>
        </is>
      </c>
      <c r="J50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0" s="7" t="inlineStr">
        <is>
          <t>BRD: PR-OV-001 (Auth)</t>
        </is>
      </c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PR-TC-XC-023</t>
        </is>
      </c>
      <c r="C51" s="7" t="inlineStr">
        <is>
          <t>6. Responsive Layout &amp; Screen Sizes</t>
        </is>
      </c>
      <c r="D51" s="7" t="inlineStr">
        <is>
          <t>1024×768 (tablet landscape / iPad / Surface): sidebar collapses to icon rail</t>
        </is>
      </c>
      <c r="E51" s="7" t="inlineStr">
        <is>
          <t>High</t>
        </is>
      </c>
      <c r="F51" s="7" t="inlineStr">
        <is>
          <t>P1 — High</t>
        </is>
      </c>
      <c r="G51" s="7" t="inlineStr">
        <is>
          <t>• Resize to 1024×768.</t>
        </is>
      </c>
      <c r="H51" s="7" t="inlineStr"/>
      <c r="I51" s="7" t="inlineStr">
        <is>
          <t>Error: at 1024px the sidebar should collapse to an icon rail; width=240
expect(received).toBeLessThanOrEqual(expected)
Expected: &lt;= 96
Received:    240</t>
        </is>
      </c>
      <c r="J51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PR-TC-XC-032</t>
        </is>
      </c>
      <c r="C52" s="7" t="inlineStr">
        <is>
          <t>7. Login &amp; Session</t>
        </is>
      </c>
      <c r="D52" s="7" t="inlineStr">
        <is>
          <t>Wrong password shows a clear error and does NOT reveal whether the email exists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Login form: enter a valid email but wrong password.
• Submit.</t>
        </is>
      </c>
      <c r="H52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2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2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2" s="7" t="inlineStr">
        <is>
          <t>OWASP A07 Auth Failures (do not leak account existence).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PR-TC-XC-033</t>
        </is>
      </c>
      <c r="C53" s="7" t="inlineStr">
        <is>
          <t>7. Login &amp; Session</t>
        </is>
      </c>
      <c r="D53" s="7" t="inlineStr">
        <is>
          <t>Non-existent email shows the same generic error as wrong password</t>
        </is>
      </c>
      <c r="E53" s="7" t="inlineStr">
        <is>
          <t>Critical</t>
        </is>
      </c>
      <c r="F53" s="7" t="inlineStr">
        <is>
          <t>P0 — Blocker</t>
        </is>
      </c>
      <c r="G53" s="7" t="inlineStr">
        <is>
          <t>• Submit with email not-a-real-user@example.com and any password.</t>
        </is>
      </c>
      <c r="H53" s="7" t="inlineStr"/>
      <c r="I5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3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PR-TC-XC-052</t>
        </is>
      </c>
      <c r="C54" s="7" t="inlineStr">
        <is>
          <t>8. UI / UX Rules — Monsoon Court Compliance</t>
        </is>
      </c>
      <c r="D54" s="7" t="inlineStr">
        <is>
          <t>No green and no yellow appear anywhere in the UI</t>
        </is>
      </c>
      <c r="E54" s="7" t="inlineStr">
        <is>
          <t>High</t>
        </is>
      </c>
      <c r="F54" s="7" t="inlineStr">
        <is>
          <t>P1 — High</t>
        </is>
      </c>
      <c r="G54" s="7" t="inlineStr">
        <is>
          <t>• Visually scan every page for green / yellow elements.
• Search the rendered CSS for any colour matching green, yellow, #2ecc71, #f1c40f, similar hexes.</t>
        </is>
      </c>
      <c r="H54" s="7" t="inlineStr">
        <is>
          <t>Zero green elements. Success states use teal #0E4D4E. Zero yellow elements. Warning states use terracotta #C26849.</t>
        </is>
      </c>
      <c r="I54" s="7" t="inlineStr">
        <is>
          <t>Active Entrepreneurs KPI shows a GREEN check rgb(63,107,58) (hue 114). Monsoon Court forbids green — success must be teal #0E4D4E.</t>
        </is>
      </c>
      <c r="J54" s="7" t="inlineStr">
        <is>
          <t>.playwright-mcp/bug-xc052-green-kpi.png</t>
        </is>
      </c>
      <c r="K54" s="7" t="inlineStr">
        <is>
          <t>Monsoon Court §2.7 (brand non-negotiables).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PR-TC-XC-054</t>
        </is>
      </c>
      <c r="C55" s="7" t="inlineStr">
        <is>
          <t>8. UI / UX Rules — Monsoon Court Compliance</t>
        </is>
      </c>
      <c r="D55" s="7" t="inlineStr">
        <is>
          <t>Required-field marker is a terracotta asterisk, not "(required)" text</t>
        </is>
      </c>
      <c r="E55" s="7" t="inlineStr">
        <is>
          <t>High</t>
        </is>
      </c>
      <c r="F55" s="7" t="inlineStr">
        <is>
          <t>P1 — High</t>
        </is>
      </c>
      <c r="G55" s="7" t="inlineStr">
        <is>
          <t>• Open the EP form. Find a required field (e.g. Entrepreneur Name).</t>
        </is>
      </c>
      <c r="H55" s="7" t="inlineStr"/>
      <c r="I55" s="7" t="inlineStr">
        <is>
          <t>Asterisk on the name label is taupe rgb(107,99,89) (inherits label ink-soft), NOT terracotta #C26849. Marker present but wrong colour.</t>
        </is>
      </c>
      <c r="J55" s="7" t="inlineStr"/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PR-TC-XC-063</t>
        </is>
      </c>
      <c r="C56" s="7" t="inlineStr">
        <is>
          <t>9. Accessibility — WCAG 2.2 AA</t>
        </is>
      </c>
      <c r="D56" s="7" t="inlineStr">
        <is>
          <t>Form fields have associated labels (axe-core "label" rule passes)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Run axe-core on the EP form (via Playwright).</t>
        </is>
      </c>
      <c r="H56" s="7" t="inlineStr"/>
      <c r="I56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6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6" s="7" t="inlineStr"/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PR-TC-XC-064</t>
        </is>
      </c>
      <c r="C57" s="7" t="inlineStr">
        <is>
          <t>9. Accessibility — WCAG 2.2 AA</t>
        </is>
      </c>
      <c r="D57" s="7" t="inlineStr">
        <is>
          <t>Colour contrast meets WCAG AA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Run axe-core's contrast check on EP detail, dashboard, framework form.</t>
        </is>
      </c>
      <c r="H57" s="7" t="inlineStr"/>
      <c r="I57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7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PR-TC-XC-064b</t>
        </is>
      </c>
      <c r="C58" s="7" t="inlineStr">
        <is>
          <t>(not in master — add as test case)</t>
        </is>
      </c>
      <c r="D58" s="7" t="inlineStr">
        <is>
          <t>PR-TC-XC-064b · landscape colour contrast (WCAG AA)</t>
        </is>
      </c>
      <c r="E58" s="7" t="inlineStr">
        <is>
          <t>High</t>
        </is>
      </c>
      <c r="F58" s="7" t="inlineStr"/>
      <c r="G58" s="7" t="inlineStr"/>
      <c r="H58" s="7" t="inlineStr"/>
      <c r="I58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8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8" s="7" t="inlineStr"/>
      <c r="L58" s="7" t="inlineStr">
        <is>
          <t>Open</t>
        </is>
      </c>
      <c r="M58" s="7" t="inlineStr"/>
      <c r="N58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2026-05-29T13:44:41Z</dcterms:modified>
</cp:coreProperties>
</file>