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xmlns:r="http://schemas.openxmlformats.org/officeDocument/2006/relationships" name="Internal QA" sheetId="1" state="visible" r:id="rId1"/>
    <sheet xmlns:r="http://schemas.openxmlformats.org/officeDocument/2006/relationships" name="Masters" sheetId="2" state="visible" r:id="rId2"/>
    <sheet xmlns:r="http://schemas.openxmlformats.org/officeDocument/2006/relationships" name="Header Sheet" sheetId="3" state="visible" r:id="rId3"/>
    <sheet xmlns:r="http://schemas.openxmlformats.org/officeDocument/2006/relationships" name="Master sheet" sheetId="4" state="hidden" r:id="rId4"/>
    <sheet xmlns:r="http://schemas.openxmlformats.org/officeDocument/2006/relationships" name="Sheet1" sheetId="5" state="visible" r:id="rId5"/>
  </sheets>
  <definedNames>
    <definedName name="_xlnm._FilterDatabase" localSheetId="0" hidden="1">'Internal QA'!$I$1:$V$25</definedName>
  </definedNames>
  <calcPr calcId="191028" fullCalcOnLoad="1"/>
</workbook>
</file>

<file path=xl/styles.xml><?xml version="1.0" encoding="utf-8"?>
<styleSheet xmlns="http://schemas.openxmlformats.org/spreadsheetml/2006/main">
  <numFmts count="1">
    <numFmt numFmtId="164" formatCode="yyyy-mm-dd"/>
  </numFmts>
  <fonts count="5">
    <font>
      <name val="Aptos Narrow"/>
      <family val="2"/>
      <color theme="1"/>
      <sz val="11"/>
      <scheme val="minor"/>
    </font>
    <font>
      <name val="Aptos Narrow"/>
      <family val="2"/>
      <b val="1"/>
      <color theme="1"/>
      <sz val="11"/>
      <scheme val="minor"/>
    </font>
    <font>
      <name val="Aptos Narrow"/>
      <family val="2"/>
      <color theme="10"/>
      <sz val="11"/>
      <u val="single"/>
      <scheme val="minor"/>
    </font>
    <font>
      <name val="Aptos Narrow"/>
      <charset val="1"/>
      <color rgb="FF000000"/>
      <sz val="11"/>
    </font>
    <font>
      <name val="Aptos"/>
      <charset val="1"/>
      <color rgb="FFFFC000"/>
      <sz val="11"/>
    </font>
  </fonts>
  <fills count="5">
    <fill>
      <patternFill/>
    </fill>
    <fill>
      <patternFill patternType="gray125"/>
    </fill>
    <fill>
      <patternFill patternType="solid">
        <fgColor theme="2" tint="-0.249977111117893"/>
        <bgColor indexed="64"/>
      </patternFill>
    </fill>
    <fill>
      <patternFill patternType="solid">
        <fgColor theme="5" tint="0.7999816888943144"/>
        <bgColor indexed="64"/>
      </patternFill>
    </fill>
    <fill>
      <patternFill patternType="solid">
        <fgColor rgb="FFFFC0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cellStyleXfs>
  <cellXfs count="53">
    <xf numFmtId="0" fontId="0" fillId="0" borderId="0" pivotButton="0" quotePrefix="0" xfId="0"/>
    <xf numFmtId="0" fontId="0" fillId="2" borderId="0" pivotButton="0" quotePrefix="0" xfId="0"/>
    <xf numFmtId="0" fontId="0" fillId="2" borderId="0" applyAlignment="1" pivotButton="0" quotePrefix="0" xfId="0">
      <alignment horizontal="center"/>
    </xf>
    <xf numFmtId="0" fontId="0" fillId="2" borderId="0" applyAlignment="1" pivotButton="0" quotePrefix="0" xfId="0">
      <alignment horizontal="left" wrapText="1"/>
    </xf>
    <xf numFmtId="0" fontId="0" fillId="2" borderId="0" applyAlignment="1" pivotButton="0" quotePrefix="0" xfId="0">
      <alignment horizontal="center" wrapText="1"/>
    </xf>
    <xf numFmtId="0" fontId="0" fillId="2" borderId="0" applyAlignment="1" pivotButton="0" quotePrefix="0" xfId="0">
      <alignment horizontal="center" vertical="center"/>
    </xf>
    <xf numFmtId="0" fontId="1" fillId="3" borderId="1" applyAlignment="1" pivotButton="0" quotePrefix="0" xfId="0">
      <alignment horizontal="center" vertical="center" wrapText="1"/>
    </xf>
    <xf numFmtId="0" fontId="1" fillId="3" borderId="1" pivotButton="0" quotePrefix="0" xfId="0"/>
    <xf numFmtId="0" fontId="0" fillId="0" borderId="1" pivotButton="0" quotePrefix="0" xfId="0"/>
    <xf numFmtId="0" fontId="1" fillId="0" borderId="0" applyAlignment="1" pivotButton="0" quotePrefix="0" xfId="0">
      <alignment horizontal="center" vertical="center" wrapText="1"/>
    </xf>
    <xf numFmtId="0" fontId="1" fillId="0" borderId="0" pivotButton="0" quotePrefix="0" xfId="0"/>
    <xf numFmtId="15" fontId="0" fillId="0" borderId="0" pivotButton="0" quotePrefix="0" xfId="0"/>
    <xf numFmtId="0" fontId="1" fillId="4" borderId="1" applyAlignment="1" pivotButton="0" quotePrefix="0" xfId="0">
      <alignment horizontal="center" vertical="center" wrapText="1"/>
    </xf>
    <xf numFmtId="0" fontId="1" fillId="4" borderId="2" applyAlignment="1" pivotButton="0" quotePrefix="0" xfId="0">
      <alignment horizontal="center" vertical="center" wrapText="1"/>
    </xf>
    <xf numFmtId="0" fontId="1" fillId="4" borderId="3" applyAlignment="1" pivotButton="0" quotePrefix="0" xfId="0">
      <alignment horizontal="center" vertical="center" wrapText="1"/>
    </xf>
    <xf numFmtId="0" fontId="0" fillId="4" borderId="0" pivotButton="0" quotePrefix="0" xfId="0"/>
    <xf numFmtId="0" fontId="0" fillId="0" borderId="1" applyAlignment="1" pivotButton="0" quotePrefix="0" xfId="0">
      <alignment horizontal="center" wrapText="1"/>
    </xf>
    <xf numFmtId="0" fontId="2" fillId="0" borderId="1" applyAlignment="1" pivotButton="0" quotePrefix="0" xfId="1">
      <alignment horizontal="center" wrapText="1"/>
    </xf>
    <xf numFmtId="0" fontId="0" fillId="0" borderId="1" applyAlignment="1" pivotButton="0" quotePrefix="0" xfId="0">
      <alignment wrapText="1"/>
    </xf>
    <xf numFmtId="0" fontId="2" fillId="0" borderId="1" pivotButton="0" quotePrefix="0" xfId="1"/>
    <xf numFmtId="14" fontId="0" fillId="0" borderId="1" applyAlignment="1" pivotButton="0" quotePrefix="0" xfId="0">
      <alignment wrapText="1"/>
    </xf>
    <xf numFmtId="0" fontId="0" fillId="0" borderId="1" applyAlignment="1" pivotButton="0" quotePrefix="0" xfId="0">
      <alignment horizontal="center" vertical="center" wrapText="1"/>
    </xf>
    <xf numFmtId="0" fontId="0" fillId="2" borderId="1" pivotButton="0" quotePrefix="0" xfId="0"/>
    <xf numFmtId="0" fontId="0" fillId="0" borderId="1" applyAlignment="1" pivotButton="0" quotePrefix="0" xfId="0">
      <alignment horizontal="center"/>
    </xf>
    <xf numFmtId="0" fontId="0" fillId="0" borderId="1" applyAlignment="1" pivotButton="0" quotePrefix="0" xfId="0">
      <alignment horizontal="left" wrapText="1"/>
    </xf>
    <xf numFmtId="0" fontId="2" fillId="0" borderId="1" applyAlignment="1" pivotButton="0" quotePrefix="0" xfId="1">
      <alignment wrapText="1"/>
    </xf>
    <xf numFmtId="0" fontId="0" fillId="0" borderId="1" applyAlignment="1" pivotButton="0" quotePrefix="0" xfId="0">
      <alignment horizontal="center" vertical="center"/>
    </xf>
    <xf numFmtId="15" fontId="0" fillId="0" borderId="1" applyAlignment="1" pivotButton="0" quotePrefix="0" xfId="0">
      <alignment wrapText="1"/>
    </xf>
    <xf numFmtId="0" fontId="0" fillId="0" borderId="1" applyAlignment="1" pivotButton="0" quotePrefix="1" xfId="0">
      <alignment wrapText="1"/>
    </xf>
    <xf numFmtId="0" fontId="2" fillId="0" borderId="1" pivotButton="0" quotePrefix="0" xfId="1"/>
    <xf numFmtId="0" fontId="4" fillId="0" borderId="1" pivotButton="0" quotePrefix="0" xfId="0"/>
    <xf numFmtId="0" fontId="3" fillId="0" borderId="1" pivotButton="0" quotePrefix="0" xfId="0"/>
    <xf numFmtId="0" fontId="0" fillId="2" borderId="1" applyAlignment="1" pivotButton="0" quotePrefix="0" xfId="0">
      <alignment horizontal="center"/>
    </xf>
    <xf numFmtId="0" fontId="0" fillId="2" borderId="1" applyAlignment="1" pivotButton="0" quotePrefix="0" xfId="0">
      <alignment horizontal="left" wrapText="1"/>
    </xf>
    <xf numFmtId="0" fontId="0" fillId="2" borderId="1" applyAlignment="1" pivotButton="0" quotePrefix="0" xfId="0">
      <alignment horizontal="center" wrapText="1"/>
    </xf>
    <xf numFmtId="0" fontId="0" fillId="2" borderId="1" applyAlignment="1" pivotButton="0" quotePrefix="0" xfId="0">
      <alignment horizontal="center" vertical="center"/>
    </xf>
    <xf numFmtId="0" fontId="1" fillId="4" borderId="4" applyAlignment="1" pivotButton="0" quotePrefix="0" xfId="0">
      <alignment horizontal="center" vertical="center" wrapText="1"/>
    </xf>
    <xf numFmtId="0" fontId="1" fillId="4" borderId="5" applyAlignment="1" pivotButton="0" quotePrefix="0" xfId="0">
      <alignment horizontal="center" vertical="center" wrapText="1"/>
    </xf>
    <xf numFmtId="0" fontId="1" fillId="4" borderId="6" applyAlignment="1" pivotButton="0" quotePrefix="0" xfId="0">
      <alignment horizontal="center" vertical="center" wrapText="1"/>
    </xf>
    <xf numFmtId="0" fontId="0" fillId="4" borderId="0" applyAlignment="1" pivotButton="0" quotePrefix="0" xfId="0">
      <alignment wrapText="1"/>
    </xf>
    <xf numFmtId="0" fontId="0" fillId="0" borderId="4" applyAlignment="1" pivotButton="0" quotePrefix="0" xfId="0">
      <alignment horizontal="center"/>
    </xf>
    <xf numFmtId="0" fontId="0" fillId="0" borderId="4" applyAlignment="1" pivotButton="0" quotePrefix="0" xfId="0">
      <alignment wrapText="1"/>
    </xf>
    <xf numFmtId="15" fontId="0" fillId="0" borderId="4" applyAlignment="1" pivotButton="0" quotePrefix="0" xfId="0">
      <alignment wrapText="1"/>
    </xf>
    <xf numFmtId="0" fontId="0" fillId="0" borderId="4" applyAlignment="1" pivotButton="0" quotePrefix="1" xfId="0">
      <alignment wrapText="1"/>
    </xf>
    <xf numFmtId="0" fontId="0" fillId="0" borderId="4" pivotButton="0" quotePrefix="0" xfId="0"/>
    <xf numFmtId="0" fontId="0" fillId="0" borderId="1" pivotButton="0" quotePrefix="1" xfId="0"/>
    <xf numFmtId="0" fontId="0" fillId="0" borderId="7" applyAlignment="1" pivotButton="0" quotePrefix="0" xfId="0">
      <alignment horizontal="center"/>
    </xf>
    <xf numFmtId="0" fontId="0" fillId="0" borderId="7" applyAlignment="1" pivotButton="0" quotePrefix="0" xfId="0">
      <alignment horizontal="left" wrapText="1"/>
    </xf>
    <xf numFmtId="0" fontId="0" fillId="0" borderId="7" applyAlignment="1" pivotButton="0" quotePrefix="0" xfId="0">
      <alignment horizontal="center" wrapText="1"/>
    </xf>
    <xf numFmtId="0" fontId="0" fillId="0" borderId="7" pivotButton="0" quotePrefix="0" xfId="0"/>
    <xf numFmtId="0" fontId="0" fillId="0" borderId="7" applyAlignment="1" pivotButton="0" quotePrefix="0" xfId="0">
      <alignment horizontal="center" vertical="center"/>
    </xf>
    <xf numFmtId="164" fontId="0" fillId="0" borderId="1" applyAlignment="1" pivotButton="0" quotePrefix="0" xfId="0">
      <alignment wrapText="1"/>
    </xf>
    <xf numFmtId="164" fontId="0" fillId="0" borderId="0" pivotButton="0" quotePrefix="0" xfId="0"/>
  </cellXfs>
  <cellStyles count="2">
    <cellStyle name="Normal" xfId="0" builtinId="0"/>
    <cellStyle name="Hyperlink" xfId="1" builtinId="8"/>
  </cellStyles>
  <dxfs count="8">
    <dxf>
      <font>
        <color theme="8"/>
      </font>
      <fill>
        <patternFill patternType="solid">
          <bgColor theme="8" tint="0.7999816888943144"/>
        </patternFill>
      </fill>
    </dxf>
    <dxf>
      <font>
        <color rgb="FF9C5700"/>
      </font>
      <fill>
        <patternFill>
          <bgColor rgb="FFFFEB9C"/>
        </patternFill>
      </fill>
    </dxf>
    <dxf>
      <font>
        <color rgb="FF9C0006"/>
      </font>
    </dxf>
    <dxf>
      <font>
        <color rgb="FF006100"/>
      </font>
      <fill>
        <patternFill>
          <bgColor rgb="FFC6EFCE"/>
        </patternFill>
      </fill>
    </dxf>
    <dxf>
      <font>
        <color theme="8"/>
      </font>
      <fill>
        <patternFill patternType="solid">
          <bgColor theme="8" tint="0.7999816888943144"/>
        </patternFill>
      </fill>
    </dxf>
    <dxf>
      <font>
        <color rgb="FF9C5700"/>
      </font>
      <fill>
        <patternFill>
          <bgColor rgb="FFFFEB9C"/>
        </patternFill>
      </fill>
    </dxf>
    <dxf>
      <font>
        <color rgb="FF9C0006"/>
      </font>
    </dxf>
    <dxf>
      <font>
        <color rgb="FF006100"/>
      </font>
      <fill>
        <patternFill>
          <bgColor rgb="FFC6EF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prnt.sc/ejpaMZMVD_tP" TargetMode="External" Id="rId1"/></Relationships>
</file>

<file path=xl/worksheets/sheet1.xml><?xml version="1.0" encoding="utf-8"?>
<worksheet xmlns="http://schemas.openxmlformats.org/spreadsheetml/2006/main">
  <sheetPr>
    <outlinePr summaryBelow="1" summaryRight="1"/>
    <pageSetUpPr/>
  </sheetPr>
  <dimension ref="A1:CP76"/>
  <sheetViews>
    <sheetView tabSelected="1" topLeftCell="I3" workbookViewId="0">
      <selection activeCell="Q6" sqref="Q6"/>
    </sheetView>
  </sheetViews>
  <sheetFormatPr baseColWidth="8" defaultColWidth="22.42578125" defaultRowHeight="15"/>
  <cols>
    <col width="8.7109375" customWidth="1" style="2" min="1" max="1"/>
    <col width="10.140625" customWidth="1" style="2" min="2" max="2"/>
    <col width="21.140625" customWidth="1" style="2" min="3" max="3"/>
    <col width="13.28515625" customWidth="1" style="2" min="4" max="4"/>
    <col width="13.85546875" customWidth="1" style="2" min="5" max="5"/>
    <col width="13" customWidth="1" style="2" min="6" max="6"/>
    <col width="16.28515625" customWidth="1" style="2" min="7" max="7"/>
    <col width="8.28515625" customWidth="1" style="2" min="8" max="8"/>
    <col width="27" customWidth="1" style="3" min="9" max="9"/>
    <col width="33.28515625" customWidth="1" style="4" min="10" max="10"/>
    <col width="22.42578125" customWidth="1" style="2" min="11" max="11"/>
    <col width="13.7109375" customWidth="1" style="2" min="12" max="12"/>
    <col width="10.28515625" customWidth="1" style="2" min="13" max="13"/>
    <col width="22.42578125" customWidth="1" style="1" min="14" max="14"/>
    <col width="12.85546875" customWidth="1" style="2" min="15" max="15"/>
    <col width="12.28515625" customWidth="1" style="1" min="16" max="16"/>
    <col width="9.5703125" customWidth="1" style="5" min="17" max="17"/>
    <col width="8.7109375" customWidth="1" style="1" min="18" max="18"/>
    <col width="8.85546875" customWidth="1" style="5" min="19" max="19"/>
    <col width="22.42578125" customWidth="1" style="1" min="20" max="20"/>
    <col width="8.7109375" customWidth="1" style="1" min="21" max="21"/>
    <col width="22.42578125" customWidth="1" style="2" min="22" max="22"/>
    <col width="22.42578125" customWidth="1" style="1" min="23" max="16384"/>
  </cols>
  <sheetData>
    <row r="1" ht="29.25" customFormat="1" customHeight="1" s="39">
      <c r="A1" s="12" t="inlineStr">
        <is>
          <t>ID</t>
        </is>
      </c>
      <c r="B1" s="12" t="inlineStr">
        <is>
          <t>Environment</t>
        </is>
      </c>
      <c r="C1" s="12" t="inlineStr">
        <is>
          <t>Module/Page/Functionality</t>
        </is>
      </c>
      <c r="D1" s="12" t="inlineStr">
        <is>
          <t>Type of Bug</t>
        </is>
      </c>
      <c r="E1" s="12" t="inlineStr">
        <is>
          <t>Type of Testing</t>
        </is>
      </c>
      <c r="F1" s="12" t="inlineStr">
        <is>
          <t>User id (if applicable)</t>
        </is>
      </c>
      <c r="G1" s="12" t="inlineStr">
        <is>
          <t>BUG Location (Page)</t>
        </is>
      </c>
      <c r="H1" s="13" t="inlineStr">
        <is>
          <t>Interface (Web/Mobile)</t>
        </is>
      </c>
      <c r="I1" s="12" t="inlineStr">
        <is>
          <t>Bug Short Description</t>
        </is>
      </c>
      <c r="J1" s="12" t="inlineStr">
        <is>
          <t>Long Description</t>
        </is>
      </c>
      <c r="K1" s="12" t="inlineStr">
        <is>
          <t>Intended Flow</t>
        </is>
      </c>
      <c r="L1" s="13" t="inlineStr">
        <is>
          <t>Assigned to</t>
        </is>
      </c>
      <c r="M1" s="13" t="inlineStr">
        <is>
          <t>Priority</t>
        </is>
      </c>
      <c r="N1" s="12" t="inlineStr">
        <is>
          <t>Video/Img Link</t>
        </is>
      </c>
      <c r="O1" s="14" t="inlineStr">
        <is>
          <t xml:space="preserve">Raised By </t>
        </is>
      </c>
      <c r="P1" s="12" t="inlineStr">
        <is>
          <t>Raising Date</t>
        </is>
      </c>
      <c r="Q1" s="12" t="inlineStr">
        <is>
          <t>Dev Status</t>
        </is>
      </c>
      <c r="R1" s="12" t="inlineStr">
        <is>
          <t>Dev Comment</t>
        </is>
      </c>
      <c r="S1" s="12" t="inlineStr">
        <is>
          <t>QA Status</t>
        </is>
      </c>
      <c r="T1" s="12" t="inlineStr">
        <is>
          <t>QA Remark</t>
        </is>
      </c>
      <c r="U1" s="12" t="inlineStr">
        <is>
          <t>Overall Status</t>
        </is>
      </c>
      <c r="V1" s="12" t="inlineStr">
        <is>
          <t>Closing Date</t>
        </is>
      </c>
    </row>
    <row r="2" customFormat="1" s="15">
      <c r="A2" s="36" t="n"/>
      <c r="B2" s="36" t="n"/>
      <c r="C2" s="36" t="n"/>
      <c r="D2" s="36" t="n"/>
      <c r="E2" s="36" t="n"/>
      <c r="F2" s="36" t="n"/>
      <c r="G2" s="36" t="n"/>
      <c r="H2" s="37" t="n"/>
      <c r="I2" s="36" t="n"/>
      <c r="J2" s="36" t="n"/>
      <c r="K2" s="36" t="n"/>
      <c r="L2" s="37" t="n"/>
      <c r="M2" s="37" t="n"/>
      <c r="N2" s="36" t="n"/>
      <c r="O2" s="38" t="n"/>
      <c r="P2" s="36" t="n"/>
      <c r="Q2" s="36" t="n"/>
      <c r="R2" s="36" t="n"/>
      <c r="S2" s="36" t="n"/>
      <c r="T2" s="36" t="n"/>
      <c r="U2" s="36" t="n"/>
      <c r="V2" s="36" t="n"/>
    </row>
    <row r="3" ht="72.75" customFormat="1" customHeight="1" s="22">
      <c r="A3" s="16" t="inlineStr">
        <is>
          <t>&lt;PROJECT SHORTCODE&gt;-&lt;ID&gt;</t>
        </is>
      </c>
      <c r="B3" s="16" t="inlineStr">
        <is>
          <t>Staging</t>
        </is>
      </c>
      <c r="C3" s="16" t="inlineStr">
        <is>
          <t>Entrepreneur Profile</t>
        </is>
      </c>
      <c r="D3" s="16" t="n"/>
      <c r="E3" s="16" t="inlineStr">
        <is>
          <t>Regression</t>
        </is>
      </c>
      <c r="F3" s="16" t="inlineStr">
        <is>
          <t>Admin</t>
        </is>
      </c>
      <c r="G3" s="17" t="n"/>
      <c r="H3" s="16" t="inlineStr">
        <is>
          <t>Web</t>
        </is>
      </c>
      <c r="I3" s="18" t="inlineStr">
        <is>
          <t xml:space="preserve">Entrepreneur Profile &gt; Add Entrepreneur Profile
</t>
        </is>
      </c>
      <c r="J3" s="18" t="inlineStr">
        <is>
          <t>In the Entrepreneur Profile section, the Date of Birth field is allowing users to select a future date. The system should not permit selecting or saving a future date as a valid Date of Birth.</t>
        </is>
      </c>
      <c r="K3" s="16" t="n"/>
      <c r="L3" s="16" t="inlineStr">
        <is>
          <t>Dev(Navneet)</t>
        </is>
      </c>
      <c r="M3" s="18" t="inlineStr">
        <is>
          <t>P1</t>
        </is>
      </c>
      <c r="N3" s="29" t="n"/>
      <c r="O3" s="16" t="inlineStr">
        <is>
          <t>Chitranshi</t>
        </is>
      </c>
      <c r="P3" s="20" t="n">
        <v>46077</v>
      </c>
      <c r="Q3" s="26" t="inlineStr">
        <is>
          <t>Done</t>
        </is>
      </c>
      <c r="R3" s="18" t="n"/>
      <c r="S3" s="21" t="n"/>
      <c r="T3" s="18" t="n"/>
      <c r="U3" s="18" t="n"/>
      <c r="V3" s="18" t="n"/>
      <c r="W3" s="8" t="n"/>
      <c r="X3" s="8" t="n"/>
      <c r="Y3" s="8" t="n"/>
      <c r="Z3" s="8" t="n"/>
      <c r="AA3" s="8" t="n"/>
      <c r="AB3" s="8" t="n"/>
      <c r="AC3" s="8" t="n"/>
      <c r="AD3" s="8" t="n"/>
      <c r="AE3" s="8" t="n"/>
      <c r="AF3" s="8" t="n"/>
      <c r="AG3" s="8" t="n"/>
      <c r="AH3" s="8" t="n"/>
      <c r="AI3" s="8" t="n"/>
      <c r="AJ3" s="8" t="n"/>
      <c r="AK3" s="8" t="n"/>
      <c r="AL3" s="8" t="n"/>
      <c r="AM3" s="8" t="n"/>
      <c r="AN3" s="8" t="n"/>
      <c r="AO3" s="8" t="n"/>
      <c r="AP3" s="8" t="n"/>
      <c r="AQ3" s="8" t="n"/>
      <c r="AR3" s="8" t="n"/>
      <c r="AS3" s="8" t="n"/>
      <c r="AT3" s="8" t="n"/>
      <c r="AU3" s="8" t="n"/>
      <c r="AV3" s="8" t="n"/>
      <c r="AW3" s="8" t="n"/>
      <c r="AX3" s="8" t="n"/>
      <c r="AY3" s="8" t="n"/>
      <c r="AZ3" s="8" t="n"/>
      <c r="BA3" s="8" t="n"/>
      <c r="BB3" s="8" t="n"/>
      <c r="BC3" s="8" t="n"/>
      <c r="BD3" s="8" t="n"/>
      <c r="BE3" s="8" t="n"/>
      <c r="BF3" s="8" t="n"/>
      <c r="BG3" s="8" t="n"/>
      <c r="BH3" s="8" t="n"/>
      <c r="BI3" s="8" t="n"/>
      <c r="BJ3" s="8" t="n"/>
      <c r="BK3" s="8" t="n"/>
      <c r="BL3" s="8" t="n"/>
      <c r="BM3" s="8" t="n"/>
      <c r="BN3" s="8" t="n"/>
      <c r="BO3" s="8" t="n"/>
      <c r="BP3" s="8" t="n"/>
      <c r="BQ3" s="8" t="n"/>
      <c r="BR3" s="8" t="n"/>
      <c r="BS3" s="8" t="n"/>
      <c r="BT3" s="8" t="n"/>
      <c r="BU3" s="8" t="n"/>
      <c r="BV3" s="8" t="n"/>
      <c r="BW3" s="8" t="n"/>
      <c r="BX3" s="8" t="n"/>
      <c r="BY3" s="8" t="n"/>
      <c r="BZ3" s="8" t="n"/>
      <c r="CA3" s="8" t="n"/>
      <c r="CB3" s="8" t="n"/>
      <c r="CC3" s="8" t="n"/>
      <c r="CD3" s="8" t="n"/>
      <c r="CE3" s="8" t="n"/>
      <c r="CF3" s="8" t="n"/>
      <c r="CG3" s="8" t="n"/>
      <c r="CH3" s="8" t="n"/>
      <c r="CI3" s="8" t="n"/>
      <c r="CJ3" s="8" t="n"/>
      <c r="CK3" s="8" t="n"/>
      <c r="CL3" s="8" t="n"/>
      <c r="CM3" s="8" t="n"/>
      <c r="CN3" s="8" t="n"/>
      <c r="CO3" s="8" t="n"/>
      <c r="CP3" s="8" t="n"/>
    </row>
    <row r="4" ht="87" customFormat="1" customHeight="1" s="8">
      <c r="A4" s="23" t="n"/>
      <c r="B4" s="23" t="inlineStr">
        <is>
          <t>Staging</t>
        </is>
      </c>
      <c r="C4" s="23" t="inlineStr">
        <is>
          <t>Entrepreneur Profile</t>
        </is>
      </c>
      <c r="D4" s="23" t="inlineStr">
        <is>
          <t>UI / Cosmetic</t>
        </is>
      </c>
      <c r="E4" s="23" t="inlineStr">
        <is>
          <t>UI testing</t>
        </is>
      </c>
      <c r="F4" s="23" t="inlineStr">
        <is>
          <t>Admin</t>
        </is>
      </c>
      <c r="G4" s="23" t="n"/>
      <c r="H4" s="23" t="inlineStr">
        <is>
          <t>Web</t>
        </is>
      </c>
      <c r="I4" s="24" t="inlineStr">
        <is>
          <t>Entrepreneur Profile&gt;New Entrepreneur Profile&gt;Selection</t>
        </is>
      </c>
      <c r="J4" s="16" t="inlineStr">
        <is>
          <t>The word "USP" is displayed as "Usp" in the label "Promotes State Usp". The acronym should be in uppercase as "USP" to maintain correct formatting and consistency.</t>
        </is>
      </c>
      <c r="K4" s="23" t="n"/>
      <c r="L4" s="23" t="inlineStr">
        <is>
          <t>Dev(Navneet)</t>
        </is>
      </c>
      <c r="M4" s="23" t="inlineStr">
        <is>
          <t>P2</t>
        </is>
      </c>
      <c r="N4" s="25" t="inlineStr">
        <is>
          <t>https://prnt.sc/ejpaMZMVD_tP</t>
        </is>
      </c>
      <c r="O4" s="23" t="inlineStr">
        <is>
          <t>Chitranshi</t>
        </is>
      </c>
      <c r="Q4" s="26" t="inlineStr">
        <is>
          <t>Done</t>
        </is>
      </c>
      <c r="S4" s="26" t="n"/>
      <c r="V4" s="23" t="n"/>
    </row>
    <row r="5" ht="87" customFormat="1" customHeight="1" s="18">
      <c r="A5" s="16" t="n"/>
      <c r="B5" s="18" t="inlineStr">
        <is>
          <t>Staging</t>
        </is>
      </c>
      <c r="C5" s="18" t="inlineStr">
        <is>
          <t>Masters → State → Add State</t>
        </is>
      </c>
      <c r="D5" s="18" t="inlineStr">
        <is>
          <t>Validation Issue</t>
        </is>
      </c>
      <c r="E5" s="18" t="inlineStr">
        <is>
          <t>Functional Testing</t>
        </is>
      </c>
      <c r="F5" s="18" t="inlineStr">
        <is>
          <t>Admin</t>
        </is>
      </c>
      <c r="G5" s="18" t="inlineStr">
        <is>
          <t>Add State Form</t>
        </is>
      </c>
      <c r="H5" s="18" t="inlineStr">
        <is>
          <t>Web</t>
        </is>
      </c>
      <c r="I5" s="18" t="inlineStr">
        <is>
          <t>Incorrect validation in State Name &amp; State Code fields</t>
        </is>
      </c>
      <c r="J5" s="18" t="inlineStr">
        <is>
          <t>System allows numeric values in the State Name field and full state names in the State Code field. This leads to incorrect data entry and lack of format validation.</t>
        </is>
      </c>
      <c r="K5" s="18" t="inlineStr">
        <is>
          <t>State Name should accept only alphabets and State Code should follow proper format (e.g., ML, MP-09) with restricted input.</t>
        </is>
      </c>
      <c r="L5" s="18" t="inlineStr">
        <is>
          <t>Dev Team</t>
        </is>
      </c>
      <c r="M5" s="18" t="inlineStr">
        <is>
          <t>High</t>
        </is>
      </c>
      <c r="O5" s="18" t="inlineStr">
        <is>
          <t>Chitranshi</t>
        </is>
      </c>
      <c r="P5" s="27" t="n">
        <v>46120</v>
      </c>
      <c r="Q5" s="18" t="inlineStr">
        <is>
          <t>Done</t>
        </is>
      </c>
      <c r="R5" s="28" t="inlineStr">
        <is>
          <t>-</t>
        </is>
      </c>
      <c r="S5" s="18" t="inlineStr">
        <is>
          <t>Open</t>
        </is>
      </c>
      <c r="T5" s="18" t="inlineStr">
        <is>
          <t>Validation needs to be implemented for both fields</t>
        </is>
      </c>
      <c r="U5" s="18" t="inlineStr">
        <is>
          <t>Open</t>
        </is>
      </c>
      <c r="V5" s="28" t="inlineStr">
        <is>
          <t>-</t>
        </is>
      </c>
    </row>
    <row r="6" ht="102.75" customFormat="1" customHeight="1" s="44">
      <c r="A6" s="40" t="n"/>
      <c r="B6" s="41" t="inlineStr">
        <is>
          <t>Staging</t>
        </is>
      </c>
      <c r="C6" s="41" t="inlineStr">
        <is>
          <t>Masters → User Management → User Details</t>
        </is>
      </c>
      <c r="D6" s="41" t="inlineStr">
        <is>
          <t>Validation Issue</t>
        </is>
      </c>
      <c r="E6" s="41" t="inlineStr">
        <is>
          <t>Functional Testing</t>
        </is>
      </c>
      <c r="F6" s="41" t="inlineStr">
        <is>
          <t>Admin</t>
        </is>
      </c>
      <c r="G6" s="41" t="inlineStr">
        <is>
          <t>User Details Page</t>
        </is>
      </c>
      <c r="H6" s="41" t="inlineStr">
        <is>
          <t>Web</t>
        </is>
      </c>
      <c r="I6" s="41" t="inlineStr">
        <is>
          <t>Invalid validation in DOB and Mobile Number fields</t>
        </is>
      </c>
      <c r="J6" s="41" t="inlineStr">
        <is>
          <t>The system allows users to select a future date in the Date of Birth field, which is incorrect. Additionally, the Mobile Number field accepts only 9 digits, whereas it should enforce a valid 10-digit number.</t>
        </is>
      </c>
      <c r="K6" s="41" t="inlineStr">
        <is>
          <t>Date of Birth should not allow future dates, and Mobile Number should strictly accept a valid 10-digit numeric input.</t>
        </is>
      </c>
      <c r="L6" s="41" t="inlineStr">
        <is>
          <t>Dev Team</t>
        </is>
      </c>
      <c r="M6" s="41" t="inlineStr">
        <is>
          <t>High</t>
        </is>
      </c>
      <c r="N6" s="41" t="n"/>
      <c r="O6" s="41" t="inlineStr">
        <is>
          <t>Chitranshi</t>
        </is>
      </c>
      <c r="P6" s="42" t="n">
        <v>46120</v>
      </c>
      <c r="Q6" s="41" t="inlineStr">
        <is>
          <t>Done</t>
        </is>
      </c>
      <c r="R6" s="43" t="inlineStr">
        <is>
          <t>-</t>
        </is>
      </c>
      <c r="S6" s="41" t="inlineStr">
        <is>
          <t>Open</t>
        </is>
      </c>
      <c r="T6" s="41" t="inlineStr">
        <is>
          <t>Validation required for DOB and Mobile Number fields</t>
        </is>
      </c>
      <c r="U6" s="41" t="inlineStr">
        <is>
          <t>Open</t>
        </is>
      </c>
      <c r="V6" s="43" t="inlineStr">
        <is>
          <t>-</t>
        </is>
      </c>
    </row>
    <row r="7" ht="72.75" customFormat="1" customHeight="1" s="8">
      <c r="A7" s="18" t="n"/>
      <c r="B7" s="18" t="inlineStr">
        <is>
          <t>Staging</t>
        </is>
      </c>
      <c r="C7" s="18" t="inlineStr">
        <is>
          <t>Entrepreneur Profile → Location and Contact</t>
        </is>
      </c>
      <c r="D7" s="18" t="inlineStr">
        <is>
          <t>Validation Issue</t>
        </is>
      </c>
      <c r="E7" s="18" t="inlineStr">
        <is>
          <t>Manual Testing</t>
        </is>
      </c>
      <c r="F7" s="18" t="inlineStr">
        <is>
          <t>CoreTeamMember</t>
        </is>
      </c>
      <c r="G7" s="18" t="inlineStr">
        <is>
          <t>Location and Contact Tab</t>
        </is>
      </c>
      <c r="H7" s="18" t="inlineStr">
        <is>
          <t>Web</t>
        </is>
      </c>
      <c r="I7" s="18" t="inlineStr">
        <is>
          <t>Invalid Email Format Accepted</t>
        </is>
      </c>
      <c r="J7" s="18" t="inlineStr">
        <is>
          <t>The system is accepting an invalid email format (chitranshishi.jaindhwaniris.com) without “@” and proper domain structure.</t>
        </is>
      </c>
      <c r="K7" s="18" t="inlineStr">
        <is>
          <t>The system should validate email format and allow only valid email IDs (e.g., abc@domain.com).</t>
        </is>
      </c>
      <c r="L7" s="18" t="inlineStr">
        <is>
          <t>Dev Team</t>
        </is>
      </c>
      <c r="M7" s="18" t="inlineStr">
        <is>
          <t>High</t>
        </is>
      </c>
      <c r="N7" s="18" t="n"/>
      <c r="O7" s="18" t="inlineStr">
        <is>
          <t>Chitranshi</t>
        </is>
      </c>
      <c r="P7" s="27" t="n">
        <v>46122</v>
      </c>
      <c r="Q7" s="18" t="inlineStr">
        <is>
          <t>Done</t>
        </is>
      </c>
      <c r="R7" s="28" t="inlineStr">
        <is>
          <t>-</t>
        </is>
      </c>
      <c r="S7" s="18" t="inlineStr">
        <is>
          <t>Open</t>
        </is>
      </c>
      <c r="T7" s="18" t="inlineStr">
        <is>
          <t>Email validation missing</t>
        </is>
      </c>
      <c r="U7" s="18" t="inlineStr">
        <is>
          <t>Open</t>
        </is>
      </c>
      <c r="V7" s="28" t="inlineStr">
        <is>
          <t>-</t>
        </is>
      </c>
      <c r="W7" s="45" t="n"/>
    </row>
    <row r="8" customFormat="1" s="8">
      <c r="A8" s="18" t="n"/>
      <c r="B8" s="18" t="inlineStr">
        <is>
          <t>Staging</t>
        </is>
      </c>
      <c r="C8" s="18" t="inlineStr">
        <is>
          <t>EP → Status Monitor</t>
        </is>
      </c>
      <c r="D8" s="18" t="inlineStr">
        <is>
          <t>Bug</t>
        </is>
      </c>
      <c r="E8" s="18" t="inlineStr">
        <is>
          <t>Functional Testing</t>
        </is>
      </c>
      <c r="F8" s="18" t="inlineStr">
        <is>
          <t>EP</t>
        </is>
      </c>
      <c r="G8" s="18" t="inlineStr">
        <is>
          <t>EP Status Monitor</t>
        </is>
      </c>
      <c r="H8" s="18" t="inlineStr">
        <is>
          <t>Web</t>
        </is>
      </c>
      <c r="I8" s="18" t="inlineStr">
        <is>
          <t>District pre-filled but uneditable; Block should show all district blocks with own block selected by default</t>
        </is>
      </c>
      <c r="J8" s="18" t="inlineStr">
        <is>
          <t>In EP Status Monitor, the district field should come pre-filled and be uneditable. The block field should be open showing all blocks in that district, with the user's own block selected by default.</t>
        </is>
      </c>
      <c r="K8" s="18" t="inlineStr">
        <is>
          <t>District field pre-filled &amp; locked. Block dropdown shows all blocks in district with user's block pre-selected.</t>
        </is>
      </c>
      <c r="L8" s="18" t="n"/>
      <c r="M8" s="18" t="inlineStr">
        <is>
          <t>P2</t>
        </is>
      </c>
      <c r="N8" s="18" t="n"/>
      <c r="O8" s="18" t="inlineStr">
        <is>
          <t>Samarth Paul</t>
        </is>
      </c>
      <c r="P8" s="51" t="n">
        <v>46122</v>
      </c>
      <c r="Q8" s="18" t="inlineStr">
        <is>
          <t>Open</t>
        </is>
      </c>
      <c r="R8" s="18" t="n"/>
      <c r="S8" s="18" t="inlineStr">
        <is>
          <t>Open</t>
        </is>
      </c>
      <c r="T8" s="18" t="n"/>
      <c r="U8" s="18" t="inlineStr">
        <is>
          <t>Open</t>
        </is>
      </c>
      <c r="V8" s="18" t="n"/>
    </row>
    <row r="9" customFormat="1" s="8">
      <c r="B9" t="inlineStr">
        <is>
          <t>Staging</t>
        </is>
      </c>
      <c r="C9" t="inlineStr">
        <is>
          <t>EP → Status Monitor</t>
        </is>
      </c>
      <c r="D9" t="inlineStr">
        <is>
          <t>Bug</t>
        </is>
      </c>
      <c r="E9" t="inlineStr">
        <is>
          <t>Functional Testing</t>
        </is>
      </c>
      <c r="F9" t="inlineStr">
        <is>
          <t>EP</t>
        </is>
      </c>
      <c r="G9" t="inlineStr">
        <is>
          <t>EP Status Monitor</t>
        </is>
      </c>
      <c r="H9" t="inlineStr">
        <is>
          <t>Web</t>
        </is>
      </c>
      <c r="I9" t="inlineStr">
        <is>
          <t>All / Today / This Year / This Month filters not working — count not changing</t>
        </is>
      </c>
      <c r="J9" t="inlineStr">
        <is>
          <t>The All, Today, This Year, and This Month filter options in EP Status Monitor are not functioning. The count does not change when switching between these filters.</t>
        </is>
      </c>
      <c r="K9" t="inlineStr">
        <is>
          <t>Selecting any filter should update and reflect the correct count for the selected time period.</t>
        </is>
      </c>
      <c r="M9" t="inlineStr">
        <is>
          <t>P1</t>
        </is>
      </c>
      <c r="O9" t="inlineStr">
        <is>
          <t>Samarth Paul</t>
        </is>
      </c>
      <c r="P9" s="52" t="n">
        <v>46122</v>
      </c>
      <c r="Q9" t="inlineStr">
        <is>
          <t>Open</t>
        </is>
      </c>
      <c r="S9" t="inlineStr">
        <is>
          <t>Open</t>
        </is>
      </c>
      <c r="U9" t="inlineStr">
        <is>
          <t>Open</t>
        </is>
      </c>
    </row>
    <row r="10" customFormat="1" s="49">
      <c r="A10" s="46" t="n"/>
      <c r="B10" s="46" t="inlineStr">
        <is>
          <t>Staging</t>
        </is>
      </c>
      <c r="C10" s="46" t="inlineStr">
        <is>
          <t>Entrepreneur Profile</t>
        </is>
      </c>
      <c r="D10" s="46" t="inlineStr">
        <is>
          <t>Bug</t>
        </is>
      </c>
      <c r="E10" s="46" t="inlineStr">
        <is>
          <t>Functional Testing</t>
        </is>
      </c>
      <c r="F10" s="46" t="inlineStr">
        <is>
          <t>Core Team / Super Admin</t>
        </is>
      </c>
      <c r="G10" s="46" t="inlineStr">
        <is>
          <t>Entrepreneur Profile</t>
        </is>
      </c>
      <c r="H10" s="46" t="inlineStr">
        <is>
          <t>Web</t>
        </is>
      </c>
      <c r="I10" s="47" t="inlineStr">
        <is>
          <t>Option to mark entrepreneur inactive missing for Core Team and Super Admin in EP profile</t>
        </is>
      </c>
      <c r="J10" s="48" t="inlineStr">
        <is>
          <t>There is no option available for Core Team and Super Admin to mark an entrepreneur as inactive from the Entrepreneur Profile page.</t>
        </is>
      </c>
      <c r="K10" s="46" t="inlineStr">
        <is>
          <t>Core Team and Super Admin should have the ability to mark an entrepreneur as inactive from the EP profile.</t>
        </is>
      </c>
      <c r="L10" s="46" t="n"/>
      <c r="M10" s="46" t="inlineStr">
        <is>
          <t>P1</t>
        </is>
      </c>
      <c r="O10" s="46" t="inlineStr">
        <is>
          <t>Samarth Paul</t>
        </is>
      </c>
      <c r="P10" s="52" t="n">
        <v>46122</v>
      </c>
      <c r="Q10" s="50" t="inlineStr">
        <is>
          <t>Open</t>
        </is>
      </c>
      <c r="S10" s="50" t="inlineStr">
        <is>
          <t>Open</t>
        </is>
      </c>
      <c r="U10" t="inlineStr">
        <is>
          <t>Open</t>
        </is>
      </c>
      <c r="V10" s="46" t="n"/>
    </row>
    <row r="11" customFormat="1" s="8">
      <c r="A11" s="23" t="n"/>
      <c r="B11" s="23" t="inlineStr">
        <is>
          <t>Staging</t>
        </is>
      </c>
      <c r="C11" s="23" t="inlineStr">
        <is>
          <t>Entrepreneur Profile</t>
        </is>
      </c>
      <c r="D11" s="23" t="inlineStr">
        <is>
          <t>Bug</t>
        </is>
      </c>
      <c r="E11" s="23" t="inlineStr">
        <is>
          <t>Functional Testing</t>
        </is>
      </c>
      <c r="F11" s="23" t="inlineStr">
        <is>
          <t>Admin</t>
        </is>
      </c>
      <c r="G11" s="23" t="inlineStr">
        <is>
          <t>Entrepreneur Profile → Profile Dashboard</t>
        </is>
      </c>
      <c r="H11" s="23" t="inlineStr">
        <is>
          <t>Web</t>
        </is>
      </c>
      <c r="I11" s="24" t="inlineStr">
        <is>
          <t>Profile dashboard opens on page refresh instead of after saving the profile form</t>
        </is>
      </c>
      <c r="J11" s="16" t="inlineStr">
        <is>
          <t>The profile dashboard is opening up only after the page is refreshed. It should automatically open/navigate to the profile dashboard immediately after the profile form is saved without requiring a manual refresh.</t>
        </is>
      </c>
      <c r="K11" s="23" t="inlineStr">
        <is>
          <t>After saving the profile form, the system should automatically redirect/display the profile dashboard without needing a page refresh.</t>
        </is>
      </c>
      <c r="L11" s="23" t="n"/>
      <c r="M11" s="23" t="inlineStr">
        <is>
          <t>P1</t>
        </is>
      </c>
      <c r="O11" s="23" t="inlineStr">
        <is>
          <t>Samarth Paul</t>
        </is>
      </c>
      <c r="P11" s="52" t="n">
        <v>46122</v>
      </c>
      <c r="Q11" s="26" t="inlineStr">
        <is>
          <t>Open</t>
        </is>
      </c>
      <c r="S11" s="26" t="inlineStr">
        <is>
          <t>Open</t>
        </is>
      </c>
      <c r="U11" t="inlineStr">
        <is>
          <t>Open</t>
        </is>
      </c>
      <c r="V11" s="23" t="n"/>
    </row>
    <row r="12" customFormat="1" s="8">
      <c r="A12" s="23" t="n"/>
      <c r="B12" s="23" t="inlineStr">
        <is>
          <t>Staging</t>
        </is>
      </c>
      <c r="C12" s="23" t="inlineStr">
        <is>
          <t>Map</t>
        </is>
      </c>
      <c r="D12" s="23" t="inlineStr">
        <is>
          <t>Improvement</t>
        </is>
      </c>
      <c r="E12" s="23" t="inlineStr">
        <is>
          <t>Functional Testing</t>
        </is>
      </c>
      <c r="F12" s="23" t="inlineStr">
        <is>
          <t>Admin</t>
        </is>
      </c>
      <c r="G12" s="23" t="inlineStr">
        <is>
          <t>Map Component</t>
        </is>
      </c>
      <c r="H12" s="23" t="inlineStr">
        <is>
          <t>Web</t>
        </is>
      </c>
      <c r="I12" s="24" t="inlineStr">
        <is>
          <t>Set default map location to Meghalaya</t>
        </is>
      </c>
      <c r="J12" s="16" t="inlineStr">
        <is>
          <t>The map does not default to Meghalaya. The default location/view on the map should be set to Meghalaya if possible.</t>
        </is>
      </c>
      <c r="K12" s="23" t="inlineStr">
        <is>
          <t>Map should load with Meghalaya as the default location/center.</t>
        </is>
      </c>
      <c r="L12" s="23" t="n"/>
      <c r="M12" s="23" t="inlineStr">
        <is>
          <t>P3</t>
        </is>
      </c>
      <c r="O12" s="23" t="inlineStr">
        <is>
          <t>Samarth Paul</t>
        </is>
      </c>
      <c r="P12" s="52" t="n">
        <v>46122</v>
      </c>
      <c r="Q12" s="26" t="inlineStr">
        <is>
          <t>Open</t>
        </is>
      </c>
      <c r="S12" s="26" t="inlineStr">
        <is>
          <t>Open</t>
        </is>
      </c>
      <c r="U12" t="inlineStr">
        <is>
          <t>Open</t>
        </is>
      </c>
      <c r="V12" s="23" t="n"/>
    </row>
    <row r="13" customFormat="1" s="8">
      <c r="A13" s="23" t="n"/>
      <c r="B13" s="23" t="inlineStr">
        <is>
          <t>Staging</t>
        </is>
      </c>
      <c r="C13" s="23" t="inlineStr">
        <is>
          <t>Priority Framework</t>
        </is>
      </c>
      <c r="D13" s="23" t="inlineStr">
        <is>
          <t>Bug</t>
        </is>
      </c>
      <c r="E13" s="23" t="inlineStr">
        <is>
          <t>Functional Testing</t>
        </is>
      </c>
      <c r="F13" s="23" t="inlineStr">
        <is>
          <t>Admin</t>
        </is>
      </c>
      <c r="G13" s="23" t="inlineStr">
        <is>
          <t>Priority Table</t>
        </is>
      </c>
      <c r="H13" s="23" t="inlineStr">
        <is>
          <t>Web</t>
        </is>
      </c>
      <c r="I13" s="24" t="inlineStr">
        <is>
          <t>Priority table list not reflecting updated framework names</t>
        </is>
      </c>
      <c r="J13" s="16" t="inlineStr">
        <is>
          <t>The priority table list is not displaying the updated framework names as per the latest specification. The names are outdated and need to be updated to match the current framework.</t>
        </is>
      </c>
      <c r="K13" s="23" t="inlineStr">
        <is>
          <t>Priority table should display names exactly as per the updated framework specification.</t>
        </is>
      </c>
      <c r="L13" s="23" t="n"/>
      <c r="M13" s="23" t="inlineStr">
        <is>
          <t>P2</t>
        </is>
      </c>
      <c r="O13" s="23" t="inlineStr">
        <is>
          <t>Samarth Paul</t>
        </is>
      </c>
      <c r="P13" s="52" t="n">
        <v>46122</v>
      </c>
      <c r="Q13" s="26" t="inlineStr">
        <is>
          <t>Open</t>
        </is>
      </c>
      <c r="S13" s="26" t="inlineStr">
        <is>
          <t>Open</t>
        </is>
      </c>
      <c r="U13" t="inlineStr">
        <is>
          <t>Open</t>
        </is>
      </c>
      <c r="V13" s="23" t="n"/>
    </row>
    <row r="14" customFormat="1" s="8">
      <c r="A14" s="23" t="n"/>
      <c r="B14" s="23" t="inlineStr">
        <is>
          <t>Staging</t>
        </is>
      </c>
      <c r="C14" s="23" t="inlineStr">
        <is>
          <t>Entrepreneur Profile → Profile Dashboard</t>
        </is>
      </c>
      <c r="D14" s="23" t="inlineStr">
        <is>
          <t>Improvement</t>
        </is>
      </c>
      <c r="E14" s="23" t="inlineStr">
        <is>
          <t>UI testing</t>
        </is>
      </c>
      <c r="F14" s="23" t="inlineStr">
        <is>
          <t>Admin</t>
        </is>
      </c>
      <c r="G14" s="23" t="inlineStr">
        <is>
          <t>EP Profile Dashboard</t>
        </is>
      </c>
      <c r="H14" s="23" t="inlineStr">
        <is>
          <t>Web</t>
        </is>
      </c>
      <c r="I14" s="24" t="inlineStr">
        <is>
          <t>Progress column redundant — already shown on profile dashboard</t>
        </is>
      </c>
      <c r="J14" s="16" t="inlineStr">
        <is>
          <t>The progress column in the table is redundant as the progress information is already being displayed on the profile dashboard. This column should be removed.</t>
        </is>
      </c>
      <c r="K14" s="23" t="inlineStr">
        <is>
          <t>Remove the progress column since progress is already visible on the profile dashboard.</t>
        </is>
      </c>
      <c r="L14" s="23" t="n"/>
      <c r="M14" s="23" t="inlineStr">
        <is>
          <t>P3</t>
        </is>
      </c>
      <c r="O14" s="23" t="inlineStr">
        <is>
          <t>Samarth Paul</t>
        </is>
      </c>
      <c r="P14" s="52" t="n">
        <v>46122</v>
      </c>
      <c r="Q14" s="26" t="inlineStr">
        <is>
          <t>Open</t>
        </is>
      </c>
      <c r="R14" s="29" t="n"/>
      <c r="S14" s="26" t="inlineStr">
        <is>
          <t>Open</t>
        </is>
      </c>
      <c r="U14" t="inlineStr">
        <is>
          <t>Open</t>
        </is>
      </c>
      <c r="V14" s="23" t="n"/>
    </row>
    <row r="15" customFormat="1" s="8">
      <c r="A15" s="23" t="n"/>
      <c r="B15" s="23" t="inlineStr">
        <is>
          <t>Staging</t>
        </is>
      </c>
      <c r="C15" s="23" t="inlineStr">
        <is>
          <t>All Modules</t>
        </is>
      </c>
      <c r="D15" s="23" t="inlineStr">
        <is>
          <t>Improvement</t>
        </is>
      </c>
      <c r="E15" s="23" t="inlineStr">
        <is>
          <t>UI testing</t>
        </is>
      </c>
      <c r="F15" s="23" t="inlineStr">
        <is>
          <t>Admin</t>
        </is>
      </c>
      <c r="G15" s="23" t="inlineStr">
        <is>
          <t>All Forms / Pages</t>
        </is>
      </c>
      <c r="H15" s="23" t="inlineStr">
        <is>
          <t>Web</t>
        </is>
      </c>
      <c r="I15" s="30" t="inlineStr">
        <is>
          <t>Hide mobile UUID fields from all places</t>
        </is>
      </c>
      <c r="J15" s="16" t="inlineStr">
        <is>
          <t>Mobile UUID fields are currently visible across multiple places in the application. These should be hidden from all views and forms.</t>
        </is>
      </c>
      <c r="K15" s="23" t="inlineStr">
        <is>
          <t>Mobile UUID fields should not be visible to any user on any page or form.</t>
        </is>
      </c>
      <c r="L15" s="23" t="n"/>
      <c r="M15" s="23" t="inlineStr">
        <is>
          <t>P2</t>
        </is>
      </c>
      <c r="O15" s="23" t="inlineStr">
        <is>
          <t>Samarth Paul</t>
        </is>
      </c>
      <c r="P15" s="52" t="n">
        <v>46122</v>
      </c>
      <c r="Q15" s="26" t="inlineStr">
        <is>
          <t>Open</t>
        </is>
      </c>
      <c r="S15" s="26" t="inlineStr">
        <is>
          <t>Open</t>
        </is>
      </c>
      <c r="U15" t="inlineStr">
        <is>
          <t>Open</t>
        </is>
      </c>
      <c r="V15" s="23" t="n"/>
    </row>
    <row r="16" customFormat="1" s="8">
      <c r="A16" s="23" t="n"/>
      <c r="B16" s="23" t="inlineStr">
        <is>
          <t>Staging</t>
        </is>
      </c>
      <c r="C16" s="23" t="inlineStr">
        <is>
          <t>Entrepreneur Profile → Intervention Logs</t>
        </is>
      </c>
      <c r="D16" s="23" t="inlineStr">
        <is>
          <t>Bug</t>
        </is>
      </c>
      <c r="E16" s="23" t="inlineStr">
        <is>
          <t>Functional Testing</t>
        </is>
      </c>
      <c r="F16" s="23" t="inlineStr">
        <is>
          <t>Admin</t>
        </is>
      </c>
      <c r="G16" s="16" t="inlineStr">
        <is>
          <t>EP Profile → Intervention Logs</t>
        </is>
      </c>
      <c r="H16" s="23" t="inlineStr">
        <is>
          <t>Web</t>
        </is>
      </c>
      <c r="I16" s="24" t="inlineStr">
        <is>
          <t>Intervention logs in EP profile should be read-only for all users</t>
        </is>
      </c>
      <c r="J16" s="16" t="inlineStr">
        <is>
          <t>The intervention logs section in the EP profile is currently editable for users. It should be made read-only and not editable for any user.</t>
        </is>
      </c>
      <c r="K16" s="23" t="inlineStr">
        <is>
          <t>Intervention logs in EP profile should be displayed in read-only mode for all user roles.</t>
        </is>
      </c>
      <c r="L16" s="23" t="n"/>
      <c r="M16" s="23" t="inlineStr">
        <is>
          <t>P1</t>
        </is>
      </c>
      <c r="O16" s="23" t="inlineStr">
        <is>
          <t>Samarth Paul</t>
        </is>
      </c>
      <c r="P16" s="52" t="n">
        <v>46122</v>
      </c>
      <c r="Q16" s="26" t="inlineStr">
        <is>
          <t>Open</t>
        </is>
      </c>
      <c r="S16" s="26" t="inlineStr">
        <is>
          <t>Open</t>
        </is>
      </c>
      <c r="U16" t="inlineStr">
        <is>
          <t>Open</t>
        </is>
      </c>
      <c r="V16" s="23" t="n"/>
    </row>
    <row r="17" customFormat="1" s="8">
      <c r="A17" s="23" t="n"/>
      <c r="B17" s="23" t="inlineStr">
        <is>
          <t>Staging</t>
        </is>
      </c>
      <c r="C17" s="23" t="inlineStr">
        <is>
          <t>Product Form → Process Flow Tab</t>
        </is>
      </c>
      <c r="D17" s="23" t="inlineStr">
        <is>
          <t>Bug</t>
        </is>
      </c>
      <c r="E17" s="23" t="inlineStr">
        <is>
          <t>Functional Testing</t>
        </is>
      </c>
      <c r="F17" s="23" t="inlineStr">
        <is>
          <t>Admin</t>
        </is>
      </c>
      <c r="G17" s="23" t="inlineStr">
        <is>
          <t>Product Form → Process Flow Tab</t>
        </is>
      </c>
      <c r="H17" s="23" t="inlineStr">
        <is>
          <t>Web</t>
        </is>
      </c>
      <c r="I17" s="24" t="inlineStr">
        <is>
          <t>Process flow rows are not editable in product form</t>
        </is>
      </c>
      <c r="J17" s="16" t="inlineStr">
        <is>
          <t>The rows in the Process Flow tab of the product form are not editable. Users cannot edit the process flow rows as required.</t>
        </is>
      </c>
      <c r="K17" s="23" t="inlineStr">
        <is>
          <t>Process flow tab rows should be editable so users can update process flow data.</t>
        </is>
      </c>
      <c r="L17" s="23" t="n"/>
      <c r="M17" s="23" t="inlineStr">
        <is>
          <t>P1</t>
        </is>
      </c>
      <c r="N17" s="29" t="n"/>
      <c r="O17" s="23" t="inlineStr">
        <is>
          <t>Samarth Paul</t>
        </is>
      </c>
      <c r="P17" s="52" t="n">
        <v>46122</v>
      </c>
      <c r="Q17" s="26" t="inlineStr">
        <is>
          <t>Open</t>
        </is>
      </c>
      <c r="R17" s="31" t="n"/>
      <c r="S17" s="26" t="inlineStr">
        <is>
          <t>Open</t>
        </is>
      </c>
      <c r="U17" t="inlineStr">
        <is>
          <t>Open</t>
        </is>
      </c>
      <c r="V17" s="23" t="n"/>
    </row>
    <row r="18" customFormat="1" s="8">
      <c r="A18" s="23" t="n"/>
      <c r="B18" s="23" t="inlineStr">
        <is>
          <t>Staging</t>
        </is>
      </c>
      <c r="C18" s="23" t="inlineStr">
        <is>
          <t>Product Form → Details Tab</t>
        </is>
      </c>
      <c r="D18" s="23" t="inlineStr">
        <is>
          <t>Bug</t>
        </is>
      </c>
      <c r="E18" s="23" t="inlineStr">
        <is>
          <t>Functional Testing</t>
        </is>
      </c>
      <c r="F18" s="23" t="inlineStr">
        <is>
          <t>Admin</t>
        </is>
      </c>
      <c r="G18" s="23" t="inlineStr">
        <is>
          <t>Product Form → Details Tab</t>
        </is>
      </c>
      <c r="H18" s="23" t="inlineStr">
        <is>
          <t>Web</t>
        </is>
      </c>
      <c r="I18" s="24" t="inlineStr">
        <is>
          <t>Product Name field missing in Details tab of product form</t>
        </is>
      </c>
      <c r="J18" s="16" t="inlineStr">
        <is>
          <t>The Product Name field is missing from the Details tab of the product form. This field needs to be added as per specification.</t>
        </is>
      </c>
      <c r="K18" s="23" t="inlineStr">
        <is>
          <t>Product Name field should be present in the Details tab of the product form.</t>
        </is>
      </c>
      <c r="L18" s="23" t="n"/>
      <c r="M18" s="23" t="inlineStr">
        <is>
          <t>P1</t>
        </is>
      </c>
      <c r="N18" s="29" t="n"/>
      <c r="O18" s="23" t="inlineStr">
        <is>
          <t>Samarth Paul</t>
        </is>
      </c>
      <c r="P18" s="52" t="n">
        <v>46122</v>
      </c>
      <c r="Q18" s="26" t="inlineStr">
        <is>
          <t>Open</t>
        </is>
      </c>
      <c r="S18" s="26" t="inlineStr">
        <is>
          <t>Open</t>
        </is>
      </c>
      <c r="U18" t="inlineStr">
        <is>
          <t>Open</t>
        </is>
      </c>
      <c r="V18" s="23" t="n"/>
    </row>
    <row r="19" customFormat="1" s="8">
      <c r="A19" s="23" t="n"/>
      <c r="B19" s="23" t="inlineStr">
        <is>
          <t>Staging</t>
        </is>
      </c>
      <c r="C19" s="23" t="inlineStr">
        <is>
          <t>Product Form → Details Tab</t>
        </is>
      </c>
      <c r="D19" s="23" t="inlineStr">
        <is>
          <t>UI / Cosmetic</t>
        </is>
      </c>
      <c r="E19" s="23" t="inlineStr">
        <is>
          <t>UI testing</t>
        </is>
      </c>
      <c r="F19" s="23" t="inlineStr">
        <is>
          <t>Admin</t>
        </is>
      </c>
      <c r="G19" s="23" t="inlineStr">
        <is>
          <t>Product Form → Details Tab</t>
        </is>
      </c>
      <c r="H19" s="23" t="inlineStr">
        <is>
          <t>Web</t>
        </is>
      </c>
      <c r="I19" s="24" t="inlineStr">
        <is>
          <t>Re-label 'Details' tab as 'Product Details' in product form</t>
        </is>
      </c>
      <c r="J19" s="16" t="inlineStr">
        <is>
          <t>The 'Details' tab in the product form should be re-labelled to 'Product Details' for clarity and consistency.</t>
        </is>
      </c>
      <c r="K19" s="23" t="inlineStr">
        <is>
          <t>The tab label should read 'Product Details' instead of 'Details'.</t>
        </is>
      </c>
      <c r="L19" s="23" t="n"/>
      <c r="M19" s="23" t="inlineStr">
        <is>
          <t>P3</t>
        </is>
      </c>
      <c r="N19" s="29" t="n"/>
      <c r="O19" s="23" t="inlineStr">
        <is>
          <t>Samarth Paul</t>
        </is>
      </c>
      <c r="P19" s="52" t="n">
        <v>46122</v>
      </c>
      <c r="Q19" s="26" t="inlineStr">
        <is>
          <t>Open</t>
        </is>
      </c>
      <c r="S19" s="26" t="inlineStr">
        <is>
          <t>Open</t>
        </is>
      </c>
      <c r="U19" t="inlineStr">
        <is>
          <t>Open</t>
        </is>
      </c>
      <c r="V19" s="23" t="n"/>
    </row>
    <row r="20" customFormat="1" s="8">
      <c r="A20" s="23" t="n"/>
      <c r="B20" s="23" t="inlineStr">
        <is>
          <t>Staging</t>
        </is>
      </c>
      <c r="C20" s="23" t="inlineStr">
        <is>
          <t>Product Form</t>
        </is>
      </c>
      <c r="D20" s="23" t="inlineStr">
        <is>
          <t>Bug</t>
        </is>
      </c>
      <c r="E20" s="23" t="inlineStr">
        <is>
          <t>Functional Testing</t>
        </is>
      </c>
      <c r="F20" s="23" t="inlineStr">
        <is>
          <t>Admin</t>
        </is>
      </c>
      <c r="G20" s="23" t="inlineStr">
        <is>
          <t>Product Form</t>
        </is>
      </c>
      <c r="H20" s="23" t="inlineStr">
        <is>
          <t>Web</t>
        </is>
      </c>
      <c r="I20" s="24" t="inlineStr">
        <is>
          <t>Sequence of fields not as per specification documentation</t>
        </is>
      </c>
      <c r="J20" s="16" t="inlineStr">
        <is>
          <t>The sequence/order of fields in the product form does not match the specification documentation. Fields need to be reordered to match the specified sequence exactly.</t>
        </is>
      </c>
      <c r="K20" s="23" t="inlineStr">
        <is>
          <t>All fields in the product form should appear in the same sequence as defined in the specification documentation.</t>
        </is>
      </c>
      <c r="L20" s="23" t="n"/>
      <c r="M20" s="23" t="inlineStr">
        <is>
          <t>P2</t>
        </is>
      </c>
      <c r="N20" s="29" t="n"/>
      <c r="O20" s="23" t="inlineStr">
        <is>
          <t>Samarth Paul</t>
        </is>
      </c>
      <c r="P20" s="52" t="n">
        <v>46122</v>
      </c>
      <c r="Q20" s="26" t="inlineStr">
        <is>
          <t>Open</t>
        </is>
      </c>
      <c r="S20" s="26" t="inlineStr">
        <is>
          <t>Open</t>
        </is>
      </c>
      <c r="U20" t="inlineStr">
        <is>
          <t>Open</t>
        </is>
      </c>
      <c r="V20" s="23" t="n"/>
    </row>
    <row r="21" customFormat="1" s="8">
      <c r="A21" s="23" t="n"/>
      <c r="B21" s="23" t="inlineStr">
        <is>
          <t>Staging</t>
        </is>
      </c>
      <c r="C21" s="23" t="inlineStr">
        <is>
          <t>Product Form → Details Tab</t>
        </is>
      </c>
      <c r="D21" s="23" t="inlineStr">
        <is>
          <t>Improvement</t>
        </is>
      </c>
      <c r="E21" s="23" t="inlineStr">
        <is>
          <t>UI testing</t>
        </is>
      </c>
      <c r="F21" s="23" t="inlineStr">
        <is>
          <t>Admin</t>
        </is>
      </c>
      <c r="G21" s="23" t="inlineStr">
        <is>
          <t>Product Form → Ingredients Field</t>
        </is>
      </c>
      <c r="H21" s="23" t="inlineStr">
        <is>
          <t>Web</t>
        </is>
      </c>
      <c r="I21" s="24" t="inlineStr">
        <is>
          <t>Ingredients field missing placeholder: 'fetches from raw material framework'</t>
        </is>
      </c>
      <c r="J21" s="16" t="inlineStr">
        <is>
          <t>The Ingredients field does not have a placeholder text. A placeholder saying 'fetches from raw material framework' should be added to this field.</t>
        </is>
      </c>
      <c r="K21" s="23" t="inlineStr">
        <is>
          <t>Ingredients field should display placeholder text: 'fetches from raw material framework'.</t>
        </is>
      </c>
      <c r="L21" s="23" t="n"/>
      <c r="M21" s="23" t="inlineStr">
        <is>
          <t>P3</t>
        </is>
      </c>
      <c r="N21" s="29" t="n"/>
      <c r="O21" s="23" t="inlineStr">
        <is>
          <t>Samarth Paul</t>
        </is>
      </c>
      <c r="P21" s="52" t="n">
        <v>46122</v>
      </c>
      <c r="Q21" s="26" t="inlineStr">
        <is>
          <t>Open</t>
        </is>
      </c>
      <c r="S21" s="26" t="inlineStr">
        <is>
          <t>Open</t>
        </is>
      </c>
      <c r="U21" t="inlineStr">
        <is>
          <t>Open</t>
        </is>
      </c>
      <c r="V21" s="23" t="n"/>
    </row>
    <row r="22" customFormat="1" s="8">
      <c r="A22" s="23" t="n"/>
      <c r="B22" s="23" t="inlineStr">
        <is>
          <t>Staging</t>
        </is>
      </c>
      <c r="C22" s="23" t="inlineStr">
        <is>
          <t>Product Form → Details Tab</t>
        </is>
      </c>
      <c r="D22" s="23" t="inlineStr">
        <is>
          <t>Bug</t>
        </is>
      </c>
      <c r="E22" s="23" t="inlineStr">
        <is>
          <t>Functional Testing</t>
        </is>
      </c>
      <c r="F22" s="23" t="inlineStr">
        <is>
          <t>Admin</t>
        </is>
      </c>
      <c r="G22" s="23" t="inlineStr">
        <is>
          <t>Product Form → Details Tab</t>
        </is>
      </c>
      <c r="H22" s="23" t="inlineStr">
        <is>
          <t>Web</t>
        </is>
      </c>
      <c r="I22" s="24" t="inlineStr">
        <is>
          <t>Available Months field missing; Shelf Life Duration should be independent of Shelf Life Tested</t>
        </is>
      </c>
      <c r="J22" s="16" t="inlineStr">
        <is>
          <t>The 'Available Months' field is missing from the product form. Additionally, 'Shelf Life Duration' is currently dependent on 'Shelf Life Tested' but should be an independent field.</t>
        </is>
      </c>
      <c r="K22" s="23" t="inlineStr">
        <is>
          <t>'Available Months' field should be added. 'Shelf Life Duration' should be an independent field not dependent on 'Shelf Life Tested'.</t>
        </is>
      </c>
      <c r="L22" s="23" t="n"/>
      <c r="M22" s="23" t="inlineStr">
        <is>
          <t>P2</t>
        </is>
      </c>
      <c r="N22" s="29" t="n"/>
      <c r="O22" s="23" t="inlineStr">
        <is>
          <t>Samarth Paul</t>
        </is>
      </c>
      <c r="P22" s="52" t="n">
        <v>46122</v>
      </c>
      <c r="Q22" s="26" t="inlineStr">
        <is>
          <t>Open</t>
        </is>
      </c>
      <c r="S22" s="26" t="inlineStr">
        <is>
          <t>Open</t>
        </is>
      </c>
      <c r="U22" t="inlineStr">
        <is>
          <t>Open</t>
        </is>
      </c>
      <c r="V22" s="23" t="n"/>
    </row>
    <row r="23" customFormat="1" s="8">
      <c r="A23" s="23" t="n"/>
      <c r="B23" s="23" t="inlineStr">
        <is>
          <t>Staging</t>
        </is>
      </c>
      <c r="C23" s="23" t="inlineStr">
        <is>
          <t>Product Form → Details Tab</t>
        </is>
      </c>
      <c r="D23" s="23" t="inlineStr">
        <is>
          <t>Improvement</t>
        </is>
      </c>
      <c r="E23" s="23" t="inlineStr">
        <is>
          <t>Functional Testing</t>
        </is>
      </c>
      <c r="F23" s="23" t="inlineStr">
        <is>
          <t>Admin</t>
        </is>
      </c>
      <c r="G23" s="23" t="inlineStr">
        <is>
          <t>Product Form → Shelf Life Duration Field</t>
        </is>
      </c>
      <c r="H23" s="23" t="inlineStr">
        <is>
          <t>Web</t>
        </is>
      </c>
      <c r="I23" s="24" t="inlineStr">
        <is>
          <t>Shelf Life Duration field should first ask unit (days/months/years) then the number</t>
        </is>
      </c>
      <c r="J23" s="16" t="inlineStr">
        <is>
          <t>The Shelf Life Duration field currently only asks for a number. It should first ask whether the duration is in days, months, or years, and then ask for the corresponding number.</t>
        </is>
      </c>
      <c r="K23" s="23" t="inlineStr">
        <is>
          <t>Shelf Life Duration field should have a two-step input: (1) Select unit — days/months/years, (2) Enter the number for the selected unit.</t>
        </is>
      </c>
      <c r="L23" s="23" t="n"/>
      <c r="M23" s="23" t="inlineStr">
        <is>
          <t>P2</t>
        </is>
      </c>
      <c r="O23" s="23" t="inlineStr">
        <is>
          <t>Samarth Paul</t>
        </is>
      </c>
      <c r="P23" s="52" t="n">
        <v>46122</v>
      </c>
      <c r="Q23" s="26" t="inlineStr">
        <is>
          <t>Open</t>
        </is>
      </c>
      <c r="S23" s="26" t="inlineStr">
        <is>
          <t>Open</t>
        </is>
      </c>
      <c r="U23" t="inlineStr">
        <is>
          <t>Open</t>
        </is>
      </c>
      <c r="V23" s="23" t="n"/>
    </row>
    <row r="24" customFormat="1" s="8">
      <c r="A24" s="23" t="n"/>
      <c r="B24" s="23" t="inlineStr">
        <is>
          <t>Staging</t>
        </is>
      </c>
      <c r="C24" s="23" t="inlineStr">
        <is>
          <t>Product Form → Product Variants Tab</t>
        </is>
      </c>
      <c r="D24" s="23" t="inlineStr">
        <is>
          <t>Bug</t>
        </is>
      </c>
      <c r="E24" s="23" t="inlineStr">
        <is>
          <t>Functional Testing</t>
        </is>
      </c>
      <c r="F24" s="23" t="inlineStr">
        <is>
          <t>Admin</t>
        </is>
      </c>
      <c r="G24" s="23" t="inlineStr">
        <is>
          <t>Product Form → Product Variants Tab</t>
        </is>
      </c>
      <c r="H24" s="23" t="inlineStr">
        <is>
          <t>Web</t>
        </is>
      </c>
      <c r="I24" s="24" t="inlineStr">
        <is>
          <t>Unit cost, retail price, wholesale price should show placeholder (fetched values) not input fields in variants tab</t>
        </is>
      </c>
      <c r="J24" s="16" t="inlineStr">
        <is>
          <t>In the Product Variants tab, Unit Cost, Retail Price, and Wholesale Price are fetched values but are being shown as editable input fields. They should display as read-only with the placeholder text as per specification.</t>
        </is>
      </c>
      <c r="K24" s="23" t="inlineStr">
        <is>
          <t>Unit Cost, Retail Price, and Wholesale Price in Product Variants tab should be read-only/fetched fields with appropriate placeholder text, not editable input fields.</t>
        </is>
      </c>
      <c r="L24" s="23" t="n"/>
      <c r="M24" s="23" t="inlineStr">
        <is>
          <t>P1</t>
        </is>
      </c>
      <c r="O24" s="23" t="inlineStr">
        <is>
          <t>Samarth Paul</t>
        </is>
      </c>
      <c r="P24" s="52" t="n">
        <v>46122</v>
      </c>
      <c r="Q24" s="26" t="inlineStr">
        <is>
          <t>Open</t>
        </is>
      </c>
      <c r="S24" s="26" t="inlineStr">
        <is>
          <t>Open</t>
        </is>
      </c>
      <c r="U24" t="inlineStr">
        <is>
          <t>Open</t>
        </is>
      </c>
      <c r="V24" s="23" t="n"/>
    </row>
    <row r="25" customFormat="1" s="8">
      <c r="A25" s="23" t="n"/>
      <c r="B25" s="23" t="inlineStr">
        <is>
          <t>Staging</t>
        </is>
      </c>
      <c r="C25" s="23" t="inlineStr">
        <is>
          <t>Product Form → Product Variants Tab</t>
        </is>
      </c>
      <c r="D25" s="23" t="inlineStr">
        <is>
          <t>Bug</t>
        </is>
      </c>
      <c r="E25" s="23" t="inlineStr">
        <is>
          <t>Functional Testing</t>
        </is>
      </c>
      <c r="F25" s="23" t="inlineStr">
        <is>
          <t>Admin</t>
        </is>
      </c>
      <c r="G25" s="23" t="inlineStr">
        <is>
          <t>Product Form → Product Variants Tab</t>
        </is>
      </c>
      <c r="H25" s="23" t="inlineStr">
        <is>
          <t>Web</t>
        </is>
      </c>
      <c r="I25" s="24" t="inlineStr">
        <is>
          <t>Production per month and production per annum should be auto-fetched, not input fields — add placeholder</t>
        </is>
      </c>
      <c r="J25" s="16" t="inlineStr">
        <is>
          <t>Production Per Month and Production Per Annum fields in the product form are currently input fields. These should be auto-fetched (not editable) and should display appropriate placeholder text as per the technical specification.</t>
        </is>
      </c>
      <c r="K25" s="23" t="inlineStr">
        <is>
          <t>Production Per Month and Production Per Annum should be auto-fetched read-only fields with placeholder text as per technical specification.</t>
        </is>
      </c>
      <c r="L25" s="23" t="n"/>
      <c r="M25" s="23" t="inlineStr">
        <is>
          <t>P1</t>
        </is>
      </c>
      <c r="N25" s="29" t="n"/>
      <c r="O25" s="23" t="inlineStr">
        <is>
          <t>Samarth Paul</t>
        </is>
      </c>
      <c r="P25" s="52" t="n">
        <v>46122</v>
      </c>
      <c r="Q25" s="26" t="inlineStr">
        <is>
          <t>Open</t>
        </is>
      </c>
      <c r="S25" s="26" t="inlineStr">
        <is>
          <t>Open</t>
        </is>
      </c>
      <c r="U25" t="inlineStr">
        <is>
          <t>Open</t>
        </is>
      </c>
      <c r="V25" s="23" t="n"/>
    </row>
    <row r="26" customFormat="1" s="8">
      <c r="A26" s="23" t="n"/>
      <c r="B26" s="23" t="inlineStr">
        <is>
          <t>Staging</t>
        </is>
      </c>
      <c r="C26" s="23" t="inlineStr">
        <is>
          <t>Product Form → Product Variants Tab</t>
        </is>
      </c>
      <c r="D26" s="23" t="inlineStr">
        <is>
          <t>Bug</t>
        </is>
      </c>
      <c r="E26" s="23" t="inlineStr">
        <is>
          <t>Functional Testing</t>
        </is>
      </c>
      <c r="F26" s="23" t="inlineStr">
        <is>
          <t>Admin</t>
        </is>
      </c>
      <c r="G26" s="23" t="inlineStr">
        <is>
          <t>Product Form → Product Variants Tab</t>
        </is>
      </c>
      <c r="H26" s="23" t="inlineStr">
        <is>
          <t>Web</t>
        </is>
      </c>
      <c r="I26" s="24" t="inlineStr">
        <is>
          <t>Master SKU and variant expansion logic not working in product</t>
        </is>
      </c>
      <c r="J26" s="16" t="inlineStr">
        <is>
          <t>The Master SKU and variant expansion logic in the product form is not functioning correctly. SKUs are not being generated/expanded as expected.</t>
        </is>
      </c>
      <c r="K26" s="23" t="inlineStr">
        <is>
          <t>Master SKU generation and variant expansion logic should work as per product specification.</t>
        </is>
      </c>
      <c r="L26" s="23" t="n"/>
      <c r="M26" s="23" t="inlineStr">
        <is>
          <t>P1</t>
        </is>
      </c>
      <c r="N26" s="25" t="n"/>
      <c r="O26" s="23" t="inlineStr">
        <is>
          <t>Samarth Paul</t>
        </is>
      </c>
      <c r="P26" s="52" t="n">
        <v>46122</v>
      </c>
      <c r="Q26" s="26" t="inlineStr">
        <is>
          <t>Open</t>
        </is>
      </c>
      <c r="S26" s="26" t="inlineStr">
        <is>
          <t>Open</t>
        </is>
      </c>
      <c r="U26" t="inlineStr">
        <is>
          <t>Open</t>
        </is>
      </c>
      <c r="V26" s="23" t="n"/>
    </row>
    <row r="27" customFormat="1" s="8">
      <c r="A27" s="23" t="n"/>
      <c r="B27" s="23" t="inlineStr">
        <is>
          <t>Staging</t>
        </is>
      </c>
      <c r="C27" s="23" t="inlineStr">
        <is>
          <t>Product Form → Process Flow Tab</t>
        </is>
      </c>
      <c r="D27" s="23" t="inlineStr">
        <is>
          <t>Bug</t>
        </is>
      </c>
      <c r="E27" s="23" t="inlineStr">
        <is>
          <t>Functional Testing</t>
        </is>
      </c>
      <c r="F27" s="23" t="inlineStr">
        <is>
          <t>Admin</t>
        </is>
      </c>
      <c r="G27" s="23" t="inlineStr">
        <is>
          <t>Product Form → Process Flow Tab</t>
        </is>
      </c>
      <c r="H27" s="23" t="inlineStr">
        <is>
          <t>Web</t>
        </is>
      </c>
      <c r="I27" s="24" t="inlineStr">
        <is>
          <t>Drag and drop for rows not working in process flow tab</t>
        </is>
      </c>
      <c r="J27" s="16" t="inlineStr">
        <is>
          <t>There is no way to drag and drop rows in the Process Flow tab. The drag-and-drop functionality to reorder rows is currently not doable.</t>
        </is>
      </c>
      <c r="K27" s="23" t="inlineStr">
        <is>
          <t>Users should be able to drag and drop rows to reorder them in the Process Flow tab.</t>
        </is>
      </c>
      <c r="L27" s="23" t="n"/>
      <c r="M27" s="23" t="inlineStr">
        <is>
          <t>P2</t>
        </is>
      </c>
      <c r="N27" s="29" t="n"/>
      <c r="O27" s="23" t="inlineStr">
        <is>
          <t>Samarth Paul</t>
        </is>
      </c>
      <c r="P27" s="52" t="n">
        <v>46122</v>
      </c>
      <c r="Q27" s="26" t="inlineStr">
        <is>
          <t>Open</t>
        </is>
      </c>
      <c r="S27" s="26" t="inlineStr">
        <is>
          <t>Open</t>
        </is>
      </c>
      <c r="U27" t="inlineStr">
        <is>
          <t>Open</t>
        </is>
      </c>
      <c r="V27" s="23" t="n"/>
    </row>
    <row r="28" customFormat="1" s="8">
      <c r="A28" s="23" t="n"/>
      <c r="B28" s="23" t="inlineStr">
        <is>
          <t>Staging</t>
        </is>
      </c>
      <c r="C28" s="23" t="inlineStr">
        <is>
          <t>Product Form → Financials Tab</t>
        </is>
      </c>
      <c r="D28" s="23" t="inlineStr">
        <is>
          <t>UI / Cosmetic</t>
        </is>
      </c>
      <c r="E28" s="23" t="inlineStr">
        <is>
          <t>UI testing</t>
        </is>
      </c>
      <c r="F28" s="23" t="inlineStr">
        <is>
          <t>Admin</t>
        </is>
      </c>
      <c r="G28" s="23" t="inlineStr">
        <is>
          <t>Product Form → Financials Tab</t>
        </is>
      </c>
      <c r="H28" s="23" t="inlineStr">
        <is>
          <t>Web</t>
        </is>
      </c>
      <c r="I28" s="24" t="inlineStr">
        <is>
          <t>Currency symbol missing in Total Investment Amount and all amount-related fields</t>
        </is>
      </c>
      <c r="J28" s="16" t="inlineStr">
        <is>
          <t>The currency symbol (₹) is not displayed in the Total Investment Amount field and other amount-related fields in the Financials tab.</t>
        </is>
      </c>
      <c r="K28" s="23" t="inlineStr">
        <is>
          <t>Currency symbol (₹) should be displayed in Total Investment Amount and all other amount-related fields.</t>
        </is>
      </c>
      <c r="L28" s="23" t="n"/>
      <c r="M28" s="23" t="inlineStr">
        <is>
          <t>P3</t>
        </is>
      </c>
      <c r="N28" s="29" t="n"/>
      <c r="O28" s="23" t="inlineStr">
        <is>
          <t>Samarth Paul</t>
        </is>
      </c>
      <c r="P28" s="52" t="n">
        <v>46122</v>
      </c>
      <c r="Q28" s="26" t="inlineStr">
        <is>
          <t>Open</t>
        </is>
      </c>
      <c r="S28" s="26" t="inlineStr">
        <is>
          <t>Open</t>
        </is>
      </c>
      <c r="U28" t="inlineStr">
        <is>
          <t>Open</t>
        </is>
      </c>
      <c r="V28" s="23" t="n"/>
    </row>
    <row r="29" customFormat="1" s="8">
      <c r="A29" s="23" t="n"/>
      <c r="B29" s="23" t="inlineStr">
        <is>
          <t>Staging</t>
        </is>
      </c>
      <c r="C29" s="23" t="inlineStr">
        <is>
          <t>Product Form → Financials Tab</t>
        </is>
      </c>
      <c r="D29" s="23" t="inlineStr">
        <is>
          <t>UI / Cosmetic</t>
        </is>
      </c>
      <c r="E29" s="23" t="inlineStr">
        <is>
          <t>UI testing</t>
        </is>
      </c>
      <c r="F29" s="23" t="inlineStr">
        <is>
          <t>Admin</t>
        </is>
      </c>
      <c r="G29" s="23" t="inlineStr">
        <is>
          <t>Product Form → Financials Tab → Pre-Intervention Section</t>
        </is>
      </c>
      <c r="H29" s="23" t="inlineStr">
        <is>
          <t>Web</t>
        </is>
      </c>
      <c r="I29" s="24" t="inlineStr">
        <is>
          <t>Pre-intervention section headers should be bold and larger in font size</t>
        </is>
      </c>
      <c r="J29" s="16" t="inlineStr">
        <is>
          <t>The section headers in the Pre-Intervention section of the Financials tab are not bold and are not larger in font size. They should be styled as bold and with a bigger font to improve readability.</t>
        </is>
      </c>
      <c r="K29" s="23" t="inlineStr">
        <is>
          <t>Pre-intervention section headers should be bold and in a larger font size.</t>
        </is>
      </c>
      <c r="L29" s="23" t="n"/>
      <c r="M29" s="23" t="inlineStr">
        <is>
          <t>P3</t>
        </is>
      </c>
      <c r="O29" s="23" t="inlineStr">
        <is>
          <t>Samarth Paul</t>
        </is>
      </c>
      <c r="P29" s="52" t="n">
        <v>46122</v>
      </c>
      <c r="Q29" s="26" t="inlineStr">
        <is>
          <t>Open</t>
        </is>
      </c>
      <c r="S29" s="26" t="inlineStr">
        <is>
          <t>Open</t>
        </is>
      </c>
      <c r="U29" t="inlineStr">
        <is>
          <t>Open</t>
        </is>
      </c>
      <c r="V29" s="23" t="n"/>
    </row>
    <row r="30" customFormat="1" s="8">
      <c r="A30" s="23" t="n"/>
      <c r="B30" s="23" t="n"/>
      <c r="C30" s="23" t="n"/>
      <c r="D30" s="23" t="n"/>
      <c r="E30" s="23" t="n"/>
      <c r="F30" s="23" t="n"/>
      <c r="H30" s="23" t="n"/>
      <c r="I30" s="18" t="n"/>
      <c r="K30" s="23" t="n"/>
      <c r="L30" s="23" t="n"/>
      <c r="M30" s="23" t="n"/>
      <c r="O30" s="23" t="n"/>
      <c r="S30" s="26" t="n"/>
      <c r="V30" s="23" t="n"/>
    </row>
    <row r="31" customFormat="1" s="8">
      <c r="A31" s="23" t="n"/>
      <c r="B31" s="23" t="inlineStr">
        <is>
          <t>Staging</t>
        </is>
      </c>
      <c r="C31" s="23" t="inlineStr">
        <is>
          <t>Landscape</t>
        </is>
      </c>
      <c r="D31" s="23" t="inlineStr">
        <is>
          <t>Improvement</t>
        </is>
      </c>
      <c r="E31" s="23" t="inlineStr">
        <is>
          <t>Functional Testing</t>
        </is>
      </c>
      <c r="F31" s="23" t="inlineStr">
        <is>
          <t>Admin</t>
        </is>
      </c>
      <c r="G31" s="23" t="inlineStr">
        <is>
          <t>Landscape → Overview Cards</t>
        </is>
      </c>
      <c r="H31" s="23" t="inlineStr">
        <is>
          <t>Web</t>
        </is>
      </c>
      <c r="I31" s="24" t="inlineStr">
        <is>
          <t>Introduce MET / Incubated / Supported cards on Landscape</t>
        </is>
      </c>
      <c r="J31" s="16" t="inlineStr">
        <is>
          <t>On the Landscape view the total entrepreneurs count should be shown as "MET Entrepreneurs". Within MET, two sub-cards — Incubated and Supported — should be displayed, driven by the final selection field in the EP Profile form.</t>
        </is>
      </c>
      <c r="K31" s="23" t="inlineStr">
        <is>
          <t>Landscape shows a MET Entrepreneurs card (all saved profiles) with two sub-cards (Incubated, Supported) populated from the EP Profile final selection field.</t>
        </is>
      </c>
      <c r="L31" s="23" t="n"/>
      <c r="M31" s="23" t="inlineStr">
        <is>
          <t>P2</t>
        </is>
      </c>
      <c r="O31" s="23" t="inlineStr">
        <is>
          <t>Samarth Paul</t>
        </is>
      </c>
      <c r="P31" s="52" t="n">
        <v>46176</v>
      </c>
      <c r="Q31" s="26" t="inlineStr">
        <is>
          <t>Open</t>
        </is>
      </c>
      <c r="S31" s="26" t="inlineStr">
        <is>
          <t>Open</t>
        </is>
      </c>
      <c r="U31" t="inlineStr">
        <is>
          <t>Open</t>
        </is>
      </c>
      <c r="V31" s="23" t="n"/>
    </row>
    <row r="32" customFormat="1" s="8">
      <c r="A32" s="23" t="n"/>
      <c r="B32" s="23" t="inlineStr">
        <is>
          <t>Staging</t>
        </is>
      </c>
      <c r="C32" s="23" t="inlineStr">
        <is>
          <t>Entrepreneur Profile → Location and Contact</t>
        </is>
      </c>
      <c r="D32" s="23" t="inlineStr">
        <is>
          <t>Improvement</t>
        </is>
      </c>
      <c r="E32" s="23" t="inlineStr">
        <is>
          <t>Functional Testing</t>
        </is>
      </c>
      <c r="F32" s="23" t="inlineStr">
        <is>
          <t>Admin</t>
        </is>
      </c>
      <c r="G32" s="23" t="inlineStr">
        <is>
          <t>EP Profile → Location and Contact</t>
        </is>
      </c>
      <c r="H32" s="23" t="inlineStr">
        <is>
          <t>Web</t>
        </is>
      </c>
      <c r="I32" s="24" t="inlineStr">
        <is>
          <t>Allow adding a village to Village Master from Location &amp; Contact (Core Team IT role)</t>
        </is>
      </c>
      <c r="J32" s="16" t="inlineStr">
        <is>
          <t>In the Location and Contact section of the EP Profile form there is no option to add a new village to the Village Master. Provide an add-village option for the Core Team IT user role.</t>
        </is>
      </c>
      <c r="K32" s="23" t="inlineStr">
        <is>
          <t>Core Team IT users can add a new village to the Village Master directly from the Location and Contact section of the EP Profile form.</t>
        </is>
      </c>
      <c r="L32" s="23" t="n"/>
      <c r="M32" s="23" t="inlineStr">
        <is>
          <t>P2</t>
        </is>
      </c>
      <c r="O32" s="23" t="inlineStr">
        <is>
          <t>Samarth Paul</t>
        </is>
      </c>
      <c r="P32" s="52" t="n">
        <v>46176</v>
      </c>
      <c r="Q32" s="26" t="inlineStr">
        <is>
          <t>Open</t>
        </is>
      </c>
      <c r="S32" s="26" t="inlineStr">
        <is>
          <t>Open</t>
        </is>
      </c>
      <c r="U32" t="inlineStr">
        <is>
          <t>Open</t>
        </is>
      </c>
      <c r="V32" s="23" t="n"/>
    </row>
    <row r="33" customFormat="1" s="8">
      <c r="A33" s="23" t="n"/>
      <c r="B33" s="23" t="inlineStr">
        <is>
          <t>Staging</t>
        </is>
      </c>
      <c r="C33" s="23" t="inlineStr">
        <is>
          <t>Masters → Village Master</t>
        </is>
      </c>
      <c r="D33" s="23" t="inlineStr">
        <is>
          <t>Improvement</t>
        </is>
      </c>
      <c r="E33" s="23" t="inlineStr">
        <is>
          <t>Functional Testing</t>
        </is>
      </c>
      <c r="F33" s="23" t="inlineStr">
        <is>
          <t>Admin</t>
        </is>
      </c>
      <c r="G33" s="23" t="inlineStr">
        <is>
          <t>Village Master → Add Village</t>
        </is>
      </c>
      <c r="H33" s="23" t="inlineStr">
        <is>
          <t>Web</t>
        </is>
      </c>
      <c r="I33" s="24" t="inlineStr">
        <is>
          <t>Add 'GS Circle Name' field in Village Master</t>
        </is>
      </c>
      <c r="J33" s="16" t="inlineStr">
        <is>
          <t>The Village Master is missing a GS Circle Name field. Add a GS Circle Name field whose dropdown values come from the master shared by the client.</t>
        </is>
      </c>
      <c r="K33" s="23" t="inlineStr">
        <is>
          <t>Village Master has a GS Circle Name field as a dropdown sourced from the client-shared master.</t>
        </is>
      </c>
      <c r="L33" s="23" t="n"/>
      <c r="M33" s="23" t="inlineStr">
        <is>
          <t>P2</t>
        </is>
      </c>
      <c r="O33" s="23" t="inlineStr">
        <is>
          <t>Samarth Paul</t>
        </is>
      </c>
      <c r="P33" s="52" t="n">
        <v>46176</v>
      </c>
      <c r="Q33" s="26" t="inlineStr">
        <is>
          <t>Open</t>
        </is>
      </c>
      <c r="S33" s="26" t="inlineStr">
        <is>
          <t>Open</t>
        </is>
      </c>
      <c r="U33" t="inlineStr">
        <is>
          <t>Open</t>
        </is>
      </c>
      <c r="V33" s="23" t="n"/>
    </row>
    <row r="34" customFormat="1" s="8">
      <c r="A34" s="23" t="n"/>
      <c r="B34" s="23" t="inlineStr">
        <is>
          <t>Staging</t>
        </is>
      </c>
      <c r="C34" s="23" t="inlineStr">
        <is>
          <t>Village Visit Form → Identity Tab</t>
        </is>
      </c>
      <c r="D34" s="23" t="inlineStr">
        <is>
          <t>UI / Cosmetic</t>
        </is>
      </c>
      <c r="E34" s="23" t="inlineStr">
        <is>
          <t>UI testing</t>
        </is>
      </c>
      <c r="F34" s="23" t="inlineStr">
        <is>
          <t>Admin</t>
        </is>
      </c>
      <c r="G34" s="23" t="inlineStr">
        <is>
          <t>Village Visit Form → Identity Tab</t>
        </is>
      </c>
      <c r="H34" s="23" t="inlineStr">
        <is>
          <t>Web</t>
        </is>
      </c>
      <c r="I34" s="24" t="inlineStr">
        <is>
          <t>Extend width of 'About Village' text box to section width</t>
        </is>
      </c>
      <c r="J34" s="16" t="inlineStr">
        <is>
          <t>In the Identity tab of the Village Visit form the About Village text box is narrower than the section. Extend its width to match the full section width.</t>
        </is>
      </c>
      <c r="K34" s="23" t="inlineStr">
        <is>
          <t>About Village text box spans the full width of its section in the Identity tab.</t>
        </is>
      </c>
      <c r="L34" s="23" t="n"/>
      <c r="M34" s="23" t="inlineStr">
        <is>
          <t>P3</t>
        </is>
      </c>
      <c r="O34" s="23" t="inlineStr">
        <is>
          <t>Samarth Paul</t>
        </is>
      </c>
      <c r="P34" s="52" t="n">
        <v>46176</v>
      </c>
      <c r="Q34" s="26" t="inlineStr">
        <is>
          <t>Open</t>
        </is>
      </c>
      <c r="S34" s="26" t="inlineStr">
        <is>
          <t>Open</t>
        </is>
      </c>
      <c r="U34" t="inlineStr">
        <is>
          <t>Open</t>
        </is>
      </c>
      <c r="V34" s="23" t="n"/>
    </row>
    <row r="35" customFormat="1" s="8">
      <c r="A35" s="23" t="n"/>
      <c r="B35" s="23" t="inlineStr">
        <is>
          <t>Staging</t>
        </is>
      </c>
      <c r="C35" s="23" t="inlineStr">
        <is>
          <t>Village Visit Form → Demographics Tab</t>
        </is>
      </c>
      <c r="D35" s="23" t="inlineStr">
        <is>
          <t>UI / Cosmetic</t>
        </is>
      </c>
      <c r="E35" s="23" t="inlineStr">
        <is>
          <t>UI testing</t>
        </is>
      </c>
      <c r="F35" s="23" t="inlineStr">
        <is>
          <t>Admin</t>
        </is>
      </c>
      <c r="G35" s="23" t="inlineStr">
        <is>
          <t>Village Visit Form → Demographics Tab</t>
        </is>
      </c>
      <c r="H35" s="23" t="inlineStr">
        <is>
          <t>Web</t>
        </is>
      </c>
      <c r="I35" s="24" t="inlineStr">
        <is>
          <t>Extend width of 'Communities' text box to section width</t>
        </is>
      </c>
      <c r="J35" s="16" t="inlineStr">
        <is>
          <t>In the Demographics tab of the Village Visit form the Communities text box is narrower than the section. Extend its width to match the full section width.</t>
        </is>
      </c>
      <c r="K35" s="23" t="inlineStr">
        <is>
          <t>Communities text box spans the full width of its section in the Demographics tab.</t>
        </is>
      </c>
      <c r="L35" s="23" t="n"/>
      <c r="M35" s="23" t="inlineStr">
        <is>
          <t>P3</t>
        </is>
      </c>
      <c r="O35" s="23" t="inlineStr">
        <is>
          <t>Samarth Paul</t>
        </is>
      </c>
      <c r="P35" s="52" t="n">
        <v>46176</v>
      </c>
      <c r="Q35" s="26" t="inlineStr">
        <is>
          <t>Open</t>
        </is>
      </c>
      <c r="S35" s="26" t="inlineStr">
        <is>
          <t>Open</t>
        </is>
      </c>
      <c r="U35" t="inlineStr">
        <is>
          <t>Open</t>
        </is>
      </c>
      <c r="V35" s="23" t="n"/>
    </row>
    <row r="36" customFormat="1" s="22">
      <c r="A36" s="23" t="n"/>
      <c r="B36" s="23" t="inlineStr">
        <is>
          <t>Staging</t>
        </is>
      </c>
      <c r="C36" s="23" t="inlineStr">
        <is>
          <t>Map</t>
        </is>
      </c>
      <c r="D36" s="23" t="inlineStr">
        <is>
          <t>Improvement</t>
        </is>
      </c>
      <c r="E36" s="23" t="inlineStr">
        <is>
          <t>Functional Testing</t>
        </is>
      </c>
      <c r="F36" s="23" t="inlineStr">
        <is>
          <t>Admin</t>
        </is>
      </c>
      <c r="G36" s="23" t="inlineStr">
        <is>
          <t>Map Component → Geo Coordinates</t>
        </is>
      </c>
      <c r="H36" s="23" t="inlineStr">
        <is>
          <t>Both</t>
        </is>
      </c>
      <c r="I36" s="24" t="inlineStr">
        <is>
          <t>Allow setting geo coordinates by moving pin on map when offline</t>
        </is>
      </c>
      <c r="J36" s="16" t="inlineStr">
        <is>
          <t>When there is no internet connectivity, the user should still be able to set the geo coordinates by dragging/moving the pin on the map.</t>
        </is>
      </c>
      <c r="K36" s="23" t="inlineStr">
        <is>
          <t>With no internet, the user can set geo coordinates by moving the pin on the map.</t>
        </is>
      </c>
      <c r="L36" s="23" t="n"/>
      <c r="M36" s="23" t="inlineStr">
        <is>
          <t>P2</t>
        </is>
      </c>
      <c r="O36" s="23" t="inlineStr">
        <is>
          <t>Samarth Paul</t>
        </is>
      </c>
      <c r="P36" s="52" t="n">
        <v>46176</v>
      </c>
      <c r="Q36" s="26" t="inlineStr">
        <is>
          <t>Open</t>
        </is>
      </c>
      <c r="S36" s="26" t="inlineStr">
        <is>
          <t>Open</t>
        </is>
      </c>
      <c r="U36" t="inlineStr">
        <is>
          <t>Open</t>
        </is>
      </c>
      <c r="V36" s="23" t="n"/>
    </row>
    <row r="37" customFormat="1" s="22">
      <c r="A37" s="23" t="n"/>
      <c r="B37" s="23" t="inlineStr">
        <is>
          <t>Staging</t>
        </is>
      </c>
      <c r="C37" s="23" t="inlineStr">
        <is>
          <t>Entrepreneur Profile → Photo Gallery</t>
        </is>
      </c>
      <c r="D37" s="23" t="inlineStr">
        <is>
          <t>Improvement</t>
        </is>
      </c>
      <c r="E37" s="23" t="inlineStr">
        <is>
          <t>Functional Testing</t>
        </is>
      </c>
      <c r="F37" s="23" t="inlineStr">
        <is>
          <t>Admin</t>
        </is>
      </c>
      <c r="G37" s="23" t="inlineStr">
        <is>
          <t>EP Profile → Profile Picture &amp; Photo Gallery</t>
        </is>
      </c>
      <c r="H37" s="23" t="inlineStr">
        <is>
          <t>Both</t>
        </is>
      </c>
      <c r="I37" s="24" t="inlineStr">
        <is>
          <t>Add take-picture / upload option for profile picture and photo gallery</t>
        </is>
      </c>
      <c r="J37" s="16" t="inlineStr">
        <is>
          <t>Provide a take picture (camera capture) or upload option for the profile picture field in the EP Profile and for the Photo Gallery.</t>
        </is>
      </c>
      <c r="K37" s="23" t="inlineStr">
        <is>
          <t>Profile picture and Photo Gallery both allow capturing a new photo or uploading an existing one.</t>
        </is>
      </c>
      <c r="L37" s="23" t="n"/>
      <c r="M37" s="23" t="inlineStr">
        <is>
          <t>P2</t>
        </is>
      </c>
      <c r="O37" s="23" t="inlineStr">
        <is>
          <t>Samarth Paul</t>
        </is>
      </c>
      <c r="P37" s="52" t="n">
        <v>46176</v>
      </c>
      <c r="Q37" s="26" t="inlineStr">
        <is>
          <t>Open</t>
        </is>
      </c>
      <c r="S37" s="26" t="inlineStr">
        <is>
          <t>Open</t>
        </is>
      </c>
      <c r="U37" t="inlineStr">
        <is>
          <t>Open</t>
        </is>
      </c>
      <c r="V37" s="23" t="n"/>
    </row>
    <row r="38" customFormat="1" s="22">
      <c r="A38" s="23" t="n"/>
      <c r="B38" s="23" t="inlineStr">
        <is>
          <t>Staging</t>
        </is>
      </c>
      <c r="C38" s="23" t="inlineStr">
        <is>
          <t>Entrepreneur Profile → About Enterprise</t>
        </is>
      </c>
      <c r="D38" s="23" t="inlineStr">
        <is>
          <t>Improvement</t>
        </is>
      </c>
      <c r="E38" s="23" t="inlineStr">
        <is>
          <t>Functional Testing</t>
        </is>
      </c>
      <c r="F38" s="23" t="inlineStr">
        <is>
          <t>Admin</t>
        </is>
      </c>
      <c r="G38" s="23" t="inlineStr">
        <is>
          <t>EP Profile → About Enterprise</t>
        </is>
      </c>
      <c r="H38" s="23" t="inlineStr">
        <is>
          <t>Web</t>
        </is>
      </c>
      <c r="I38" s="24" t="inlineStr">
        <is>
          <t>Add Sector multiselect and Business Basket multiselect fields</t>
        </is>
      </c>
      <c r="J38" s="16" t="inlineStr">
        <is>
          <t>In the About Enterprise section the Sector field and the Business Basket field should be multiselect fields.</t>
        </is>
      </c>
      <c r="K38" s="23" t="inlineStr">
        <is>
          <t>About Enterprise section has Sector and Business Basket as multiselect fields.</t>
        </is>
      </c>
      <c r="L38" s="23" t="n"/>
      <c r="M38" s="23" t="inlineStr">
        <is>
          <t>P2</t>
        </is>
      </c>
      <c r="O38" s="23" t="inlineStr">
        <is>
          <t>Samarth Paul</t>
        </is>
      </c>
      <c r="P38" s="52" t="n">
        <v>46176</v>
      </c>
      <c r="Q38" s="26" t="inlineStr">
        <is>
          <t>Open</t>
        </is>
      </c>
      <c r="S38" s="26" t="inlineStr">
        <is>
          <t>Open</t>
        </is>
      </c>
      <c r="U38" t="inlineStr">
        <is>
          <t>Open</t>
        </is>
      </c>
      <c r="V38" s="23" t="n"/>
    </row>
    <row r="39" customFormat="1" s="22">
      <c r="A39" s="23" t="n"/>
      <c r="B39" s="23" t="inlineStr">
        <is>
          <t>Staging</t>
        </is>
      </c>
      <c r="C39" s="23" t="inlineStr">
        <is>
          <t>Entrepreneur Profile → Profile Tab</t>
        </is>
      </c>
      <c r="D39" s="23" t="inlineStr">
        <is>
          <t>Improvement</t>
        </is>
      </c>
      <c r="E39" s="23" t="inlineStr">
        <is>
          <t>Functional Testing</t>
        </is>
      </c>
      <c r="F39" s="23" t="inlineStr">
        <is>
          <t>Admin</t>
        </is>
      </c>
      <c r="G39" s="23" t="inlineStr">
        <is>
          <t>EP Profile → Profile Tab</t>
        </is>
      </c>
      <c r="H39" s="23" t="inlineStr">
        <is>
          <t>Web</t>
        </is>
      </c>
      <c r="I39" s="24" t="inlineStr">
        <is>
          <t>Fix Profile tab section sequence, relabel 'Initial Intervention Analysis', allow multi image upload</t>
        </is>
      </c>
      <c r="J39" s="16" t="inlineStr">
        <is>
          <t>The Profile tab sections should follow this sequence: Project Selection, then About Entrepreneur, then About Enterprise, then Products, then Initial Need Analysis (rename the existing 'Initial Intervention Analysis' label to 'Initial Need Analysis'), then Photo Gallery. The Photo Gallery section should allow multiple image upload.</t>
        </is>
      </c>
      <c r="K39" s="23" t="inlineStr">
        <is>
          <t>Profile tab sections appear in order: Project Selection → About Entrepreneur → About Enterprise → Products → Initial Need Analysis → Photo Gallery (multiple uploads allowed); the section is labelled 'Initial Need Analysis'.</t>
        </is>
      </c>
      <c r="L39" s="23" t="n"/>
      <c r="M39" s="23" t="inlineStr">
        <is>
          <t>P2</t>
        </is>
      </c>
      <c r="O39" s="23" t="inlineStr">
        <is>
          <t>Samarth Paul</t>
        </is>
      </c>
      <c r="P39" s="52" t="n">
        <v>46176</v>
      </c>
      <c r="Q39" s="26" t="inlineStr">
        <is>
          <t>Open</t>
        </is>
      </c>
      <c r="S39" s="26" t="inlineStr">
        <is>
          <t>Open</t>
        </is>
      </c>
      <c r="U39" t="inlineStr">
        <is>
          <t>Open</t>
        </is>
      </c>
      <c r="V39" s="23" t="n"/>
    </row>
    <row r="40" customFormat="1" s="22">
      <c r="A40" s="23" t="n"/>
      <c r="B40" s="23" t="inlineStr">
        <is>
          <t>Staging</t>
        </is>
      </c>
      <c r="C40" s="23" t="inlineStr">
        <is>
          <t>Entrepreneur Profile → Initial Need Analysis</t>
        </is>
      </c>
      <c r="D40" s="23" t="inlineStr">
        <is>
          <t>Improvement</t>
        </is>
      </c>
      <c r="E40" s="23" t="inlineStr">
        <is>
          <t>Functional Testing</t>
        </is>
      </c>
      <c r="F40" s="23" t="inlineStr">
        <is>
          <t>Admin</t>
        </is>
      </c>
      <c r="G40" s="23" t="inlineStr">
        <is>
          <t>EP Profile → Initial Need Analysis Section</t>
        </is>
      </c>
      <c r="H40" s="23" t="inlineStr">
        <is>
          <t>Web</t>
        </is>
      </c>
      <c r="I40" s="24" t="inlineStr">
        <is>
          <t>Add 'If any other' checkbox with comment in Initial Need Analysis</t>
        </is>
      </c>
      <c r="J40" s="16" t="inlineStr">
        <is>
          <t>The Initial Need Analysis section (in the Profile tab of the EP Profile form) should include an 'If any other' checkbox along with a comment field.</t>
        </is>
      </c>
      <c r="K40" s="23" t="inlineStr">
        <is>
          <t>Initial Need Analysis section has an 'If any other' checkbox with an accompanying comment field.</t>
        </is>
      </c>
      <c r="L40" s="23" t="n"/>
      <c r="M40" s="23" t="inlineStr">
        <is>
          <t>P3</t>
        </is>
      </c>
      <c r="O40" s="23" t="inlineStr">
        <is>
          <t>Samarth Paul</t>
        </is>
      </c>
      <c r="P40" s="52" t="n">
        <v>46176</v>
      </c>
      <c r="Q40" s="26" t="inlineStr">
        <is>
          <t>Open</t>
        </is>
      </c>
      <c r="S40" s="26" t="inlineStr">
        <is>
          <t>Open</t>
        </is>
      </c>
      <c r="U40" t="inlineStr">
        <is>
          <t>Open</t>
        </is>
      </c>
      <c r="V40" s="23" t="n"/>
    </row>
    <row r="41" customFormat="1" s="22">
      <c r="A41" s="23" t="n"/>
      <c r="B41" s="23" t="inlineStr">
        <is>
          <t>Staging</t>
        </is>
      </c>
      <c r="C41" s="23" t="inlineStr">
        <is>
          <t>Entrepreneur Profile</t>
        </is>
      </c>
      <c r="D41" s="23" t="inlineStr">
        <is>
          <t>Validation Issue</t>
        </is>
      </c>
      <c r="E41" s="23" t="inlineStr">
        <is>
          <t>Functional Testing</t>
        </is>
      </c>
      <c r="F41" s="23" t="inlineStr">
        <is>
          <t>Admin</t>
        </is>
      </c>
      <c r="G41" s="23" t="inlineStr">
        <is>
          <t>EP Profile → Save / Form Validation</t>
        </is>
      </c>
      <c r="H41" s="23" t="inlineStr">
        <is>
          <t>Web</t>
        </is>
      </c>
      <c r="I41" s="24" t="inlineStr">
        <is>
          <t>On save, highlight the exact error (missing mandatory field, site, or document number validation)</t>
        </is>
      </c>
      <c r="J41" s="16" t="inlineStr">
        <is>
          <t>When saving the EP Profile form, the system should highlight the exact error — e.g. which mandatory field is missing, if the site is not added correctly, or if a document number validation is failing — instead of a generic error.</t>
        </is>
      </c>
      <c r="K41" s="23" t="inlineStr">
        <is>
          <t>On save, the form points to the specific failing field/condition (mandatory field, site, or document number) with a clear message.</t>
        </is>
      </c>
      <c r="L41" s="23" t="n"/>
      <c r="M41" s="23" t="inlineStr">
        <is>
          <t>P1</t>
        </is>
      </c>
      <c r="O41" s="23" t="inlineStr">
        <is>
          <t>Samarth Paul</t>
        </is>
      </c>
      <c r="P41" s="52" t="n">
        <v>46176</v>
      </c>
      <c r="Q41" s="26" t="inlineStr">
        <is>
          <t>Open</t>
        </is>
      </c>
      <c r="S41" s="26" t="inlineStr">
        <is>
          <t>Open</t>
        </is>
      </c>
      <c r="U41" t="inlineStr">
        <is>
          <t>Open</t>
        </is>
      </c>
      <c r="V41" s="23" t="n"/>
    </row>
    <row r="42" customFormat="1" s="22">
      <c r="A42" s="23" t="n"/>
      <c r="B42" s="23" t="inlineStr">
        <is>
          <t>Staging</t>
        </is>
      </c>
      <c r="C42" s="23" t="inlineStr">
        <is>
          <t>Entrepreneur Profile → Location and Contact</t>
        </is>
      </c>
      <c r="D42" s="23" t="inlineStr">
        <is>
          <t>Bug</t>
        </is>
      </c>
      <c r="E42" s="23" t="inlineStr">
        <is>
          <t>Functional Testing</t>
        </is>
      </c>
      <c r="F42" s="23" t="inlineStr">
        <is>
          <t>Admin</t>
        </is>
      </c>
      <c r="G42" s="23" t="inlineStr">
        <is>
          <t>EP Profile → Location and Contact → Mobile No</t>
        </is>
      </c>
      <c r="H42" s="23" t="inlineStr">
        <is>
          <t>Web</t>
        </is>
      </c>
      <c r="I42" s="24" t="inlineStr">
        <is>
          <t>Extra zero added to Mobile No on save</t>
        </is>
      </c>
      <c r="J42" s="16" t="inlineStr">
        <is>
          <t>On saving the EP Profile, an extra zero appears in the Mobile No field — the value stored differs from what the user entered.</t>
        </is>
      </c>
      <c r="K42" s="23" t="inlineStr">
        <is>
          <t>Mobile No is stored exactly as entered, with no extra digit appended on save.</t>
        </is>
      </c>
      <c r="L42" s="23" t="n"/>
      <c r="M42" s="23" t="inlineStr">
        <is>
          <t>P1</t>
        </is>
      </c>
      <c r="O42" s="23" t="inlineStr">
        <is>
          <t>Samarth Paul</t>
        </is>
      </c>
      <c r="P42" s="52" t="n">
        <v>46176</v>
      </c>
      <c r="Q42" s="26" t="inlineStr">
        <is>
          <t>Open</t>
        </is>
      </c>
      <c r="S42" s="26" t="inlineStr">
        <is>
          <t>Open</t>
        </is>
      </c>
      <c r="U42" t="inlineStr">
        <is>
          <t>Open</t>
        </is>
      </c>
      <c r="V42" s="23" t="n"/>
    </row>
    <row r="43" customFormat="1" s="22">
      <c r="A43" s="23" t="n"/>
      <c r="B43" s="23" t="inlineStr">
        <is>
          <t>Staging</t>
        </is>
      </c>
      <c r="C43" s="23" t="inlineStr">
        <is>
          <t>Entrepreneur Profile → Location and Contact</t>
        </is>
      </c>
      <c r="D43" s="23" t="inlineStr">
        <is>
          <t>Validation Issue</t>
        </is>
      </c>
      <c r="E43" s="23" t="inlineStr">
        <is>
          <t>Functional Testing</t>
        </is>
      </c>
      <c r="F43" s="23" t="inlineStr">
        <is>
          <t>Admin</t>
        </is>
      </c>
      <c r="G43" s="23" t="inlineStr">
        <is>
          <t>EP Profile → Location and Contact → Mobile No</t>
        </is>
      </c>
      <c r="H43" s="23" t="inlineStr">
        <is>
          <t>Web</t>
        </is>
      </c>
      <c r="I43" s="24" t="inlineStr">
        <is>
          <t>Mobile No missing 10-digit / starts-with-6-7-8-9 validation</t>
        </is>
      </c>
      <c r="J43" s="16" t="inlineStr">
        <is>
          <t>The Mobile No field does not validate input. It should require a 10-digit number that starts with 6, 7, 8 or 9, and show an error on wrong input when saving.</t>
        </is>
      </c>
      <c r="K43" s="23" t="inlineStr">
        <is>
          <t>Mobile No is validated to be exactly 10 digits starting with 6/7/8/9; invalid input is blocked on save with a clear error.</t>
        </is>
      </c>
      <c r="L43" s="23" t="n"/>
      <c r="M43" s="23" t="inlineStr">
        <is>
          <t>P1</t>
        </is>
      </c>
      <c r="O43" s="23" t="inlineStr">
        <is>
          <t>Samarth Paul</t>
        </is>
      </c>
      <c r="P43" s="52" t="n">
        <v>46176</v>
      </c>
      <c r="Q43" s="26" t="inlineStr">
        <is>
          <t>Open</t>
        </is>
      </c>
      <c r="S43" s="26" t="inlineStr">
        <is>
          <t>Open</t>
        </is>
      </c>
      <c r="U43" t="inlineStr">
        <is>
          <t>Open</t>
        </is>
      </c>
      <c r="V43" s="23" t="n"/>
    </row>
    <row r="44" customFormat="1" s="22">
      <c r="A44" s="23" t="n"/>
      <c r="B44" s="23" t="inlineStr">
        <is>
          <t>Staging</t>
        </is>
      </c>
      <c r="C44" s="23" t="inlineStr">
        <is>
          <t>Log Book</t>
        </is>
      </c>
      <c r="D44" s="23" t="inlineStr">
        <is>
          <t>Improvement</t>
        </is>
      </c>
      <c r="E44" s="23" t="inlineStr">
        <is>
          <t>Functional Testing</t>
        </is>
      </c>
      <c r="F44" s="23" t="inlineStr">
        <is>
          <t>Admin</t>
        </is>
      </c>
      <c r="G44" s="23" t="inlineStr">
        <is>
          <t>Log Book → Photo Capture</t>
        </is>
      </c>
      <c r="H44" s="23" t="inlineStr">
        <is>
          <t>Both</t>
        </is>
      </c>
      <c r="I44" s="24" t="inlineStr">
        <is>
          <t>Log book photos: add capture + upload, and show GPS coordinates and date/time</t>
        </is>
      </c>
      <c r="J44" s="16" t="inlineStr">
        <is>
          <t>In the Log Book, open the camera capture feature and also provide an upload option. For photos captured, the GPS coordinates and the date and time should be shown.</t>
        </is>
      </c>
      <c r="K44" s="23" t="inlineStr">
        <is>
          <t>Log Book supports capturing or uploading photos; each photo shows its GPS coordinates and capture date/time.</t>
        </is>
      </c>
      <c r="L44" s="23" t="n"/>
      <c r="M44" s="23" t="inlineStr">
        <is>
          <t>P2</t>
        </is>
      </c>
      <c r="O44" s="23" t="inlineStr">
        <is>
          <t>Samarth Paul</t>
        </is>
      </c>
      <c r="P44" s="52" t="n">
        <v>46176</v>
      </c>
      <c r="Q44" s="26" t="inlineStr">
        <is>
          <t>Open</t>
        </is>
      </c>
      <c r="S44" s="26" t="inlineStr">
        <is>
          <t>Open</t>
        </is>
      </c>
      <c r="U44" t="inlineStr">
        <is>
          <t>Open</t>
        </is>
      </c>
      <c r="V44" s="23" t="n"/>
    </row>
    <row r="45" customFormat="1" s="22">
      <c r="A45" s="23" t="n"/>
      <c r="B45" s="23" t="inlineStr">
        <is>
          <t>Staging</t>
        </is>
      </c>
      <c r="C45" s="23" t="inlineStr">
        <is>
          <t>Prioritisation Tab</t>
        </is>
      </c>
      <c r="D45" s="23" t="inlineStr">
        <is>
          <t>Improvement</t>
        </is>
      </c>
      <c r="E45" s="23" t="inlineStr">
        <is>
          <t>Functional Testing</t>
        </is>
      </c>
      <c r="F45" s="23" t="inlineStr">
        <is>
          <t>Admin</t>
        </is>
      </c>
      <c r="G45" s="23" t="inlineStr">
        <is>
          <t>Prioritisation Tab</t>
        </is>
      </c>
      <c r="H45" s="23" t="inlineStr">
        <is>
          <t>Web</t>
        </is>
      </c>
      <c r="I45" s="24" t="inlineStr">
        <is>
          <t>Remove 'Add Row' in Prioritisation tab</t>
        </is>
      </c>
      <c r="J45" s="16" t="inlineStr">
        <is>
          <t>The Prioritisation tab currently allows adding rows. Remove the Add Row option from the Prioritisation tab.</t>
        </is>
      </c>
      <c r="K45" s="23" t="inlineStr">
        <is>
          <t>Prioritisation tab has no Add Row option.</t>
        </is>
      </c>
      <c r="L45" s="23" t="n"/>
      <c r="M45" s="23" t="inlineStr">
        <is>
          <t>P3</t>
        </is>
      </c>
      <c r="O45" s="23" t="inlineStr">
        <is>
          <t>Samarth Paul</t>
        </is>
      </c>
      <c r="P45" s="52" t="n">
        <v>46176</v>
      </c>
      <c r="Q45" s="26" t="inlineStr">
        <is>
          <t>Open</t>
        </is>
      </c>
      <c r="S45" s="26" t="inlineStr">
        <is>
          <t>Open</t>
        </is>
      </c>
      <c r="U45" t="inlineStr">
        <is>
          <t>Open</t>
        </is>
      </c>
      <c r="V45" s="23" t="n"/>
    </row>
    <row r="46" customFormat="1" s="22">
      <c r="A46" s="23" t="n"/>
      <c r="B46" s="23" t="inlineStr">
        <is>
          <t>Staging</t>
        </is>
      </c>
      <c r="C46" s="23" t="inlineStr">
        <is>
          <t>Prioritisation Tab</t>
        </is>
      </c>
      <c r="D46" s="23" t="inlineStr">
        <is>
          <t>Validation Issue</t>
        </is>
      </c>
      <c r="E46" s="23" t="inlineStr">
        <is>
          <t>Functional Testing</t>
        </is>
      </c>
      <c r="F46" s="23" t="inlineStr">
        <is>
          <t>Admin</t>
        </is>
      </c>
      <c r="G46" s="23" t="inlineStr">
        <is>
          <t>Prioritisation Tab</t>
        </is>
      </c>
      <c r="H46" s="23" t="inlineStr">
        <is>
          <t>Web</t>
        </is>
      </c>
      <c r="I46" s="24" t="inlineStr">
        <is>
          <t>Prevent duplicate prioritisation numbers across frameworks</t>
        </is>
      </c>
      <c r="J46" s="16" t="inlineStr">
        <is>
          <t>No two frameworks can have the same prioritisation number. Give a relevant error message, or do not allow the input, if a number is repeated.</t>
        </is>
      </c>
      <c r="K46" s="23" t="inlineStr">
        <is>
          <t>Prioritisation numbers are unique across frameworks; repeating a number is blocked or shows a clear error.</t>
        </is>
      </c>
      <c r="L46" s="23" t="n"/>
      <c r="M46" s="23" t="inlineStr">
        <is>
          <t>P2</t>
        </is>
      </c>
      <c r="O46" s="23" t="inlineStr">
        <is>
          <t>Samarth Paul</t>
        </is>
      </c>
      <c r="P46" s="52" t="n">
        <v>46176</v>
      </c>
      <c r="Q46" s="26" t="inlineStr">
        <is>
          <t>Open</t>
        </is>
      </c>
      <c r="S46" s="26" t="inlineStr">
        <is>
          <t>Open</t>
        </is>
      </c>
      <c r="U46" t="inlineStr">
        <is>
          <t>Open</t>
        </is>
      </c>
      <c r="V46" s="23" t="n"/>
    </row>
    <row r="47" customFormat="1" s="22">
      <c r="A47" s="23" t="n"/>
      <c r="B47" s="23" t="inlineStr">
        <is>
          <t>Staging</t>
        </is>
      </c>
      <c r="C47" s="23" t="inlineStr">
        <is>
          <t>Overview Page</t>
        </is>
      </c>
      <c r="D47" s="23" t="inlineStr">
        <is>
          <t>Bug</t>
        </is>
      </c>
      <c r="E47" s="23" t="inlineStr">
        <is>
          <t>Functional Testing</t>
        </is>
      </c>
      <c r="F47" s="23" t="inlineStr">
        <is>
          <t>Admin</t>
        </is>
      </c>
      <c r="G47" s="23" t="inlineStr">
        <is>
          <t>Overview Page</t>
        </is>
      </c>
      <c r="H47" s="23" t="inlineStr">
        <is>
          <t>Web</t>
        </is>
      </c>
      <c r="I47" s="24" t="inlineStr">
        <is>
          <t>Hide frameworks with prioritisation 0 from the Overview page</t>
        </is>
      </c>
      <c r="J47" s="16" t="inlineStr">
        <is>
          <t>Frameworks that have 0 in the Prioritisation tab should not appear (vanish) on the Overview page.</t>
        </is>
      </c>
      <c r="K47" s="23" t="inlineStr">
        <is>
          <t>Frameworks with a prioritisation value of 0 are not shown on the Overview page.</t>
        </is>
      </c>
      <c r="L47" s="23" t="n"/>
      <c r="M47" s="23" t="inlineStr">
        <is>
          <t>P2</t>
        </is>
      </c>
      <c r="O47" s="23" t="inlineStr">
        <is>
          <t>Samarth Paul</t>
        </is>
      </c>
      <c r="P47" s="52" t="n">
        <v>46176</v>
      </c>
      <c r="Q47" s="26" t="inlineStr">
        <is>
          <t>Open</t>
        </is>
      </c>
      <c r="S47" s="26" t="inlineStr">
        <is>
          <t>Open</t>
        </is>
      </c>
      <c r="U47" t="inlineStr">
        <is>
          <t>Open</t>
        </is>
      </c>
      <c r="V47" s="23" t="n"/>
    </row>
    <row r="48" customFormat="1" s="22">
      <c r="A48" s="23" t="n"/>
      <c r="B48" s="23" t="inlineStr">
        <is>
          <t>Staging</t>
        </is>
      </c>
      <c r="C48" s="23" t="inlineStr">
        <is>
          <t>Overview Page</t>
        </is>
      </c>
      <c r="D48" s="23" t="inlineStr">
        <is>
          <t>UI / Cosmetic</t>
        </is>
      </c>
      <c r="E48" s="23" t="inlineStr">
        <is>
          <t>UI testing</t>
        </is>
      </c>
      <c r="F48" s="23" t="inlineStr">
        <is>
          <t>Admin</t>
        </is>
      </c>
      <c r="G48" s="23" t="inlineStr">
        <is>
          <t>Overview Page</t>
        </is>
      </c>
      <c r="H48" s="23" t="inlineStr">
        <is>
          <t>Web</t>
        </is>
      </c>
      <c r="I48" s="24" t="inlineStr">
        <is>
          <t>Numbers should be terracotta instead of purple on Overview page</t>
        </is>
      </c>
      <c r="J48" s="16" t="inlineStr">
        <is>
          <t>On the Overview page the numbers are shown in purple. They should be shown in terracotta instead.</t>
        </is>
      </c>
      <c r="K48" s="23" t="inlineStr">
        <is>
          <t>Numbers on the Overview page are displayed in terracotta.</t>
        </is>
      </c>
      <c r="L48" s="23" t="n"/>
      <c r="M48" s="23" t="inlineStr">
        <is>
          <t>P3</t>
        </is>
      </c>
      <c r="O48" s="23" t="inlineStr">
        <is>
          <t>Samarth Paul</t>
        </is>
      </c>
      <c r="P48" s="52" t="n">
        <v>46176</v>
      </c>
      <c r="Q48" s="26" t="inlineStr">
        <is>
          <t>Open</t>
        </is>
      </c>
      <c r="S48" s="26" t="inlineStr">
        <is>
          <t>Open</t>
        </is>
      </c>
      <c r="U48" t="inlineStr">
        <is>
          <t>Open</t>
        </is>
      </c>
      <c r="V48" s="23" t="n"/>
    </row>
    <row r="49" customFormat="1" s="22">
      <c r="A49" s="23" t="n"/>
      <c r="B49" s="23" t="inlineStr">
        <is>
          <t>Staging</t>
        </is>
      </c>
      <c r="C49" s="23" t="inlineStr">
        <is>
          <t>Landscape → Map</t>
        </is>
      </c>
      <c r="D49" s="23" t="inlineStr">
        <is>
          <t>UI / Cosmetic</t>
        </is>
      </c>
      <c r="E49" s="23" t="inlineStr">
        <is>
          <t>UI testing</t>
        </is>
      </c>
      <c r="F49" s="23" t="inlineStr">
        <is>
          <t>Admin</t>
        </is>
      </c>
      <c r="G49" s="23" t="inlineStr">
        <is>
          <t>Landscape → Map Header</t>
        </is>
      </c>
      <c r="H49" s="23" t="inlineStr">
        <is>
          <t>Web</t>
        </is>
      </c>
      <c r="I49" s="24" t="inlineStr">
        <is>
          <t>Make the Meghalaya map header banner teal on Landscape</t>
        </is>
      </c>
      <c r="J49" s="16" t="inlineStr">
        <is>
          <t>On the Landscape view, the map header banner where 'Meghalaya' is written should be teal.</t>
        </is>
      </c>
      <c r="K49" s="23" t="inlineStr">
        <is>
          <t>The Landscape map header banner (Meghalaya) is teal.</t>
        </is>
      </c>
      <c r="L49" s="23" t="n"/>
      <c r="M49" s="23" t="inlineStr">
        <is>
          <t>P3</t>
        </is>
      </c>
      <c r="O49" s="23" t="inlineStr">
        <is>
          <t>Samarth Paul</t>
        </is>
      </c>
      <c r="P49" s="52" t="n">
        <v>46176</v>
      </c>
      <c r="Q49" s="26" t="inlineStr">
        <is>
          <t>Open</t>
        </is>
      </c>
      <c r="S49" s="26" t="inlineStr">
        <is>
          <t>Open</t>
        </is>
      </c>
      <c r="U49" t="inlineStr">
        <is>
          <t>Open</t>
        </is>
      </c>
      <c r="V49" s="23" t="n"/>
    </row>
    <row r="50" customFormat="1" s="22">
      <c r="A50" s="23" t="n"/>
      <c r="B50" s="23" t="inlineStr">
        <is>
          <t>Staging</t>
        </is>
      </c>
      <c r="C50" s="23" t="inlineStr">
        <is>
          <t>Overview Tab</t>
        </is>
      </c>
      <c r="D50" s="23" t="inlineStr">
        <is>
          <t>Bug</t>
        </is>
      </c>
      <c r="E50" s="23" t="inlineStr">
        <is>
          <t>Functional Testing</t>
        </is>
      </c>
      <c r="F50" s="23" t="inlineStr">
        <is>
          <t>Admin</t>
        </is>
      </c>
      <c r="G50" s="23" t="inlineStr">
        <is>
          <t>Overview Tab</t>
        </is>
      </c>
      <c r="H50" s="23" t="inlineStr">
        <is>
          <t>Web</t>
        </is>
      </c>
      <c r="I50" s="24" t="inlineStr">
        <is>
          <t>District and Village should populate in Overview tab once added</t>
        </is>
      </c>
      <c r="J50" s="16" t="inlineStr">
        <is>
          <t>The District and Village values are not populating in the Overview tab after they have been added. They should populate once added.</t>
        </is>
      </c>
      <c r="K50" s="23" t="inlineStr">
        <is>
          <t>District and Village appear in the Overview tab as soon as they are added.</t>
        </is>
      </c>
      <c r="L50" s="23" t="n"/>
      <c r="M50" s="23" t="inlineStr">
        <is>
          <t>P2</t>
        </is>
      </c>
      <c r="O50" s="23" t="inlineStr">
        <is>
          <t>Samarth Paul</t>
        </is>
      </c>
      <c r="P50" s="52" t="n">
        <v>46176</v>
      </c>
      <c r="Q50" s="26" t="inlineStr">
        <is>
          <t>Open</t>
        </is>
      </c>
      <c r="S50" s="26" t="inlineStr">
        <is>
          <t>Open</t>
        </is>
      </c>
      <c r="U50" t="inlineStr">
        <is>
          <t>Open</t>
        </is>
      </c>
      <c r="V50" s="23" t="n"/>
    </row>
    <row r="51" customFormat="1" s="22">
      <c r="A51" s="23" t="n"/>
      <c r="B51" s="23" t="inlineStr">
        <is>
          <t>Staging</t>
        </is>
      </c>
      <c r="C51" s="23" t="inlineStr">
        <is>
          <t>Entrepreneur Profile → Intervention Logs</t>
        </is>
      </c>
      <c r="D51" s="23" t="inlineStr">
        <is>
          <t>Improvement</t>
        </is>
      </c>
      <c r="E51" s="23" t="inlineStr">
        <is>
          <t>Functional Testing</t>
        </is>
      </c>
      <c r="F51" s="23" t="inlineStr">
        <is>
          <t>Admin</t>
        </is>
      </c>
      <c r="G51" s="23" t="inlineStr">
        <is>
          <t>EP Profile → Intervention Logs</t>
        </is>
      </c>
      <c r="H51" s="23" t="inlineStr">
        <is>
          <t>Web</t>
        </is>
      </c>
      <c r="I51" s="24" t="inlineStr">
        <is>
          <t>Remove 'Add Log' from EP Intervention Logs (read-only section)</t>
        </is>
      </c>
      <c r="J51" s="16" t="inlineStr">
        <is>
          <t>The EP Intervention Logs is a read-only section — all logs of that entrepreneur from the frameworks populate here automatically. Remove the Add Log option.</t>
        </is>
      </c>
      <c r="K51" s="23" t="inlineStr">
        <is>
          <t>EP Intervention Logs has no Add Log option; it only shows logs auto-populated from the entrepreneur's frameworks.</t>
        </is>
      </c>
      <c r="L51" s="23" t="n"/>
      <c r="M51" s="23" t="inlineStr">
        <is>
          <t>P2</t>
        </is>
      </c>
      <c r="O51" s="23" t="inlineStr">
        <is>
          <t>Samarth Paul</t>
        </is>
      </c>
      <c r="P51" s="52" t="n">
        <v>46176</v>
      </c>
      <c r="Q51" s="26" t="inlineStr">
        <is>
          <t>Open</t>
        </is>
      </c>
      <c r="S51" s="26" t="inlineStr">
        <is>
          <t>Open</t>
        </is>
      </c>
      <c r="U51" t="inlineStr">
        <is>
          <t>Open</t>
        </is>
      </c>
      <c r="V51" s="23" t="n"/>
    </row>
    <row r="52" customFormat="1" s="22">
      <c r="A52" s="23" t="n"/>
      <c r="B52" s="23" t="inlineStr">
        <is>
          <t>Staging</t>
        </is>
      </c>
      <c r="C52" s="23" t="inlineStr">
        <is>
          <t>All Modules</t>
        </is>
      </c>
      <c r="D52" s="23" t="inlineStr">
        <is>
          <t>Improvement</t>
        </is>
      </c>
      <c r="E52" s="23" t="inlineStr">
        <is>
          <t>UI testing</t>
        </is>
      </c>
      <c r="F52" s="23" t="inlineStr">
        <is>
          <t>Admin</t>
        </is>
      </c>
      <c r="G52" s="23" t="inlineStr">
        <is>
          <t>All Modules → Date Fields</t>
        </is>
      </c>
      <c r="H52" s="23" t="inlineStr">
        <is>
          <t>Web</t>
        </is>
      </c>
      <c r="I52" s="24" t="inlineStr">
        <is>
          <t>Use DD-MM-YYYY format for all date fields everywhere</t>
        </is>
      </c>
      <c r="J52" s="16" t="inlineStr">
        <is>
          <t>All date fields across the application should use the DD-MM-YYYY format.</t>
        </is>
      </c>
      <c r="K52" s="23" t="inlineStr">
        <is>
          <t>Every date field is displayed in DD-MM-YYYY format.</t>
        </is>
      </c>
      <c r="L52" s="23" t="n"/>
      <c r="M52" s="23" t="inlineStr">
        <is>
          <t>P2</t>
        </is>
      </c>
      <c r="O52" s="23" t="inlineStr">
        <is>
          <t>Samarth Paul</t>
        </is>
      </c>
      <c r="P52" s="52" t="n">
        <v>46176</v>
      </c>
      <c r="Q52" s="26" t="inlineStr">
        <is>
          <t>Open</t>
        </is>
      </c>
      <c r="S52" s="26" t="inlineStr">
        <is>
          <t>Open</t>
        </is>
      </c>
      <c r="U52" t="inlineStr">
        <is>
          <t>Open</t>
        </is>
      </c>
      <c r="V52" s="23" t="n"/>
    </row>
    <row r="53" customFormat="1" s="22">
      <c r="A53" s="23" t="n"/>
      <c r="B53" s="23" t="inlineStr">
        <is>
          <t>Staging</t>
        </is>
      </c>
      <c r="C53" s="23" t="inlineStr">
        <is>
          <t>Entrepreneur Profile → About Entrepreneur</t>
        </is>
      </c>
      <c r="D53" s="23" t="inlineStr">
        <is>
          <t>Validation Issue</t>
        </is>
      </c>
      <c r="E53" s="23" t="inlineStr">
        <is>
          <t>Functional Testing</t>
        </is>
      </c>
      <c r="F53" s="23" t="inlineStr">
        <is>
          <t>Admin</t>
        </is>
      </c>
      <c r="G53" s="23" t="inlineStr">
        <is>
          <t>EP Profile → About Entrepreneur → DOB</t>
        </is>
      </c>
      <c r="H53" s="23" t="inlineStr">
        <is>
          <t>Web</t>
        </is>
      </c>
      <c r="I53" s="24" t="inlineStr">
        <is>
          <t>DOB field should not allow future dates</t>
        </is>
      </c>
      <c r="J53" s="16" t="inlineStr">
        <is>
          <t>The Date of Birth field should not allow a future date to be selected.</t>
        </is>
      </c>
      <c r="K53" s="23" t="inlineStr">
        <is>
          <t>The DOB date picker disallows selecting/saving any future date.</t>
        </is>
      </c>
      <c r="L53" s="23" t="n"/>
      <c r="M53" s="23" t="inlineStr">
        <is>
          <t>P1</t>
        </is>
      </c>
      <c r="O53" s="23" t="inlineStr">
        <is>
          <t>Samarth Paul</t>
        </is>
      </c>
      <c r="P53" s="52" t="n">
        <v>46176</v>
      </c>
      <c r="Q53" s="26" t="inlineStr">
        <is>
          <t>Open</t>
        </is>
      </c>
      <c r="S53" s="26" t="inlineStr">
        <is>
          <t>Open</t>
        </is>
      </c>
      <c r="U53" t="inlineStr">
        <is>
          <t>Open</t>
        </is>
      </c>
      <c r="V53" s="23" t="n"/>
    </row>
    <row r="54" customFormat="1" s="22">
      <c r="A54" s="23" t="n"/>
      <c r="B54" s="23" t="inlineStr">
        <is>
          <t>Staging</t>
        </is>
      </c>
      <c r="C54" s="23" t="inlineStr">
        <is>
          <t>Entrepreneur Profile → Networking &amp; Mentoring</t>
        </is>
      </c>
      <c r="D54" s="23" t="inlineStr">
        <is>
          <t>Improvement</t>
        </is>
      </c>
      <c r="E54" s="23" t="inlineStr">
        <is>
          <t>Functional Testing</t>
        </is>
      </c>
      <c r="F54" s="23" t="inlineStr">
        <is>
          <t>Admin</t>
        </is>
      </c>
      <c r="G54" s="23" t="inlineStr">
        <is>
          <t>EP Profile → Networking &amp; Mentoring Tab</t>
        </is>
      </c>
      <c r="H54" s="23" t="inlineStr">
        <is>
          <t>Web</t>
        </is>
      </c>
      <c r="I54" s="24" t="inlineStr">
        <is>
          <t>Allow Fellow to add a mentor in Networking &amp; Mentoring tab (Mentor Master access to field user)</t>
        </is>
      </c>
      <c r="J54" s="16" t="inlineStr">
        <is>
          <t>In the Networking and Mentoring tab, give the Fellow an option to add a mentor — i.e. give the field user access to the Mentor Master only.</t>
        </is>
      </c>
      <c r="K54" s="23" t="inlineStr">
        <is>
          <t>Fellows (field users) can add a mentor from the Networking &amp; Mentoring tab, with access limited to the Mentor Master.</t>
        </is>
      </c>
      <c r="L54" s="23" t="n"/>
      <c r="M54" s="23" t="inlineStr">
        <is>
          <t>P2</t>
        </is>
      </c>
      <c r="O54" s="23" t="inlineStr">
        <is>
          <t>Samarth Paul</t>
        </is>
      </c>
      <c r="P54" s="52" t="n">
        <v>46176</v>
      </c>
      <c r="Q54" s="26" t="inlineStr">
        <is>
          <t>Open</t>
        </is>
      </c>
      <c r="S54" s="26" t="inlineStr">
        <is>
          <t>Open</t>
        </is>
      </c>
      <c r="U54" t="inlineStr">
        <is>
          <t>Open</t>
        </is>
      </c>
      <c r="V54" s="23" t="n"/>
    </row>
    <row r="55" customFormat="1" s="22">
      <c r="A55" s="23" t="n"/>
      <c r="B55" s="23" t="inlineStr">
        <is>
          <t>Staging</t>
        </is>
      </c>
      <c r="C55" s="23" t="inlineStr">
        <is>
          <t>Log Book</t>
        </is>
      </c>
      <c r="D55" s="23" t="inlineStr">
        <is>
          <t>Improvement</t>
        </is>
      </c>
      <c r="E55" s="23" t="inlineStr">
        <is>
          <t>Functional Testing</t>
        </is>
      </c>
      <c r="F55" s="23" t="inlineStr">
        <is>
          <t>Admin</t>
        </is>
      </c>
      <c r="G55" s="23" t="inlineStr">
        <is>
          <t>Log Book Form</t>
        </is>
      </c>
      <c r="H55" s="23" t="inlineStr">
        <is>
          <t>Web</t>
        </is>
      </c>
      <c r="I55" s="24" t="inlineStr">
        <is>
          <t>Add 'Hours' field/column in Log Book</t>
        </is>
      </c>
      <c r="J55" s="16" t="inlineStr">
        <is>
          <t>Add an Hours field as a column in the Log Book form so the Fellow can record how many hours were taken for that activity.</t>
        </is>
      </c>
      <c r="K55" s="23" t="inlineStr">
        <is>
          <t>Log Book has an Hours field/column for the Fellow to enter time spent on the activity.</t>
        </is>
      </c>
      <c r="L55" s="23" t="n"/>
      <c r="M55" s="23" t="inlineStr">
        <is>
          <t>P2</t>
        </is>
      </c>
      <c r="O55" s="23" t="inlineStr">
        <is>
          <t>Samarth Paul</t>
        </is>
      </c>
      <c r="P55" s="52" t="n">
        <v>46176</v>
      </c>
      <c r="Q55" s="26" t="inlineStr">
        <is>
          <t>Open</t>
        </is>
      </c>
      <c r="S55" s="26" t="inlineStr">
        <is>
          <t>Open</t>
        </is>
      </c>
      <c r="U55" t="inlineStr">
        <is>
          <t>Open</t>
        </is>
      </c>
      <c r="V55" s="23" t="n"/>
    </row>
    <row r="56" customFormat="1" s="22">
      <c r="A56" s="23" t="n"/>
      <c r="B56" s="23" t="inlineStr">
        <is>
          <t>Staging</t>
        </is>
      </c>
      <c r="C56" s="23" t="inlineStr">
        <is>
          <t>Entrepreneur Profile → About Enterprise</t>
        </is>
      </c>
      <c r="D56" s="23" t="inlineStr">
        <is>
          <t>Improvement</t>
        </is>
      </c>
      <c r="E56" s="23" t="inlineStr">
        <is>
          <t>Functional Testing</t>
        </is>
      </c>
      <c r="F56" s="23" t="inlineStr">
        <is>
          <t>Admin</t>
        </is>
      </c>
      <c r="G56" s="23" t="inlineStr">
        <is>
          <t>EP Profile → About Enterprise</t>
        </is>
      </c>
      <c r="H56" s="23" t="inlineStr">
        <is>
          <t>Web</t>
        </is>
      </c>
      <c r="I56" s="24" t="inlineStr">
        <is>
          <t>Add 'Legal Status' field in About Enterprise</t>
        </is>
      </c>
      <c r="J56" s="16" t="inlineStr">
        <is>
          <t>Add a Legal Status field in the About Enterprise section of the Profile tab in the EP Profile form.</t>
        </is>
      </c>
      <c r="K56" s="23" t="inlineStr">
        <is>
          <t>About Enterprise section (Profile tab) has a Legal Status field.</t>
        </is>
      </c>
      <c r="L56" s="23" t="n"/>
      <c r="M56" s="23" t="inlineStr">
        <is>
          <t>P2</t>
        </is>
      </c>
      <c r="O56" s="23" t="inlineStr">
        <is>
          <t>Samarth Paul</t>
        </is>
      </c>
      <c r="P56" s="52" t="n">
        <v>46176</v>
      </c>
      <c r="Q56" s="26" t="inlineStr">
        <is>
          <t>Open</t>
        </is>
      </c>
      <c r="S56" s="26" t="inlineStr">
        <is>
          <t>Open</t>
        </is>
      </c>
      <c r="U56" t="inlineStr">
        <is>
          <t>Open</t>
        </is>
      </c>
      <c r="V56" s="23" t="n"/>
    </row>
    <row r="57" customFormat="1" s="22">
      <c r="A57" s="23" t="n"/>
      <c r="B57" s="23" t="inlineStr">
        <is>
          <t>Staging</t>
        </is>
      </c>
      <c r="C57" s="23" t="inlineStr">
        <is>
          <t>Entrepreneur Profile</t>
        </is>
      </c>
      <c r="D57" s="23" t="inlineStr">
        <is>
          <t>Validation Issue</t>
        </is>
      </c>
      <c r="E57" s="23" t="inlineStr">
        <is>
          <t>Functional Testing</t>
        </is>
      </c>
      <c r="F57" s="23" t="inlineStr">
        <is>
          <t>Admin</t>
        </is>
      </c>
      <c r="G57" s="23" t="inlineStr">
        <is>
          <t>EP Profile → Save / Form Validation</t>
        </is>
      </c>
      <c r="H57" s="23" t="inlineStr">
        <is>
          <t>Web</t>
        </is>
      </c>
      <c r="I57" s="24" t="inlineStr">
        <is>
          <t>Saving an empty form should show mandatory-field error for Name and Mobile No</t>
        </is>
      </c>
      <c r="J57" s="16" t="inlineStr">
        <is>
          <t>If the user saves an empty form, the system should show an error message that the mandatory fields — Name and Mobile No — must be filled.</t>
        </is>
      </c>
      <c r="K57" s="23" t="inlineStr">
        <is>
          <t>Saving an empty EP Profile shows a clear error that Name and Mobile No are mandatory.</t>
        </is>
      </c>
      <c r="L57" s="23" t="n"/>
      <c r="M57" s="23" t="inlineStr">
        <is>
          <t>P1</t>
        </is>
      </c>
      <c r="O57" s="23" t="inlineStr">
        <is>
          <t>Samarth Paul</t>
        </is>
      </c>
      <c r="P57" s="52" t="n">
        <v>46176</v>
      </c>
      <c r="Q57" s="26" t="inlineStr">
        <is>
          <t>Open</t>
        </is>
      </c>
      <c r="S57" s="26" t="inlineStr">
        <is>
          <t>Open</t>
        </is>
      </c>
      <c r="U57" t="inlineStr">
        <is>
          <t>Open</t>
        </is>
      </c>
      <c r="V57" s="23" t="n"/>
    </row>
    <row r="58" customFormat="1" s="22">
      <c r="A58" s="23" t="n"/>
      <c r="B58" s="23" t="inlineStr">
        <is>
          <t>Staging</t>
        </is>
      </c>
      <c r="C58" s="23" t="inlineStr">
        <is>
          <t>User Management → SPA Session</t>
        </is>
      </c>
      <c r="D58" s="23" t="inlineStr">
        <is>
          <t>Bug</t>
        </is>
      </c>
      <c r="E58" s="23" t="inlineStr">
        <is>
          <t>Functional Testing</t>
        </is>
      </c>
      <c r="F58" s="23" t="inlineStr">
        <is>
          <t>Admin / Core Team IT / Field</t>
        </is>
      </c>
      <c r="G58" s="23" t="inlineStr">
        <is>
          <t>Sidebar / User Menu (all pages)</t>
        </is>
      </c>
      <c r="H58" s="23" t="inlineStr">
        <is>
          <t>Web</t>
        </is>
      </c>
      <c r="I58" s="24" t="inlineStr">
        <is>
          <t>Stale user boot after re-login — previous user's name + nav shown until manual reload</t>
        </is>
      </c>
      <c r="J58" s="16" t="inlineStr">
        <is>
          <t>After signing out and logging in as a different user in the same browser session, the SPA keeps showing the PREVIOUS user's display name AND navigation menu until a full page reload. Reproduced 3x: logging in as a Field user after a Core Team IT session showed "CoreTeamTest" + Core-Team nav; logging in as Core Team IT after a Field session showed "Samarth Field User" + the field-restricted nav. A hard reload corrects both name and nav. Server-side roles/permissions are correct; only the client boot is stale. Risk: identity confusion + momentary display of nav a role should not see, especially on shared field devices.</t>
        </is>
      </c>
      <c r="K58" s="23" t="inlineStr">
        <is>
          <t>On login the SPA must refetch the user boot so the newly logged-in user's name and role-appropriate navigation render immediately, with no manual reload.</t>
        </is>
      </c>
      <c r="L58" s="23" t="n"/>
      <c r="M58" s="23" t="inlineStr">
        <is>
          <t>P2</t>
        </is>
      </c>
      <c r="O58" s="23" t="inlineStr">
        <is>
          <t>Samarth Paul</t>
        </is>
      </c>
      <c r="P58" s="52" t="n">
        <v>46177</v>
      </c>
      <c r="Q58" s="26" t="inlineStr">
        <is>
          <t>Open</t>
        </is>
      </c>
      <c r="S58" s="26" t="inlineStr">
        <is>
          <t>Open</t>
        </is>
      </c>
      <c r="U58" t="inlineStr">
        <is>
          <t>Open</t>
        </is>
      </c>
      <c r="V58" s="23" t="n"/>
    </row>
    <row r="59" customFormat="1" s="22">
      <c r="A59" s="23" t="n"/>
      <c r="B59" s="23" t="inlineStr">
        <is>
          <t>Staging</t>
        </is>
      </c>
      <c r="C59" s="23" t="inlineStr">
        <is>
          <t>User Management → Role Profiles</t>
        </is>
      </c>
      <c r="D59" s="23" t="inlineStr">
        <is>
          <t>Bug</t>
        </is>
      </c>
      <c r="E59" s="23" t="inlineStr">
        <is>
          <t>Functional Testing</t>
        </is>
      </c>
      <c r="F59" s="23" t="inlineStr">
        <is>
          <t>Core Team IT</t>
        </is>
      </c>
      <c r="G59" s="23" t="inlineStr">
        <is>
          <t>User Management → Create User → Role Profile Assignment</t>
        </is>
      </c>
      <c r="H59" s="23" t="inlineStr">
        <is>
          <t>Web</t>
        </is>
      </c>
      <c r="I59" s="24" t="inlineStr">
        <is>
          <t>Duplicate Core Team IT role profile — 'Core Team Information Technology' exists alongside 'Core Team - IT'</t>
        </is>
      </c>
      <c r="J59" s="16" t="inlineStr">
        <is>
          <t>The Role Profile Assignment on the create-user form lists both "Core Team - IT" and "Core Team Information Technology". Per the BRD Role &amp; Permission Matrix there is a single Core Team IT role. The duplicate is confusing and risks inconsistent permissions depending on which card is picked.</t>
        </is>
      </c>
      <c r="K59" s="23" t="inlineStr">
        <is>
          <t>Only one canonical "Core Team - IT" role profile should exist; remove "Core Team Information Technology". Role-profile names must match the BRD.</t>
        </is>
      </c>
      <c r="L59" s="23" t="n"/>
      <c r="M59" s="23" t="inlineStr">
        <is>
          <t>P2</t>
        </is>
      </c>
      <c r="O59" s="23" t="inlineStr">
        <is>
          <t>Samarth Paul</t>
        </is>
      </c>
      <c r="P59" s="52" t="n">
        <v>46177</v>
      </c>
      <c r="Q59" s="26" t="inlineStr">
        <is>
          <t>Open</t>
        </is>
      </c>
      <c r="S59" s="26" t="inlineStr">
        <is>
          <t>Open</t>
        </is>
      </c>
      <c r="U59" t="inlineStr">
        <is>
          <t>Open</t>
        </is>
      </c>
      <c r="V59" s="23" t="n"/>
    </row>
    <row r="60" customFormat="1" s="22">
      <c r="A60" s="23" t="n"/>
      <c r="B60" s="23" t="inlineStr">
        <is>
          <t>Staging</t>
        </is>
      </c>
      <c r="C60" s="23" t="inlineStr">
        <is>
          <t>User Management → Role Profiles</t>
        </is>
      </c>
      <c r="D60" s="23" t="inlineStr">
        <is>
          <t>Bug</t>
        </is>
      </c>
      <c r="E60" s="23" t="inlineStr">
        <is>
          <t>Functional Testing</t>
        </is>
      </c>
      <c r="F60" s="23" t="inlineStr">
        <is>
          <t>Core Team IT</t>
        </is>
      </c>
      <c r="G60" s="23" t="inlineStr">
        <is>
          <t>User Management → Create User → Role Profile Assignment</t>
        </is>
      </c>
      <c r="H60" s="23" t="inlineStr">
        <is>
          <t>Web</t>
        </is>
      </c>
      <c r="I60" s="24" t="inlineStr">
        <is>
          <t>'Viewer' role profile should be 'District Coordinator' (district-scoped); no generic Viewer in BRD</t>
        </is>
      </c>
      <c r="J60" s="16" t="inlineStr">
        <is>
          <t>The create-user form offers a "Viewer" role profile that does not exist in the BRD. Per the BRD there is no generic Viewer role; there is a "District Coordinator" who has view access to all workspaces but scoped to the coordinator's assigned district (the district is set while creating the user).</t>
        </is>
      </c>
      <c r="K60" s="23" t="inlineStr">
        <is>
          <t>Replace "Viewer" with "District Coordinator": view-only across all workspaces, scoped to the coordinator's assigned district, with the district assigned at user creation.</t>
        </is>
      </c>
      <c r="L60" s="23" t="n"/>
      <c r="M60" s="23" t="inlineStr">
        <is>
          <t>P2</t>
        </is>
      </c>
      <c r="O60" s="23" t="inlineStr">
        <is>
          <t>Samarth Paul</t>
        </is>
      </c>
      <c r="P60" s="52" t="n">
        <v>46177</v>
      </c>
      <c r="Q60" s="26" t="inlineStr">
        <is>
          <t>Open</t>
        </is>
      </c>
      <c r="S60" s="26" t="inlineStr">
        <is>
          <t>Open</t>
        </is>
      </c>
      <c r="U60" t="inlineStr">
        <is>
          <t>Open</t>
        </is>
      </c>
      <c r="V60" s="23" t="n"/>
    </row>
    <row r="61" customFormat="1" s="22">
      <c r="A61" s="32" t="n"/>
      <c r="B61" s="32" t="n"/>
      <c r="C61" s="32" t="n"/>
      <c r="D61" s="32" t="n"/>
      <c r="E61" s="32" t="n"/>
      <c r="F61" s="32" t="n"/>
      <c r="G61" s="32" t="n"/>
      <c r="H61" s="32" t="n"/>
      <c r="I61" s="33" t="n"/>
      <c r="J61" s="34" t="n"/>
      <c r="K61" s="32" t="n"/>
      <c r="L61" s="32" t="n"/>
      <c r="M61" s="32" t="n"/>
      <c r="O61" s="32" t="n"/>
      <c r="Q61" s="35" t="n"/>
      <c r="S61" s="35" t="n"/>
      <c r="V61" s="32" t="n"/>
    </row>
    <row r="62" customFormat="1" s="22">
      <c r="A62" s="32" t="n"/>
      <c r="B62" s="32" t="n"/>
      <c r="C62" s="32" t="n"/>
      <c r="D62" s="32" t="n"/>
      <c r="E62" s="32" t="n"/>
      <c r="F62" s="32" t="n"/>
      <c r="G62" s="32" t="n"/>
      <c r="H62" s="32" t="n"/>
      <c r="I62" s="33" t="n"/>
      <c r="J62" s="34" t="n"/>
      <c r="K62" s="32" t="n"/>
      <c r="L62" s="32" t="n"/>
      <c r="M62" s="32" t="n"/>
      <c r="O62" s="32" t="n"/>
      <c r="Q62" s="35" t="n"/>
      <c r="S62" s="35" t="n"/>
      <c r="V62" s="32" t="n"/>
    </row>
    <row r="63" customFormat="1" s="22">
      <c r="A63" s="32" t="n"/>
      <c r="B63" s="32" t="n"/>
      <c r="C63" s="32" t="n"/>
      <c r="D63" s="32" t="n"/>
      <c r="E63" s="32" t="n"/>
      <c r="F63" s="32" t="n"/>
      <c r="G63" s="32" t="n"/>
      <c r="H63" s="32" t="n"/>
      <c r="I63" s="33" t="n"/>
      <c r="J63" s="34" t="n"/>
      <c r="K63" s="32" t="n"/>
      <c r="L63" s="32" t="n"/>
      <c r="M63" s="32" t="n"/>
      <c r="O63" s="32" t="n"/>
      <c r="Q63" s="35" t="n"/>
      <c r="S63" s="35" t="n"/>
      <c r="V63" s="32" t="n"/>
    </row>
    <row r="64" customFormat="1" s="22">
      <c r="A64" s="32" t="n"/>
      <c r="B64" s="32" t="n"/>
      <c r="C64" s="32" t="n"/>
      <c r="D64" s="32" t="n"/>
      <c r="E64" s="32" t="n"/>
      <c r="F64" s="32" t="n"/>
      <c r="G64" s="32" t="n"/>
      <c r="H64" s="32" t="n"/>
      <c r="I64" s="33" t="n"/>
      <c r="J64" s="34" t="n"/>
      <c r="K64" s="32" t="n"/>
      <c r="L64" s="32" t="n"/>
      <c r="M64" s="32" t="n"/>
      <c r="O64" s="32" t="n"/>
      <c r="Q64" s="35" t="n"/>
      <c r="S64" s="35" t="n"/>
      <c r="V64" s="32" t="n"/>
    </row>
    <row r="65" customFormat="1" s="22">
      <c r="A65" s="32" t="n"/>
      <c r="B65" s="32" t="n"/>
      <c r="C65" s="32" t="n"/>
      <c r="D65" s="32" t="n"/>
      <c r="E65" s="32" t="n"/>
      <c r="F65" s="32" t="n"/>
      <c r="G65" s="32" t="n"/>
      <c r="H65" s="32" t="n"/>
      <c r="I65" s="33" t="n"/>
      <c r="J65" s="34" t="n"/>
      <c r="K65" s="32" t="n"/>
      <c r="L65" s="32" t="n"/>
      <c r="M65" s="32" t="n"/>
      <c r="O65" s="32" t="n"/>
      <c r="Q65" s="35" t="n"/>
      <c r="S65" s="35" t="n"/>
      <c r="V65" s="32" t="n"/>
    </row>
    <row r="66" customFormat="1" s="22">
      <c r="A66" s="32" t="n"/>
      <c r="B66" s="32" t="n"/>
      <c r="C66" s="32" t="n"/>
      <c r="D66" s="32" t="n"/>
      <c r="E66" s="32" t="n"/>
      <c r="F66" s="32" t="n"/>
      <c r="G66" s="32" t="n"/>
      <c r="H66" s="32" t="n"/>
      <c r="I66" s="33" t="n"/>
      <c r="J66" s="34" t="n"/>
      <c r="K66" s="32" t="n"/>
      <c r="L66" s="32" t="n"/>
      <c r="M66" s="32" t="n"/>
      <c r="O66" s="32" t="n"/>
      <c r="Q66" s="35" t="n"/>
      <c r="S66" s="35" t="n"/>
      <c r="V66" s="32" t="n"/>
    </row>
    <row r="67" customFormat="1" s="22">
      <c r="A67" s="32" t="n"/>
      <c r="B67" s="32" t="n"/>
      <c r="C67" s="32" t="n"/>
      <c r="D67" s="32" t="n"/>
      <c r="E67" s="32" t="n"/>
      <c r="F67" s="32" t="n"/>
      <c r="G67" s="32" t="n"/>
      <c r="H67" s="32" t="n"/>
      <c r="I67" s="33" t="n"/>
      <c r="J67" s="34" t="n"/>
      <c r="K67" s="32" t="n"/>
      <c r="L67" s="32" t="n"/>
      <c r="M67" s="32" t="n"/>
      <c r="O67" s="32" t="n"/>
      <c r="Q67" s="35" t="n"/>
      <c r="S67" s="35" t="n"/>
      <c r="V67" s="32" t="n"/>
    </row>
    <row r="68" customFormat="1" s="22">
      <c r="A68" s="32" t="n"/>
      <c r="B68" s="32" t="n"/>
      <c r="C68" s="32" t="n"/>
      <c r="D68" s="32" t="n"/>
      <c r="E68" s="32" t="n"/>
      <c r="F68" s="32" t="n"/>
      <c r="G68" s="32" t="n"/>
      <c r="H68" s="32" t="n"/>
      <c r="I68" s="33" t="n"/>
      <c r="J68" s="34" t="n"/>
      <c r="K68" s="32" t="n"/>
      <c r="L68" s="32" t="n"/>
      <c r="M68" s="32" t="n"/>
      <c r="O68" s="32" t="n"/>
      <c r="Q68" s="35" t="n"/>
      <c r="S68" s="35" t="n"/>
      <c r="V68" s="32" t="n"/>
    </row>
    <row r="69" customFormat="1" s="22">
      <c r="A69" s="32" t="n"/>
      <c r="B69" s="32" t="n"/>
      <c r="C69" s="32" t="n"/>
      <c r="D69" s="32" t="n"/>
      <c r="E69" s="32" t="n"/>
      <c r="F69" s="32" t="n"/>
      <c r="G69" s="32" t="n"/>
      <c r="H69" s="32" t="n"/>
      <c r="I69" s="33" t="n"/>
      <c r="J69" s="34" t="n"/>
      <c r="K69" s="32" t="n"/>
      <c r="L69" s="32" t="n"/>
      <c r="M69" s="32" t="n"/>
      <c r="O69" s="32" t="n"/>
      <c r="Q69" s="35" t="n"/>
      <c r="S69" s="35" t="n"/>
      <c r="V69" s="32" t="n"/>
    </row>
    <row r="70" customFormat="1" s="22">
      <c r="A70" s="32" t="n"/>
      <c r="B70" s="32" t="n"/>
      <c r="C70" s="32" t="n"/>
      <c r="D70" s="32" t="n"/>
      <c r="E70" s="32" t="n"/>
      <c r="F70" s="32" t="n"/>
      <c r="G70" s="32" t="n"/>
      <c r="H70" s="32" t="n"/>
      <c r="I70" s="33" t="n"/>
      <c r="J70" s="34" t="n"/>
      <c r="K70" s="32" t="n"/>
      <c r="L70" s="32" t="n"/>
      <c r="M70" s="32" t="n"/>
      <c r="O70" s="32" t="n"/>
      <c r="Q70" s="35" t="n"/>
      <c r="S70" s="35" t="n"/>
      <c r="V70" s="32" t="n"/>
    </row>
    <row r="71" customFormat="1" s="22">
      <c r="A71" s="32" t="n"/>
      <c r="B71" s="32" t="n"/>
      <c r="C71" s="32" t="n"/>
      <c r="D71" s="32" t="n"/>
      <c r="E71" s="32" t="n"/>
      <c r="F71" s="32" t="n"/>
      <c r="G71" s="32" t="n"/>
      <c r="H71" s="32" t="n"/>
      <c r="I71" s="33" t="n"/>
      <c r="J71" s="34" t="n"/>
      <c r="K71" s="32" t="n"/>
      <c r="L71" s="32" t="n"/>
      <c r="M71" s="32" t="n"/>
      <c r="O71" s="32" t="n"/>
      <c r="Q71" s="35" t="n"/>
      <c r="S71" s="35" t="n"/>
      <c r="V71" s="32" t="n"/>
    </row>
    <row r="72" customFormat="1" s="22">
      <c r="A72" s="32" t="n"/>
      <c r="B72" s="32" t="n"/>
      <c r="C72" s="32" t="n"/>
      <c r="D72" s="32" t="n"/>
      <c r="E72" s="32" t="n"/>
      <c r="F72" s="32" t="n"/>
      <c r="G72" s="32" t="n"/>
      <c r="H72" s="32" t="n"/>
      <c r="I72" s="33" t="n"/>
      <c r="J72" s="34" t="n"/>
      <c r="K72" s="32" t="n"/>
      <c r="L72" s="32" t="n"/>
      <c r="M72" s="32" t="n"/>
      <c r="O72" s="32" t="n"/>
      <c r="Q72" s="35" t="n"/>
      <c r="S72" s="35" t="n"/>
      <c r="V72" s="32" t="n"/>
    </row>
    <row r="73" customFormat="1" s="22">
      <c r="A73" s="32" t="n"/>
      <c r="B73" s="32" t="n"/>
      <c r="C73" s="32" t="n"/>
      <c r="D73" s="32" t="n"/>
      <c r="E73" s="32" t="n"/>
      <c r="F73" s="32" t="n"/>
      <c r="G73" s="32" t="n"/>
      <c r="H73" s="32" t="n"/>
      <c r="I73" s="33" t="n"/>
      <c r="J73" s="34" t="n"/>
      <c r="K73" s="32" t="n"/>
      <c r="L73" s="32" t="n"/>
      <c r="M73" s="32" t="n"/>
      <c r="O73" s="32" t="n"/>
      <c r="Q73" s="35" t="n"/>
      <c r="S73" s="35" t="n"/>
      <c r="V73" s="32" t="n"/>
    </row>
    <row r="74" customFormat="1" s="22">
      <c r="A74" s="32" t="n"/>
      <c r="B74" s="32" t="n"/>
      <c r="C74" s="32" t="n"/>
      <c r="D74" s="32" t="n"/>
      <c r="E74" s="32" t="n"/>
      <c r="F74" s="32" t="n"/>
      <c r="G74" s="32" t="n"/>
      <c r="H74" s="32" t="n"/>
      <c r="I74" s="33" t="n"/>
      <c r="J74" s="34" t="n"/>
      <c r="K74" s="32" t="n"/>
      <c r="L74" s="32" t="n"/>
      <c r="M74" s="32" t="n"/>
      <c r="O74" s="32" t="n"/>
      <c r="Q74" s="35" t="n"/>
      <c r="S74" s="35" t="n"/>
      <c r="V74" s="32" t="n"/>
    </row>
    <row r="75" customFormat="1" s="22">
      <c r="A75" s="32" t="n"/>
      <c r="B75" s="32" t="n"/>
      <c r="C75" s="32" t="n"/>
      <c r="D75" s="32" t="n"/>
      <c r="E75" s="32" t="n"/>
      <c r="F75" s="32" t="n"/>
      <c r="G75" s="32" t="n"/>
      <c r="H75" s="32" t="n"/>
      <c r="I75" s="33" t="n"/>
      <c r="J75" s="34" t="n"/>
      <c r="K75" s="32" t="n"/>
      <c r="L75" s="32" t="n"/>
      <c r="M75" s="32" t="n"/>
      <c r="O75" s="32" t="n"/>
      <c r="Q75" s="35" t="n"/>
      <c r="S75" s="35" t="n"/>
      <c r="V75" s="32" t="n"/>
    </row>
    <row r="76" customFormat="1" s="22">
      <c r="A76" s="32" t="n"/>
      <c r="B76" s="32" t="n"/>
      <c r="C76" s="32" t="n"/>
      <c r="D76" s="32" t="n"/>
      <c r="E76" s="32" t="n"/>
      <c r="F76" s="32" t="n"/>
      <c r="G76" s="32" t="n"/>
      <c r="H76" s="32" t="n"/>
      <c r="I76" s="33" t="n"/>
      <c r="J76" s="34" t="n"/>
      <c r="K76" s="32" t="n"/>
      <c r="L76" s="32" t="n"/>
      <c r="M76" s="32" t="n"/>
      <c r="O76" s="32" t="n"/>
      <c r="Q76" s="35" t="n"/>
      <c r="S76" s="35" t="n"/>
      <c r="V76" s="32" t="n"/>
    </row>
  </sheetData>
  <autoFilter ref="I1:V25"/>
  <conditionalFormatting sqref="Q1:Q4 Q10:Q1048576 S1:S4 S10:S1048576">
    <cfRule type="containsText" priority="46" operator="containsText" dxfId="3" text="Passed">
      <formula>NOT(ISERROR(SEARCH("Passed",Q1)))</formula>
    </cfRule>
    <cfRule type="containsText" priority="45" operator="containsText" dxfId="2" text="Pending">
      <formula>NOT(ISERROR(SEARCH("Pending",Q1)))</formula>
    </cfRule>
    <cfRule type="containsText" priority="44" operator="containsText" dxfId="1" text="Failed">
      <formula>NOT(ISERROR(SEARCH("Failed",Q1)))</formula>
    </cfRule>
    <cfRule type="cellIs" priority="43" operator="equal" dxfId="0">
      <formula>"Reopen"</formula>
    </cfRule>
  </conditionalFormatting>
  <conditionalFormatting sqref="R32">
    <cfRule type="containsText" priority="4" operator="containsText" dxfId="3" text="Done">
      <formula>NOT(ISERROR(SEARCH("Done",R32)))</formula>
    </cfRule>
    <cfRule type="containsText" priority="3" operator="containsText" dxfId="2" text="Pending">
      <formula>NOT(ISERROR(SEARCH("Pending",R32)))</formula>
    </cfRule>
    <cfRule type="containsText" priority="2" operator="containsText" dxfId="1" text="In-progress">
      <formula>NOT(ISERROR(SEARCH("In-progress",R32)))</formula>
    </cfRule>
    <cfRule type="cellIs" priority="1" operator="equal" dxfId="0">
      <formula>"Reopen"</formula>
    </cfRule>
  </conditionalFormatting>
  <dataValidations count="2">
    <dataValidation sqref="F3 R1:R4 R10:R16 R18:R31 R33:R1048576" showDropDown="0" showInputMessage="1" showErrorMessage="1" allowBlank="1"/>
    <dataValidation sqref="H3" showDropDown="0" showInputMessage="1" showErrorMessage="1" allowBlank="1" type="list" errorStyle="warning">
      <formula1>"Web, Mobile, Both"</formula1>
    </dataValidation>
  </dataValidations>
  <hyperlinks>
    <hyperlink xmlns:r="http://schemas.openxmlformats.org/officeDocument/2006/relationships" ref="N4"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24"/>
  <sheetViews>
    <sheetView workbookViewId="0">
      <selection activeCell="B17" sqref="B17:B24"/>
    </sheetView>
  </sheetViews>
  <sheetFormatPr baseColWidth="8" defaultColWidth="48.85546875" defaultRowHeight="15"/>
  <cols>
    <col width="19.42578125" bestFit="1" customWidth="1" min="1" max="1"/>
    <col width="127.140625" bestFit="1" customWidth="1" min="2" max="2"/>
    <col width="9.28515625" bestFit="1" customWidth="1" min="3" max="3"/>
    <col width="58" bestFit="1" customWidth="1" min="4" max="4"/>
    <col width="49.140625" bestFit="1" customWidth="1" min="5" max="5"/>
    <col width="13.42578125" bestFit="1" customWidth="1" min="6" max="6"/>
    <col width="11" bestFit="1" customWidth="1" min="7" max="7"/>
    <col width="7.28515625" bestFit="1" customWidth="1" min="8" max="8"/>
    <col width="9.28515625" bestFit="1" customWidth="1" min="9" max="10"/>
    <col width="58" bestFit="1" customWidth="1" min="11" max="11"/>
    <col width="49.140625" bestFit="1" customWidth="1" min="12" max="12"/>
    <col width="13.42578125" bestFit="1" customWidth="1" min="13" max="13"/>
    <col width="41.140625" bestFit="1" customWidth="1" min="14" max="14"/>
    <col width="10.7109375" bestFit="1" customWidth="1" min="15" max="15"/>
    <col width="20" bestFit="1" customWidth="1" min="16" max="16"/>
  </cols>
  <sheetData>
    <row r="1">
      <c r="A1" s="6" t="inlineStr">
        <is>
          <t>Priority</t>
        </is>
      </c>
      <c r="B1" s="6" t="inlineStr">
        <is>
          <t>Urgency</t>
        </is>
      </c>
      <c r="C1" s="6" t="inlineStr">
        <is>
          <t>Impact</t>
        </is>
      </c>
      <c r="D1" s="6" t="inlineStr">
        <is>
          <t>Example</t>
        </is>
      </c>
      <c r="E1" s="6" t="inlineStr">
        <is>
          <t>Response</t>
        </is>
      </c>
      <c r="H1" s="9" t="n"/>
      <c r="I1" s="9" t="n"/>
      <c r="J1" s="9" t="n"/>
      <c r="K1" s="9" t="n"/>
      <c r="L1" s="9" t="n"/>
    </row>
    <row r="2">
      <c r="A2" s="8" t="inlineStr">
        <is>
          <t>P0</t>
        </is>
      </c>
      <c r="B2" s="8" t="inlineStr">
        <is>
          <t>Critical</t>
        </is>
      </c>
      <c r="C2" s="8" t="inlineStr">
        <is>
          <t>Extensive</t>
        </is>
      </c>
      <c r="D2" s="8" t="inlineStr">
        <is>
          <t>System outage</t>
        </is>
      </c>
      <c r="E2" s="8" t="inlineStr">
        <is>
          <t>Immediate</t>
        </is>
      </c>
    </row>
    <row r="3">
      <c r="A3" s="8" t="inlineStr">
        <is>
          <t>P1</t>
        </is>
      </c>
      <c r="B3" s="8" t="inlineStr">
        <is>
          <t>High</t>
        </is>
      </c>
      <c r="C3" s="8" t="inlineStr">
        <is>
          <t>Large</t>
        </is>
      </c>
      <c r="D3" s="8" t="inlineStr">
        <is>
          <t>Major feature malfunctioning</t>
        </is>
      </c>
      <c r="E3" s="8" t="inlineStr">
        <is>
          <t>Urgent but not out of BAU schedule</t>
        </is>
      </c>
    </row>
    <row r="4">
      <c r="A4" s="8" t="inlineStr">
        <is>
          <t>P2</t>
        </is>
      </c>
      <c r="B4" s="8" t="inlineStr">
        <is>
          <t>Moderate</t>
        </is>
      </c>
      <c r="C4" s="8" t="inlineStr">
        <is>
          <t>Moderate</t>
        </is>
      </c>
      <c r="D4" s="8" t="inlineStr">
        <is>
          <t>Minor feature malfunctioning</t>
        </is>
      </c>
      <c r="E4" s="8" t="inlineStr">
        <is>
          <t>Important but needs to be prioritized against other issues</t>
        </is>
      </c>
    </row>
    <row r="5">
      <c r="A5" s="8" t="inlineStr">
        <is>
          <t>P3</t>
        </is>
      </c>
      <c r="B5" s="8" t="inlineStr">
        <is>
          <t>Low</t>
        </is>
      </c>
      <c r="C5" s="8" t="inlineStr">
        <is>
          <t>Minor</t>
        </is>
      </c>
      <c r="D5" s="8" t="inlineStr">
        <is>
          <t>Functionality or feature prevents a few users from using the product</t>
        </is>
      </c>
      <c r="E5" s="8" t="inlineStr">
        <is>
          <t>Part of routine work</t>
        </is>
      </c>
    </row>
    <row r="6">
      <c r="A6" s="8" t="inlineStr">
        <is>
          <t>P4</t>
        </is>
      </c>
      <c r="B6" s="8" t="inlineStr">
        <is>
          <t>Negligible</t>
        </is>
      </c>
      <c r="C6" s="8" t="inlineStr">
        <is>
          <t>Negligible</t>
        </is>
      </c>
      <c r="D6" s="8" t="inlineStr">
        <is>
          <t>Minor issue that doesn’t affect user base</t>
        </is>
      </c>
      <c r="E6" s="8" t="inlineStr">
        <is>
          <t>Should be placed on backlog</t>
        </is>
      </c>
    </row>
    <row r="8">
      <c r="A8" s="7" t="inlineStr">
        <is>
          <t>For Video/Image Link</t>
        </is>
      </c>
      <c r="B8" s="8" t="inlineStr">
        <is>
          <t>Make sure you create a loom or a jam account for these and make sure each project folder has a dedicated bugs section where you can attach images</t>
        </is>
      </c>
    </row>
    <row r="10">
      <c r="A10" s="7" t="inlineStr">
        <is>
          <t>Dev/QA Status</t>
        </is>
      </c>
      <c r="B10" s="8" t="n"/>
    </row>
    <row r="11">
      <c r="A11" s="8" t="inlineStr">
        <is>
          <t>Passed</t>
        </is>
      </c>
      <c r="B11" s="8" t="inlineStr">
        <is>
          <t>Task Output Meets Expectations</t>
        </is>
      </c>
    </row>
    <row r="12">
      <c r="A12" s="8" t="inlineStr">
        <is>
          <t>Failed</t>
        </is>
      </c>
      <c r="B12" s="8" t="inlineStr">
        <is>
          <t>Task Output Does not meet expectations</t>
        </is>
      </c>
    </row>
    <row r="13">
      <c r="A13" s="8" t="inlineStr">
        <is>
          <t>Pending</t>
        </is>
      </c>
      <c r="B13" s="8" t="inlineStr">
        <is>
          <t xml:space="preserve">Pending Review or Action </t>
        </is>
      </c>
    </row>
    <row r="14">
      <c r="A14" s="8" t="inlineStr">
        <is>
          <t>Reopen</t>
        </is>
      </c>
      <c r="B14" s="8" t="n"/>
    </row>
    <row r="16">
      <c r="A16" s="10" t="inlineStr">
        <is>
          <t>Testing</t>
        </is>
      </c>
      <c r="B16" s="10" t="inlineStr">
        <is>
          <t>Type of Bug</t>
        </is>
      </c>
      <c r="C16" s="10" t="inlineStr">
        <is>
          <t>Bug Status</t>
        </is>
      </c>
    </row>
    <row r="17">
      <c r="A17" t="inlineStr">
        <is>
          <t>Regression</t>
        </is>
      </c>
      <c r="B17" t="inlineStr">
        <is>
          <t xml:space="preserve">Deviation from Wireframe </t>
        </is>
      </c>
      <c r="C17" t="inlineStr">
        <is>
          <t>Open</t>
        </is>
      </c>
    </row>
    <row r="18">
      <c r="A18" t="inlineStr">
        <is>
          <t>Development</t>
        </is>
      </c>
      <c r="B18" t="inlineStr">
        <is>
          <t>Improvement</t>
        </is>
      </c>
      <c r="C18" t="inlineStr">
        <is>
          <t>NTBD</t>
        </is>
      </c>
    </row>
    <row r="19">
      <c r="A19" t="inlineStr">
        <is>
          <t>Visual</t>
        </is>
      </c>
      <c r="B19" t="inlineStr">
        <is>
          <t xml:space="preserve">Client Feedback </t>
        </is>
      </c>
      <c r="C19" t="inlineStr">
        <is>
          <t>TBD</t>
        </is>
      </c>
    </row>
    <row r="20">
      <c r="A20" t="inlineStr">
        <is>
          <t>Edge Case</t>
        </is>
      </c>
      <c r="B20" t="inlineStr">
        <is>
          <t xml:space="preserve">Edge Case </t>
        </is>
      </c>
      <c r="C20" t="inlineStr">
        <is>
          <t>In Progress</t>
        </is>
      </c>
    </row>
    <row r="21">
      <c r="A21" t="inlineStr">
        <is>
          <t>Internal</t>
        </is>
      </c>
      <c r="B21" t="inlineStr">
        <is>
          <t>Bug</t>
        </is>
      </c>
      <c r="C21" t="inlineStr">
        <is>
          <t>Closed</t>
        </is>
      </c>
    </row>
    <row r="22">
      <c r="B22" t="inlineStr">
        <is>
          <t xml:space="preserve">UX Standards </t>
        </is>
      </c>
      <c r="C22" t="inlineStr">
        <is>
          <t>Other</t>
        </is>
      </c>
    </row>
    <row r="23">
      <c r="B23" t="inlineStr">
        <is>
          <t>Change Request</t>
        </is>
      </c>
    </row>
    <row r="24">
      <c r="B24" t="inlineStr">
        <is>
          <t>Other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
  <sheetViews>
    <sheetView workbookViewId="0">
      <selection activeCell="C6" sqref="C6"/>
    </sheetView>
  </sheetViews>
  <sheetFormatPr baseColWidth="8" defaultRowHeight="15"/>
  <cols>
    <col width="10" bestFit="1" customWidth="1" min="2" max="2"/>
  </cols>
  <sheetData>
    <row r="1">
      <c r="A1" t="inlineStr">
        <is>
          <t>Version</t>
        </is>
      </c>
      <c r="B1" t="n">
        <v>1.1</v>
      </c>
    </row>
    <row r="2">
      <c r="A2" t="inlineStr">
        <is>
          <t>Version Date</t>
        </is>
      </c>
      <c r="B2" s="11" t="n">
        <v>45911</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5"/>
  <sheetViews>
    <sheetView workbookViewId="0">
      <selection activeCell="A11" sqref="A11"/>
    </sheetView>
  </sheetViews>
  <sheetFormatPr baseColWidth="8" defaultRowHeight="15"/>
  <sheetData>
    <row r="1">
      <c r="A1" t="inlineStr">
        <is>
          <t>Status Master</t>
        </is>
      </c>
    </row>
    <row r="2">
      <c r="A2" t="inlineStr">
        <is>
          <t>Done</t>
        </is>
      </c>
    </row>
    <row r="3">
      <c r="A3" t="inlineStr">
        <is>
          <t>Pending</t>
        </is>
      </c>
    </row>
    <row r="4">
      <c r="A4" t="inlineStr">
        <is>
          <t>In-progress</t>
        </is>
      </c>
    </row>
    <row r="5">
      <c r="A5" t="inlineStr">
        <is>
          <t>NA</t>
        </is>
      </c>
    </row>
    <row r="8">
      <c r="A8" t="inlineStr">
        <is>
          <t>Priority</t>
        </is>
      </c>
    </row>
    <row r="9">
      <c r="A9" t="inlineStr">
        <is>
          <t>P0</t>
        </is>
      </c>
    </row>
    <row r="11">
      <c r="A11" t="inlineStr">
        <is>
          <t>Dev Status</t>
        </is>
      </c>
    </row>
    <row r="12">
      <c r="A12" t="inlineStr">
        <is>
          <t>Done</t>
        </is>
      </c>
    </row>
    <row r="13">
      <c r="A13" t="inlineStr">
        <is>
          <t>Pending</t>
        </is>
      </c>
    </row>
    <row r="14">
      <c r="A14" t="inlineStr">
        <is>
          <t>Reopen</t>
        </is>
      </c>
    </row>
    <row r="15">
      <c r="A15" t="inlineStr">
        <is>
          <t>NA</t>
        </is>
      </c>
    </row>
  </sheetData>
  <sheetProtection selectLockedCells="1" selectUnlockedCells="1" algorithmName="SHA-512" sheet="1" objects="1" insertRows="1" insertHyperlinks="1" autoFilter="1" scenarios="1" formatColumns="1" deleteColumns="1" insertColumns="1" pivotTables="1" deleteRows="1" formatCells="1" saltValue="ET//aLUtCH63n0eZGGvixw==" formatRows="1" sort="1" spinCount="100000" hashValue="GbB/esGupzypIv7Ntub6yNMf85+tZsLo5NUcvWZC+KS54DoKsrBP5gFPNGR3LlvIUDDloO5qwTlCSkxJVPqtn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D5:P28"/>
  <sheetViews>
    <sheetView topLeftCell="A18" workbookViewId="0">
      <selection activeCell="O29" sqref="O29"/>
    </sheetView>
  </sheetViews>
  <sheetFormatPr baseColWidth="8" defaultRowHeight="15"/>
  <sheetData>
    <row r="5">
      <c r="D5" t="inlineStr">
        <is>
          <t>permissions</t>
        </is>
      </c>
      <c r="P5" t="inlineStr">
        <is>
          <t>Bugs</t>
        </is>
      </c>
    </row>
    <row r="6">
      <c r="P6" t="inlineStr">
        <is>
          <t>EP -&gt; Status monitor - district should come prefilled and uneditable...block should come open and all blocks in that district should be visible, by default his own block must be selected</t>
        </is>
      </c>
    </row>
    <row r="7">
      <c r="D7" t="inlineStr">
        <is>
          <t>Milestone tracker permission added for core team, administrator, super admin</t>
        </is>
      </c>
      <c r="P7" t="inlineStr">
        <is>
          <t>All, today, this year, this month filters not working as count is not changing</t>
        </is>
      </c>
    </row>
    <row r="8">
      <c r="D8" t="inlineStr">
        <is>
          <t>User management added for administraor super admin system manager and core team</t>
        </is>
      </c>
      <c r="P8" t="inlineStr">
        <is>
          <t>Marking an entrepreneur inactive by core team and super admin missing in ep profile</t>
        </is>
      </c>
    </row>
    <row r="9">
      <c r="P9" t="inlineStr">
        <is>
          <t>profile dashboard opens up after refreshing the page...this should not happen....should open as we save the profile form</t>
        </is>
      </c>
    </row>
    <row r="10">
      <c r="P10" t="inlineStr">
        <is>
          <t>set default location as meghalaya if possible for the map</t>
        </is>
      </c>
    </row>
    <row r="11">
      <c r="P11" t="inlineStr">
        <is>
          <t>Prority table list is not as per updated frame work names</t>
        </is>
      </c>
    </row>
    <row r="12">
      <c r="P12" t="inlineStr">
        <is>
          <t>No need for progress column as we are already showing on profile dashboard</t>
        </is>
      </c>
    </row>
    <row r="13">
      <c r="P13" t="inlineStr">
        <is>
          <t>Hide mobile UUID fields from all places.</t>
        </is>
      </c>
    </row>
    <row r="14">
      <c r="P14" t="inlineStr">
        <is>
          <t>intervention logs in ep profile should be read only and not editable for any user</t>
        </is>
      </c>
    </row>
    <row r="15">
      <c r="P15" t="inlineStr">
        <is>
          <t>process flow is not rows are not editable in product form</t>
        </is>
      </c>
    </row>
    <row r="16">
      <c r="P16" t="inlineStr">
        <is>
          <t>Produt Name field is missing in details tab of product form</t>
        </is>
      </c>
    </row>
    <row r="17">
      <c r="P17" t="inlineStr">
        <is>
          <t>Label details tab in product form as product details</t>
        </is>
      </c>
    </row>
    <row r="18">
      <c r="P18" t="inlineStr">
        <is>
          <t xml:space="preserve">sequence of fields not as per specification documentation...make it in the same sequence. </t>
        </is>
      </c>
    </row>
    <row r="19">
      <c r="P19" t="inlineStr">
        <is>
          <t>for ingredients field put a placeholder saying "fetches from raw material framework"</t>
        </is>
      </c>
    </row>
    <row r="20">
      <c r="P20" t="inlineStr">
        <is>
          <t xml:space="preserve">available months field is missing and shlf live duration is not dependent on shelf life tested. Make it independent field. </t>
        </is>
      </c>
    </row>
    <row r="21">
      <c r="P21" t="inlineStr">
        <is>
          <t>for shelf live duration field -&gt; ask first whethere is it in days / months / years then ask the number for it</t>
        </is>
      </c>
    </row>
    <row r="22">
      <c r="P22" t="inlineStr">
        <is>
          <t xml:space="preserve">in product variants tab - unit cost, retail price and wholesale price are fetched and should be shown the placeholder as mentioned and not inputs fields. </t>
        </is>
      </c>
    </row>
    <row r="23">
      <c r="P23" t="inlineStr">
        <is>
          <t>Production per month and production per annum to be autofetched and not input and give placeholder - refer technical specification</t>
        </is>
      </c>
    </row>
    <row r="24">
      <c r="P24" t="inlineStr">
        <is>
          <t>master sku and varitnat expansion logic not working in product variant tab</t>
        </is>
      </c>
    </row>
    <row r="25">
      <c r="P25" t="inlineStr">
        <is>
          <t>how will we drag and drop rows ? currently not doable in process flow tab</t>
        </is>
      </c>
    </row>
    <row r="26">
      <c r="O26" t="inlineStr">
        <is>
          <t>financial bookkeeping</t>
        </is>
      </c>
      <c r="P26" t="inlineStr">
        <is>
          <t>currency symbol to come in total investment amount field and remove the approx word</t>
        </is>
      </c>
    </row>
    <row r="27">
      <c r="P27" t="inlineStr">
        <is>
          <t>Pre intervention section headers to be bold and bigger in font</t>
        </is>
      </c>
    </row>
    <row r="28">
      <c r="O28" t="inlineStr">
        <is>
          <t>Unit pricing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2024-11-28T06:34:19Z</dcterms:created>
  <dcterms:modified xmlns:dcterms="http://purl.org/dc/terms/" xmlns:xsi="http://www.w3.org/2001/XMLSchema-instance" xsi:type="dcterms:W3CDTF">2026-06-04T06:20:14Z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0x01010039B4B4B32B3CF74693E6679D59EA67E4</vt:lpwstr>
  </property>
</Properties>
</file>