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537</v>
      </c>
      <c r="C85" s="5" t="inlineStr">
        <is>
          <t>70%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141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624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1 / 0 / 7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2 / 2 / 6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13 / 1 / 4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8 / 8 / 7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Blocked</t>
        </is>
      </c>
      <c r="O62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Blocked</t>
        </is>
      </c>
      <c r="O64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Blocked</t>
        </is>
      </c>
      <c r="O65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Blocked</t>
        </is>
      </c>
      <c r="O66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Blocked</t>
        </is>
      </c>
      <c r="O83" s="7" t="inlineStr">
        <is>
          <t>LIVE: the DOB &lt;14-years save-validation could not be reached - the EP save is blocked first by other required fields (Mobile). NOTE: the DOB input is type=date with max=today, so a FUTURE DOB is blocked at input level.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Blocked</t>
        </is>
      </c>
      <c r="O86" s="7" t="inlineStr">
        <is>
          <t>No currency value rendered on the records inspected (the test EPs are blank) - verify the rupee prefix + Indian grouping on a populated Unit Pricing / Financials record.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Blocked</t>
        </is>
      </c>
      <c r="O145" s="7" t="inlineStr">
        <is>
          <t>Archive-vs-delete visual distinction + Archived pill + dropdown-exclusion are masters-UI visual checks - not driven this pass.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Blocked</t>
        </is>
      </c>
      <c r="O146" s="7" t="inlineStr">
        <is>
          <t>Archive-vs-delete visual distinction + Archived pill + dropdown-exclusion are masters-UI visual checks - not driven this pass.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Blocked</t>
        </is>
      </c>
      <c r="O148" s="7" t="inlineStr">
        <is>
          <t>Profile-photo upload preview/persist + JPEG/PNG/5MB/MIME validation need real file fixtures (incl. a renamed .exe and a &gt;5MB image) - not uploaded this pass.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Blocked</t>
        </is>
      </c>
      <c r="O156" s="7" t="inlineStr">
        <is>
          <t>Business-Start &lt;= Visit-Date validation not driven (both date fields present on the Profile tab); needs a save with the two dates in conflict.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Blocked</t>
        </is>
      </c>
      <c r="O157" s="7" t="inlineStr">
        <is>
          <t>Profile-photo upload preview/persist + JPEG/PNG/5MB/MIME validation need real file fixtures (incl. a renamed .exe and a &gt;5MB image) - not uploaded this pass.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Blocked</t>
        </is>
      </c>
      <c r="O158" s="7" t="inlineStr">
        <is>
          <t>Profile-photo upload preview/persist + JPEG/PNG/5MB/MIME validation need real file fixtures (incl. a renamed .exe and a &gt;5MB image) - not uploaded this pass.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Blocked</t>
        </is>
      </c>
      <c r="O159" s="7" t="inlineStr">
        <is>
          <t>Profile-photo upload preview/persist + JPEG/PNG/5MB/MIME validation need real file fixtures (incl. a renamed .exe and a &gt;5MB image) - not uploaded this pass.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Blocked</t>
        </is>
      </c>
      <c r="O160" s="7" t="inlineStr">
        <is>
          <t>KYC document upload (doc-type from master + attach + available flag, and the cannot-mark-available-without-attachment rule) needs a real file upload - not driven.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Blocked</t>
        </is>
      </c>
      <c r="O161" s="7" t="inlineStr">
        <is>
          <t>KYC document upload (doc-type from master + attach + available flag, and the cannot-mark-available-without-attachment rule) needs a real file upload - not driven.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Blocked</t>
        </is>
      </c>
      <c r="O204" s="7" t="inlineStr">
        <is>
          <t>No currency value rendered on the records inspected (blank test EPs) - verify the rupee prefix + Indian grouping on a populated Unit Pricing / Financials record (same gap as XC-085).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5" t="inlineStr">
        <is>
          <t>Fail</t>
        </is>
      </c>
      <c r="O274" s="7" t="inlineStr">
        <is>
          <t>LIVE: no Sankey diagram present on the Entrepreneurial Landscape (the only analytics dashboard in CT-IT nav) - the dashboard is a Leaflet map + KPI cards. MET-&gt;Incubated/Supported-&gt;Sectors-&gt;Baskets Sankey not rendered. Verify vs BRD whether a Sankey is in scope.</t>
        </is>
      </c>
      <c r="P274" s="8" t="inlineStr">
        <is>
          <t>Medium</t>
        </is>
      </c>
      <c r="Q274" s="7" t="inlineStr">
        <is>
          <t>Sankey not rendered on dashboard.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5" t="inlineStr">
        <is>
          <t>Fail</t>
        </is>
      </c>
      <c r="O275" s="7" t="inlineStr">
        <is>
          <t>LIVE: no View-as-table toggle found (it depends on the Sankey, which is not present).</t>
        </is>
      </c>
      <c r="P275" s="8" t="inlineStr">
        <is>
          <t>Low</t>
        </is>
      </c>
      <c r="Q275" s="7" t="inlineStr">
        <is>
          <t>No view-as-table toggle.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5" t="inlineStr">
        <is>
          <t>Fail</t>
        </is>
      </c>
      <c r="O289" s="7" t="inlineStr">
        <is>
          <t>LIVE: Leaflet map renders OSM tiles + 12 markers but NO boundary polygon (overlay-pane path count = 0). No Meghalaya boundary overlay rendered.</t>
        </is>
      </c>
      <c r="P289" s="8" t="inlineStr">
        <is>
          <t>Low</t>
        </is>
      </c>
      <c r="Q289" s="7" t="inlineStr">
        <is>
          <t>No Meghalaya boundary overlay on map.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Blocked</t>
        </is>
      </c>
      <c r="O327" s="7" t="inlineStr">
        <is>
          <t>FA-cannot-self-grant-System-Manager-via-API needs an FA-role API key to attempt the escalation - cannot mint/use another role key safely as CT-IT.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Blocked</t>
        </is>
      </c>
      <c r="O328" s="7" t="inlineStr">
        <is>
          <t>SVG-with-embedded-script upload sanitization needs a real malicious-SVG file upload - not performed this pass.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Blocked</t>
        </is>
      </c>
      <c r="O669" s="7" t="inlineStr">
        <is>
          <t>Branding multiselect file upload (upload/view buttons, logo-from-EP-profile) needs real file uploads - not performed this pass.</t>
        </is>
      </c>
      <c r="P669" s="8" t="inlineStr"/>
      <c r="Q669" s="7" t="inlineStr"/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2026-06-15T06:37:43Z</dcterms:created>
  <dcterms:modified xmlns:dcterms="http://purl.org/dc/terms/" xmlns:xsi="http://www.w3.org/2001/XMLSchema-instance" xsi:type="dcterms:W3CDTF">2026-06-15T06:37:44Z</dcterms:modified>
</cp:coreProperties>
</file>