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319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236</v>
      </c>
    </row>
    <row r="7">
      <c r="A7" s="5" t="inlineStr">
        <is>
          <t>SEMI</t>
        </is>
      </c>
      <c r="B7" s="5" t="n">
        <v>83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126</v>
      </c>
    </row>
    <row r="12">
      <c r="A12" s="5" t="inlineStr">
        <is>
          <t>UI / UX</t>
        </is>
      </c>
      <c r="B12" s="5" t="n">
        <v>67</v>
      </c>
    </row>
    <row r="13">
      <c r="A13" s="5" t="inlineStr">
        <is>
          <t>Validation</t>
        </is>
      </c>
      <c r="B13" s="5" t="n">
        <v>50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197</v>
      </c>
    </row>
    <row r="22">
      <c r="A22" s="5" t="inlineStr">
        <is>
          <t>P0 — Blocker</t>
        </is>
      </c>
      <c r="B22" s="5" t="n">
        <v>84</v>
      </c>
    </row>
    <row r="23">
      <c r="A23" s="5" t="inlineStr">
        <is>
          <t>P2 — Medium</t>
        </is>
      </c>
      <c r="B23" s="5" t="n">
        <v>38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7. Login &amp; Session</t>
        </is>
      </c>
      <c r="B31" s="5" t="n">
        <v>20</v>
      </c>
    </row>
    <row r="32">
      <c r="A32" s="5" t="inlineStr">
        <is>
          <t>16. Product Profile</t>
        </is>
      </c>
      <c r="B32" s="5" t="n">
        <v>18</v>
      </c>
    </row>
    <row r="33">
      <c r="A33" s="5" t="inlineStr">
        <is>
          <t>19. Dashboards</t>
        </is>
      </c>
      <c r="B33" s="5" t="n">
        <v>12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200</v>
      </c>
    </row>
    <row r="51">
      <c r="A51" s="5" t="inlineStr">
        <is>
          <t>Negative</t>
        </is>
      </c>
      <c r="B51" s="5" t="n">
        <v>119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</t>
        </is>
      </c>
      <c r="B59" s="5" t="n">
        <v>14</v>
      </c>
    </row>
    <row r="60">
      <c r="A60" s="5" t="inlineStr">
        <is>
          <t>CTP</t>
        </is>
      </c>
      <c r="B60" s="5" t="n">
        <v>7</v>
      </c>
    </row>
    <row r="61">
      <c r="A61" s="5" t="inlineStr">
        <is>
          <t>SM/CTI/CTP</t>
        </is>
      </c>
      <c r="B61" s="5" t="n">
        <v>6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2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23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23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3" t="inlineStr">
        <is>
          <t>Blocked</t>
        </is>
      </c>
      <c r="O56" s="7" t="inlineStr">
        <is>
          <t>OK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>
        <is>
          <t>High</t>
        </is>
      </c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8" t="inlineStr"/>
      <c r="O92" s="7" t="inlineStr"/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8" t="inlineStr"/>
      <c r="O93" s="7" t="inlineStr"/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8" t="inlineStr"/>
      <c r="O94" s="7" t="inlineStr"/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8" t="inlineStr"/>
      <c r="O95" s="7" t="inlineStr"/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8" t="inlineStr"/>
      <c r="O96" s="7" t="inlineStr"/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8" t="inlineStr"/>
      <c r="O97" s="7" t="inlineStr"/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8" t="inlineStr"/>
      <c r="O99" s="7" t="inlineStr"/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8" t="inlineStr"/>
      <c r="O100" s="7" t="inlineStr"/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8" t="inlineStr"/>
      <c r="O101" s="7" t="inlineStr"/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8" t="inlineStr"/>
      <c r="O102" s="7" t="inlineStr"/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8" t="inlineStr"/>
      <c r="O104" s="7" t="inlineStr"/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8" t="inlineStr"/>
      <c r="O105" s="7" t="inlineStr"/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8" t="inlineStr"/>
      <c r="O106" s="7" t="inlineStr"/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8" t="inlineStr"/>
      <c r="O107" s="7" t="inlineStr"/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8" t="inlineStr"/>
      <c r="O108" s="7" t="inlineStr"/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8" t="inlineStr"/>
      <c r="O110" s="7" t="inlineStr"/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8" t="inlineStr"/>
      <c r="O113" s="7" t="inlineStr"/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8" t="inlineStr"/>
      <c r="O114" s="7" t="inlineStr"/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8" t="inlineStr"/>
      <c r="O115" s="7" t="inlineStr"/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8" t="inlineStr"/>
      <c r="O116" s="7" t="inlineStr"/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8" t="inlineStr"/>
      <c r="O118" s="7" t="inlineStr"/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8" t="inlineStr"/>
      <c r="O119" s="7" t="inlineStr"/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8" t="inlineStr"/>
      <c r="O120" s="7" t="inlineStr"/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8" t="inlineStr"/>
      <c r="O121" s="7" t="inlineStr"/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OK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8" t="inlineStr"/>
      <c r="O148" s="7" t="inlineStr"/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8" t="inlineStr"/>
      <c r="O149" s="7" t="inlineStr"/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8" t="inlineStr"/>
      <c r="O150" s="7" t="inlineStr"/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Name, Sector, District, Block, Village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Fill Name + Sector; save.
• Continue progressively.</t>
        </is>
      </c>
      <c r="L151" s="7" t="inlineStr"/>
      <c r="M151" s="7" t="inlineStr"/>
      <c r="N151" s="8" t="inlineStr"/>
      <c r="O151" s="7" t="inlineStr"/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(case-insensitive within cohort)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 (case 1).
• Try to save another EP with the same name "hilltop honey".</t>
        </is>
      </c>
      <c r="L152" s="7" t="inlineStr"/>
      <c r="M152" s="7" t="inlineStr"/>
      <c r="N152" s="8" t="inlineStr"/>
      <c r="O152" s="7" t="inlineStr"/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not future, not &amp;gt; 100 years old, not &amp;lt; 14 years old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
• DOB = 31-Dec-1899 (&gt; 100 years).
• DOB = today - 10 years.</t>
        </is>
      </c>
      <c r="L153" s="7" t="inlineStr"/>
      <c r="M153" s="7" t="inlineStr"/>
      <c r="N153" s="8" t="inlineStr"/>
      <c r="O153" s="7" t="inlineStr"/>
      <c r="P153" s="8" t="inlineStr"/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8" t="inlineStr"/>
      <c r="O154" s="7" t="inlineStr"/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8" t="inlineStr"/>
      <c r="O155" s="7" t="inlineStr"/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8" t="inlineStr"/>
      <c r="O156" s="7" t="inlineStr"/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8" t="inlineStr"/>
      <c r="O157" s="7" t="inlineStr"/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8" t="inlineStr"/>
      <c r="O158" s="7" t="inlineStr"/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8" t="inlineStr"/>
      <c r="O159" s="7" t="inlineStr"/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8" t="inlineStr"/>
      <c r="O160" s="7" t="inlineStr"/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8" t="inlineStr"/>
      <c r="O161" s="7" t="inlineStr"/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8" t="inlineStr"/>
      <c r="O162" s="7" t="inlineStr"/>
      <c r="P162" s="8" t="inlineStr"/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8" t="inlineStr"/>
      <c r="O163" s="7" t="inlineStr"/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8" t="inlineStr"/>
      <c r="O164" s="7" t="inlineStr"/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8" t="inlineStr"/>
      <c r="O165" s="7" t="inlineStr"/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8" t="inlineStr"/>
      <c r="O166" s="7" t="inlineStr"/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Cannot set Final Selection without an attachment (jury / decision document)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Try to set Final Selection without uploading a supporting document.</t>
        </is>
      </c>
      <c r="L167" s="7" t="inlineStr"/>
      <c r="M167" s="7" t="inlineStr"/>
      <c r="N167" s="8" t="inlineStr"/>
      <c r="O167" s="7" t="inlineStr"/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 table: pick frameworks for this EP, set priority 1-5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Open EP. Prioritisation tab. Add rows.
• Framework = Raw Materials, Priority = 1.
• Framework = Unit Pricing, Priority = 2.
• Framework = Market Linkage, Priority = 3.
• Save.</t>
        </is>
      </c>
      <c r="L168" s="7" t="inlineStr">
        <is>
          <t>Saved. Diagnostics tab now shows only those 3 frameworks (filtered by what's prioritised). Progress = 0% for each. EP card on dashboards shows priorities in order.</t>
        </is>
      </c>
      <c r="M168" s="7" t="inlineStr">
        <is>
          <t>BRD: Decision — Framework Prioritisation by CTIT or Fellow.</t>
        </is>
      </c>
      <c r="N168" s="8" t="inlineStr"/>
      <c r="O168" s="7" t="inlineStr"/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framework in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Add Raw Materials twice with priorities 1 and 4.</t>
        </is>
      </c>
      <c r="L169" s="7" t="inlineStr"/>
      <c r="M169" s="7" t="inlineStr"/>
      <c r="N169" s="8" t="inlineStr"/>
      <c r="O169" s="7" t="inlineStr"/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must be a positive integer; warning if &amp;gt; 10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Priority = 0, -1, 100.</t>
        </is>
      </c>
      <c r="L170" s="7" t="inlineStr"/>
      <c r="M170" s="7" t="inlineStr"/>
      <c r="N170" s="8" t="inlineStr"/>
      <c r="O170" s="7" t="inlineStr"/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8" t="inlineStr"/>
      <c r="O171" s="7" t="inlineStr"/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8" t="inlineStr"/>
      <c r="O172" s="7" t="inlineStr"/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"MET" status by default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8" t="inlineStr"/>
      <c r="O173" s="7" t="inlineStr"/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MET → Incubated transition: pill colour changes,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8" t="inlineStr"/>
      <c r="O174" s="7" t="inlineStr"/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8" t="inlineStr"/>
      <c r="O175" s="7" t="inlineStr"/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8" t="inlineStr"/>
      <c r="O176" s="7" t="inlineStr"/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OK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8" t="inlineStr"/>
      <c r="O178" s="7" t="inlineStr"/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8" t="inlineStr"/>
      <c r="O179" s="7" t="inlineStr"/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8" t="inlineStr"/>
      <c r="O180" s="7" t="inlineStr"/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Objective = "Help with packaging", Status = Pending.
• Save.</t>
        </is>
      </c>
      <c r="L181" s="7" t="inlineStr">
        <is>
          <t>Row added. Mentor preview card with sectors and contact appears. Notification to mentor (if configured).</t>
        </is>
      </c>
      <c r="M181" s="7" t="inlineStr">
        <is>
          <t>BRD: Networking &amp; Mentoring module.</t>
        </is>
      </c>
      <c r="N181" s="8" t="inlineStr"/>
      <c r="O181" s="7" t="inlineStr"/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8" t="inlineStr"/>
      <c r="O182" s="7" t="inlineStr"/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8" t="inlineStr"/>
      <c r="O183" s="7" t="inlineStr"/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8" t="inlineStr"/>
      <c r="O184" s="7" t="inlineStr"/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2" t="inlineStr">
        <is>
          <t>Fail</t>
        </is>
      </c>
      <c r="O185" s="7" t="inlineStr">
        <is>
          <t>Error: page.goto: net::ERR_NO_BUFFER_SPACE at https://stgprime-rural.dhwaniris.in/app/enterprenur-profile/EP-00006
Call log:
  - navigating to "https://stgprime-rural.dhwaniris.in/app/enterprenur-profile/EP-00006", waiting until "load"</t>
        </is>
      </c>
      <c r="P185" s="8" t="inlineStr">
        <is>
          <t>Critical</t>
        </is>
      </c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8" t="inlineStr"/>
      <c r="O186" s="7" t="inlineStr"/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8" t="inlineStr"/>
      <c r="O187" s="7" t="inlineStr"/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8" t="inlineStr"/>
      <c r="O188" s="7" t="inlineStr"/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8" t="inlineStr"/>
      <c r="O189" s="7" t="inlineStr"/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8" t="inlineStr"/>
      <c r="O190" s="7" t="inlineStr"/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8" t="inlineStr"/>
      <c r="O191" s="7" t="inlineStr"/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= "[UAT] Wild Honey 250 g", Category = Food, Description, Available Months (Jan, Feb, Mar), Shelf Life = 12 months.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duplicate within same EP rejected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name.
• Try save another product with the same name on the same EP.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is a positive integer in months; reject 0 / negative / non-numeric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Try shelf life = 0, -3, "twelve".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multi-select chip group, not 12 separate booleans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</t>
        </is>
      </c>
      <c r="L195" s="7" t="inlineStr">
        <is>
          <t>12 chips (Jan-Dec). Click to toggle (becomes terracotta when selected). "All months" quick-select. Year-round vs seasonal visually obvious.</t>
        </is>
      </c>
      <c r="M195" s="7" t="inlineStr">
        <is>
          <t>BRD: "available months / shelf life independence" — bug fix from QA.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 flow with machines pre-populates Raw Materials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step that uses Machine = "Honey extractor".
• Save.
• Open Raw Materials framework for this product.</t>
        </is>
      </c>
      <c r="L198" s="7" t="inlineStr">
        <is>
          <t>"Honey extractor" pre-created as a row in Raw Materials Existing tab. (Cross-framework Golden Thread.)</t>
        </is>
      </c>
      <c r="M198" s="7" t="inlineStr">
        <is>
          <t>BRD Decision: process-flow machines → pre-create Raw Materials Existing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"250 g jar", Pack Size = 250 g, Unit Cost = 50, Retail Price = 200, Wholesale Price = 150.
• Save.</t>
        </is>
      </c>
      <c r="L199" s="7" t="inlineStr">
        <is>
          <t>SKU auto-generated per the SKU framework (e.g. APIC-HHF-250G-001). Visible in the row. Reused across the system (catalogue, market linkage, packaging).</t>
        </is>
      </c>
      <c r="M199" s="7" t="inlineStr">
        <is>
          <t>BRD: SKU framework + Variants tab fields.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Wholesale Price &amp;lt; Unit Cost shows a warning (selling at loss)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Unit Cost = 100, Wholesale Price = 80.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Retail Price &amp;lt; Wholesale Price hard-blocks save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Wholesale = 150, Retail = 100.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Master SKU correctly expands to variant SKUs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Product Master SKU = APIC-HHF.
• Add variants 250g, 500g, 1kg.</t>
        </is>
      </c>
      <c r="L205" s="7" t="inlineStr">
        <is>
          <t>Variant SKUs: APIC-HHF-250G-001, APIC-HHF-500G-001, APIC-HHF-1KG-001. (Logic per SKU framework — verify against the SKU reference HTML.)</t>
        </is>
      </c>
      <c r="M205" s="7" t="inlineStr">
        <is>
          <t>BRD QA fix: Master SKU expansion logic.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8" t="inlineStr"/>
      <c r="O210" s="7" t="inlineStr"/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8" t="inlineStr"/>
      <c r="O211" s="7" t="inlineStr"/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8" t="inlineStr"/>
      <c r="O212" s="7" t="inlineStr"/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8" t="inlineStr"/>
      <c r="O213" s="7" t="inlineStr"/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8" t="inlineStr"/>
      <c r="O214" s="7" t="inlineStr"/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8" t="inlineStr"/>
      <c r="O215" s="7" t="inlineStr"/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8" t="inlineStr"/>
      <c r="O216" s="7" t="inlineStr"/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8" t="inlineStr"/>
      <c r="O217" s="7" t="inlineStr"/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8" t="inlineStr"/>
      <c r="O218" s="7" t="inlineStr"/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8" t="inlineStr"/>
      <c r="O219" s="7" t="inlineStr"/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8" t="inlineStr"/>
      <c r="O220" s="7" t="inlineStr"/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8" t="inlineStr"/>
      <c r="O221" s="7" t="inlineStr"/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Fill all 9 BMC sections (Customer Segments, Value Prop, Channels, Customer Relationships, Revenue Streams, Key Activities, Key Resources, Key Partnerships, Cost Structure).
• Save.</t>
        </is>
      </c>
      <c r="L222" s="7" t="inlineStr"/>
      <c r="M222" s="7" t="inlineStr"/>
      <c r="N222" s="9" t="inlineStr">
        <is>
          <t>Pass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8" t="inlineStr"/>
      <c r="O224" s="7" t="inlineStr"/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8" t="inlineStr"/>
      <c r="O225" s="7" t="inlineStr"/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8" t="inlineStr"/>
      <c r="O226" s="7" t="inlineStr"/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per straight-line method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Useful Life = 10 years, Residual = 5,000.</t>
        </is>
      </c>
      <c r="L227" s="7" t="inlineStr"/>
      <c r="M227" s="7" t="inlineStr"/>
      <c r="N227" s="9" t="inlineStr">
        <is>
          <t>Pass</t>
        </is>
      </c>
      <c r="O227" s="7" t="inlineStr">
        <is>
          <t>OK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8" t="inlineStr"/>
      <c r="O230" s="7" t="inlineStr"/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8" t="inlineStr"/>
      <c r="O231" s="7" t="inlineStr"/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8" t="inlineStr"/>
      <c r="O232" s="7" t="inlineStr"/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8" t="inlineStr"/>
      <c r="O233" s="7" t="inlineStr"/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9" t="inlineStr">
        <is>
          <t>Pass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2" t="inlineStr">
        <is>
          <t>Fail</t>
        </is>
      </c>
      <c r="O235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P235" s="8" t="inlineStr">
        <is>
          <t>High</t>
        </is>
      </c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online channel (Amazon, Flipkart) with commission %, monthly volume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Online Channels tab → +Add: Amazon, commission 15%, volume 50 units/month, avg price ₹ 200.</t>
        </is>
      </c>
      <c r="L238" s="7" t="inlineStr"/>
      <c r="M238" s="7" t="inlineStr"/>
      <c r="N238" s="9" t="inlineStr">
        <is>
          <t>Pass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promotion activity with budget + expected reach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Add row: WhatsApp campaign, ₹ 500 budget, expected 100 reach.</t>
        </is>
      </c>
      <c r="L239" s="7" t="inlineStr"/>
      <c r="M239" s="7" t="inlineStr"/>
      <c r="N239" s="8" t="inlineStr"/>
      <c r="O239" s="7" t="inlineStr"/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selecting Prototype Type = "Physical" reveals dimensions fields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= Physical → fields appear.
• Type = Digital → those fields hide; URL field appears.</t>
        </is>
      </c>
      <c r="L240" s="7" t="inlineStr"/>
      <c r="M240" s="7" t="inlineStr"/>
      <c r="N240" s="8" t="inlineStr"/>
      <c r="O240" s="7" t="inlineStr"/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8" t="inlineStr"/>
      <c r="O241" s="7" t="inlineStr"/>
      <c r="P241" s="8" t="inlineStr"/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Upload SOP document + status = Drafted / Reviewed / Approved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PDF. Set status = Drafted.</t>
        </is>
      </c>
      <c r="L242" s="7" t="inlineStr"/>
      <c r="M242" s="7" t="inlineStr"/>
      <c r="N242" s="9" t="inlineStr">
        <is>
          <t>Pass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Fill all 23 stars; total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Set all 23 questions to 4 stars (out of 5).</t>
        </is>
      </c>
      <c r="L243" s="7" t="inlineStr"/>
      <c r="M243" s="7" t="inlineStr"/>
      <c r="N243" s="9" t="inlineStr">
        <is>
          <t>Pass</t>
        </is>
      </c>
      <c r="O243" s="7" t="inlineStr">
        <is>
          <t>OK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3" t="inlineStr">
        <is>
          <t>Blocked</t>
        </is>
      </c>
      <c r="O244" s="7" t="inlineStr">
        <is>
          <t>OK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each of 9 platforms 0-5; readiness score auto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Pick 5 across all 9.</t>
        </is>
      </c>
      <c r="L245" s="7" t="inlineStr"/>
      <c r="M245" s="7" t="inlineStr"/>
      <c r="N245" s="9" t="inlineStr">
        <is>
          <t>Pass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 synthesises data from other DFs (Market Linkage, HR, Customer Analysis, etc.)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Verify Customer Segments are populated from Customer Analysis selections, Key Activities from Process Flow steps, Cost Structure from Unit Pricing.</t>
        </is>
      </c>
      <c r="L247" s="7" t="inlineStr"/>
      <c r="M247" s="7" t="inlineStr"/>
      <c r="N247" s="9" t="inlineStr">
        <is>
          <t>Pass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8" t="inlineStr"/>
      <c r="O248" s="7" t="inlineStr"/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8" t="inlineStr"/>
      <c r="O249" s="7" t="inlineStr"/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8" t="inlineStr"/>
      <c r="O250" s="7" t="inlineStr"/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8" t="inlineStr"/>
      <c r="O251" s="7" t="inlineStr"/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Alcohol toggle ON reveals "Contains alcohol — pregnancy warning" field, mandatory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alcohol = Yes.</t>
        </is>
      </c>
      <c r="L252" s="7" t="inlineStr"/>
      <c r="M252" s="7" t="inlineStr"/>
      <c r="N252" s="8" t="inlineStr"/>
      <c r="O252" s="7" t="inlineStr"/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8" t="inlineStr"/>
      <c r="O253" s="7" t="inlineStr"/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8" t="inlineStr"/>
      <c r="O254" s="7" t="inlineStr"/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8" t="inlineStr"/>
      <c r="O255" s="7" t="inlineStr"/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8" t="inlineStr"/>
      <c r="O256" s="7" t="inlineStr"/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8" t="inlineStr"/>
      <c r="O257" s="7" t="inlineStr"/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cert: cannot mark Active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cert with Valid till = yesterday, Status = Active.</t>
        </is>
      </c>
      <c r="L258" s="7" t="inlineStr"/>
      <c r="M258" s="7" t="inlineStr"/>
      <c r="N258" s="8" t="inlineStr"/>
      <c r="O258" s="7" t="inlineStr"/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3" t="inlineStr">
        <is>
          <t>Blocked</t>
        </is>
      </c>
      <c r="O273" s="7" t="inlineStr">
        <is>
          <t>OK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3" t="inlineStr">
        <is>
          <t>Blocked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3" t="inlineStr">
        <is>
          <t>Blocked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PR-TC-NT-001</t>
        </is>
      </c>
      <c r="B282" s="7" t="inlineStr">
        <is>
          <t>20. Notifications</t>
        </is>
      </c>
      <c r="C282" s="7" t="inlineStr">
        <is>
          <t>19.5 Intervention Dashboard</t>
        </is>
      </c>
      <c r="D282" s="7" t="inlineStr">
        <is>
          <t>Final Selection set by CTP fires notification to assigned FA + entire CTP team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Positive</t>
        </is>
      </c>
      <c r="H282" s="8" t="inlineStr">
        <is>
          <t>P1 — High</t>
        </is>
      </c>
      <c r="I282" s="7" t="inlineStr">
        <is>
          <t>FA/CTP</t>
        </is>
      </c>
      <c r="J282" s="7" t="inlineStr"/>
      <c r="K282" s="7" t="inlineStr">
        <is>
          <t>• CTP sets Final Selection = Incubated on EP X.</t>
        </is>
      </c>
      <c r="L282" s="7" t="inlineStr"/>
      <c r="M282" s="7" t="inlineStr"/>
      <c r="N282" s="8" t="inlineStr"/>
      <c r="O282" s="7" t="inlineStr"/>
      <c r="P282" s="8" t="inlineStr"/>
      <c r="Q282" s="7" t="inlineStr"/>
    </row>
    <row r="283">
      <c r="A283" s="7" t="inlineStr">
        <is>
          <t>PR-TC-NT-002</t>
        </is>
      </c>
      <c r="B283" s="7" t="inlineStr">
        <is>
          <t>20. Notifications</t>
        </is>
      </c>
      <c r="C283" s="7" t="inlineStr">
        <is>
          <t>19.5 Intervention Dashboard</t>
        </is>
      </c>
      <c r="D283" s="7" t="inlineStr">
        <is>
          <t>Designer's brand draft approval triggers notification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Positive</t>
        </is>
      </c>
      <c r="H283" s="8" t="inlineStr">
        <is>
          <t>P1 — High</t>
        </is>
      </c>
      <c r="I283" s="7" t="inlineStr">
        <is>
          <t>DSG</t>
        </is>
      </c>
      <c r="J283" s="7" t="inlineStr"/>
      <c r="K283" s="7" t="inlineStr">
        <is>
          <t>• FA + CTP approve draft 2 of a Designer's submission.</t>
        </is>
      </c>
      <c r="L283" s="7" t="inlineStr"/>
      <c r="M283" s="7" t="inlineStr"/>
      <c r="N283" s="8" t="inlineStr"/>
      <c r="O283" s="7" t="inlineStr"/>
      <c r="P283" s="8" t="inlineStr"/>
      <c r="Q283" s="7" t="inlineStr"/>
    </row>
    <row r="284">
      <c r="A284" s="7" t="inlineStr">
        <is>
          <t>PR-TC-NT-003</t>
        </is>
      </c>
      <c r="B284" s="7" t="inlineStr">
        <is>
          <t>20. Notifications</t>
        </is>
      </c>
      <c r="C284" s="7" t="inlineStr">
        <is>
          <t>19.5 Intervention Dashboard</t>
        </is>
      </c>
      <c r="D284" s="7" t="inlineStr">
        <is>
          <t>Mentor introduction created — mentor notified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P2 — Medium</t>
        </is>
      </c>
      <c r="I284" s="7" t="inlineStr">
        <is>
          <t>FA</t>
        </is>
      </c>
      <c r="J284" s="7" t="inlineStr"/>
      <c r="K284" s="7" t="inlineStr">
        <is>
          <t>• FA creates an Introduction for Mentor X.</t>
        </is>
      </c>
      <c r="L284" s="7" t="inlineStr"/>
      <c r="M284" s="7" t="inlineStr"/>
      <c r="N284" s="8" t="inlineStr"/>
      <c r="O284" s="7" t="inlineStr"/>
      <c r="P284" s="8" t="inlineStr"/>
      <c r="Q284" s="7" t="inlineStr"/>
    </row>
    <row r="285">
      <c r="A285" s="7" t="inlineStr">
        <is>
          <t>PR-TC-NT-004</t>
        </is>
      </c>
      <c r="B285" s="7" t="inlineStr">
        <is>
          <t>20. Notifications</t>
        </is>
      </c>
      <c r="C285" s="7" t="inlineStr">
        <is>
          <t>19.5 Intervention Dashboard</t>
        </is>
      </c>
      <c r="D285" s="7" t="inlineStr">
        <is>
          <t>Certificate expiry warning fires at 60 / 30 / 7 days before expiry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Positive</t>
        </is>
      </c>
      <c r="H285" s="8" t="inlineStr">
        <is>
          <t>P2 — Medium</t>
        </is>
      </c>
      <c r="I285" s="7" t="inlineStr">
        <is>
          <t>FA/CTP</t>
        </is>
      </c>
      <c r="J285" s="7" t="inlineStr"/>
      <c r="K285" s="7" t="inlineStr">
        <is>
          <t>• Set FSSAI cert expiry = 30 days from today.
• Run scheduled job.</t>
        </is>
      </c>
      <c r="L285" s="7" t="inlineStr"/>
      <c r="M285" s="7" t="inlineStr"/>
      <c r="N285" s="8" t="inlineStr"/>
      <c r="O285" s="7" t="inlineStr"/>
      <c r="P285" s="8" t="inlineStr"/>
      <c r="Q285" s="7" t="inlineStr"/>
    </row>
    <row r="286">
      <c r="A286" s="7" t="inlineStr">
        <is>
          <t>PR-TC-NT-005</t>
        </is>
      </c>
      <c r="B286" s="7" t="inlineStr">
        <is>
          <t>20. Notifications</t>
        </is>
      </c>
      <c r="C286" s="7" t="inlineStr">
        <is>
          <t>19.5 Intervention Dashboard</t>
        </is>
      </c>
      <c r="D286" s="7" t="inlineStr">
        <is>
          <t>Bell icon shows unread count badge</t>
        </is>
      </c>
      <c r="E286" s="8" t="inlineStr">
        <is>
          <t>UI / UX</t>
        </is>
      </c>
      <c r="F286" s="10" t="inlineStr">
        <is>
          <t>SEMI</t>
        </is>
      </c>
      <c r="G286" s="8" t="inlineStr">
        <is>
          <t>Positive</t>
        </is>
      </c>
      <c r="H286" s="8" t="inlineStr">
        <is>
          <t>P1 — High</t>
        </is>
      </c>
      <c r="I286" s="7" t="inlineStr">
        <is>
          <t>all</t>
        </is>
      </c>
      <c r="J286" s="7" t="inlineStr"/>
      <c r="K286" s="7" t="inlineStr">
        <is>
          <t>• Generate 5 notifications. Check sidebar bell.</t>
        </is>
      </c>
      <c r="L286" s="7" t="inlineStr"/>
      <c r="M286" s="7" t="inlineStr"/>
      <c r="N286" s="8" t="inlineStr"/>
      <c r="O286" s="7" t="inlineStr"/>
      <c r="P286" s="8" t="inlineStr"/>
      <c r="Q286" s="7" t="inlineStr"/>
    </row>
    <row r="287">
      <c r="A287" s="7" t="inlineStr">
        <is>
          <t>PR-TC-NT-006</t>
        </is>
      </c>
      <c r="B287" s="7" t="inlineStr">
        <is>
          <t>20. Notifications</t>
        </is>
      </c>
      <c r="C287" s="7" t="inlineStr">
        <is>
          <t>19.5 Intervention Dashboard</t>
        </is>
      </c>
      <c r="D287" s="7" t="inlineStr">
        <is>
          <t>Click notification → deep-links to relevant record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all</t>
        </is>
      </c>
      <c r="J287" s="7" t="inlineStr"/>
      <c r="K287" s="7" t="inlineStr">
        <is>
          <t>• Click any notification.</t>
        </is>
      </c>
      <c r="L287" s="7" t="inlineStr"/>
      <c r="M287" s="7" t="inlineStr"/>
      <c r="N287" s="8" t="inlineStr"/>
      <c r="O287" s="7" t="inlineStr"/>
      <c r="P287" s="8" t="inlineStr"/>
      <c r="Q287" s="7" t="inlineStr"/>
    </row>
    <row r="288">
      <c r="A288" s="7" t="inlineStr">
        <is>
          <t>PR-TC-NT-007</t>
        </is>
      </c>
      <c r="B288" s="7" t="inlineStr">
        <is>
          <t>20. Notifications</t>
        </is>
      </c>
      <c r="C288" s="7" t="inlineStr">
        <is>
          <t>19.5 Intervention Dashboard</t>
        </is>
      </c>
      <c r="D288" s="7" t="inlineStr">
        <is>
          <t>Core Team IT receive-only on notifications (cannot configure triggers)</t>
        </is>
      </c>
      <c r="E288" s="8" t="inlineStr">
        <is>
          <t>Security</t>
        </is>
      </c>
      <c r="F288" s="9" t="inlineStr">
        <is>
          <t>AUTO</t>
        </is>
      </c>
      <c r="G288" s="8" t="inlineStr">
        <is>
          <t>Negative</t>
        </is>
      </c>
      <c r="H288" s="8" t="inlineStr">
        <is>
          <t>P1 — High</t>
        </is>
      </c>
      <c r="I288" s="7" t="inlineStr">
        <is>
          <t>CTI</t>
        </is>
      </c>
      <c r="J288" s="7" t="inlineStr"/>
      <c r="K288" s="7" t="inlineStr">
        <is>
          <t>• CTI tries to access Notification Settings.</t>
        </is>
      </c>
      <c r="L288" s="7" t="inlineStr">
        <is>
          <t>Settings UI not visible / 403. SM only.</t>
        </is>
      </c>
      <c r="M288" s="7" t="inlineStr">
        <is>
          <t>BRD Decision: CTI receive-only on notifications.</t>
        </is>
      </c>
      <c r="N288" s="8" t="inlineStr"/>
      <c r="O288" s="7" t="inlineStr"/>
      <c r="P288" s="8" t="inlineStr"/>
      <c r="Q288" s="7" t="inlineStr"/>
    </row>
    <row r="289">
      <c r="A289" s="7" t="inlineStr">
        <is>
          <t>PR-TC-API-001</t>
        </is>
      </c>
      <c r="B289" s="7" t="inlineStr">
        <is>
          <t>21. API Layer</t>
        </is>
      </c>
      <c r="C289" s="7" t="inlineStr">
        <is>
          <t>21.1 Authentication</t>
        </is>
      </c>
      <c r="D289" s="7" t="inlineStr">
        <is>
          <t>Valid API token returns logged_user</t>
        </is>
      </c>
      <c r="E289" s="8" t="inlineStr">
        <is>
          <t>API</t>
        </is>
      </c>
      <c r="F289" s="9" t="inlineStr">
        <is>
          <t>AUTO</t>
        </is>
      </c>
      <c r="G289" s="8" t="inlineStr">
        <is>
          <t>Positive</t>
        </is>
      </c>
      <c r="H289" s="8" t="inlineStr">
        <is>
          <t>P0 — Blocker</t>
        </is>
      </c>
      <c r="I289" s="7" t="inlineStr">
        <is>
          <t>all</t>
        </is>
      </c>
      <c r="J289" s="7" t="inlineStr"/>
      <c r="K289" s="7" t="inlineStr">
        <is>
          <t>• GET /api/method/frappe.auth.get_logged_user with token.</t>
        </is>
      </c>
      <c r="L289" s="7" t="inlineStr"/>
      <c r="M289" s="7" t="inlineStr"/>
      <c r="N289" s="9" t="inlineStr">
        <is>
          <t>Pass</t>
        </is>
      </c>
      <c r="O289" s="7" t="inlineStr">
        <is>
          <t>OK</t>
        </is>
      </c>
      <c r="P289" s="8" t="inlineStr"/>
      <c r="Q289" s="7" t="inlineStr"/>
    </row>
    <row r="290">
      <c r="A290" s="7" t="inlineStr">
        <is>
          <t>PR-TC-API-002</t>
        </is>
      </c>
      <c r="B290" s="7" t="inlineStr">
        <is>
          <t>21. API Layer</t>
        </is>
      </c>
      <c r="C290" s="7" t="inlineStr">
        <is>
          <t>21.1 Authentication</t>
        </is>
      </c>
      <c r="D290" s="7" t="inlineStr">
        <is>
          <t>Missing / invalid token returns 401, not 200 with empty data</t>
        </is>
      </c>
      <c r="E290" s="8" t="inlineStr">
        <is>
          <t>API</t>
        </is>
      </c>
      <c r="F290" s="9" t="inlineStr">
        <is>
          <t>AUTO</t>
        </is>
      </c>
      <c r="G290" s="8" t="inlineStr">
        <is>
          <t>Negative</t>
        </is>
      </c>
      <c r="H290" s="8" t="inlineStr">
        <is>
          <t>P0 — Blocker</t>
        </is>
      </c>
      <c r="I290" s="7" t="inlineStr">
        <is>
          <t>all</t>
        </is>
      </c>
      <c r="J290" s="7" t="inlineStr"/>
      <c r="K290" s="7" t="inlineStr">
        <is>
          <t>• Call with no Authorization header.
• Call with token wrong:wrong.</t>
        </is>
      </c>
      <c r="L290" s="7" t="inlineStr"/>
      <c r="M290" s="7" t="inlineStr"/>
      <c r="N290" s="9" t="inlineStr">
        <is>
          <t>Pass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PR-TC-API-003</t>
        </is>
      </c>
      <c r="B291" s="7" t="inlineStr">
        <is>
          <t>21. API Layer</t>
        </is>
      </c>
      <c r="C291" s="7" t="inlineStr">
        <is>
          <t>21.1 Authentication</t>
        </is>
      </c>
      <c r="D291" s="7" t="inlineStr">
        <is>
          <t>API key for a disabled user is rejected</t>
        </is>
      </c>
      <c r="E291" s="8" t="inlineStr">
        <is>
          <t>API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P1 — High</t>
        </is>
      </c>
      <c r="I291" s="7" t="inlineStr">
        <is>
          <t>all</t>
        </is>
      </c>
      <c r="J291" s="7" t="inlineStr"/>
      <c r="K291" s="7" t="inlineStr">
        <is>
          <t>• Disable a user. Use their pre-existing API key.</t>
        </is>
      </c>
      <c r="L291" s="7" t="inlineStr"/>
      <c r="M291" s="7" t="inlineStr"/>
      <c r="N291" s="13" t="inlineStr">
        <is>
          <t>Blocked</t>
        </is>
      </c>
      <c r="O291" s="7" t="inlineStr">
        <is>
          <t>OK</t>
        </is>
      </c>
      <c r="P291" s="8" t="inlineStr"/>
      <c r="Q291" s="7" t="inlineStr"/>
    </row>
    <row r="292">
      <c r="A292" s="7" t="inlineStr">
        <is>
          <t>PR-TC-API-004</t>
        </is>
      </c>
      <c r="B292" s="7" t="inlineStr">
        <is>
          <t>21. API Layer</t>
        </is>
      </c>
      <c r="C292" s="7" t="inlineStr">
        <is>
          <t>21.2 REST CRUD</t>
        </is>
      </c>
      <c r="D292" s="7" t="inlineStr">
        <is>
          <t>POST /api/resource/Enterprenur Profile creates record</t>
        </is>
      </c>
      <c r="E292" s="8" t="inlineStr">
        <is>
          <t>API</t>
        </is>
      </c>
      <c r="F292" s="9" t="inlineStr">
        <is>
          <t>AUTO</t>
        </is>
      </c>
      <c r="G292" s="8" t="inlineStr">
        <is>
          <t>Positive</t>
        </is>
      </c>
      <c r="H292" s="8" t="inlineStr">
        <is>
          <t>P0 — Blocker</t>
        </is>
      </c>
      <c r="I292" s="7" t="inlineStr">
        <is>
          <t>all</t>
        </is>
      </c>
      <c r="J292" s="7" t="inlineStr"/>
      <c r="K292" s="7" t="inlineStr">
        <is>
          <t>• POST with body containing required fields.</t>
        </is>
      </c>
      <c r="L292" s="7" t="inlineStr"/>
      <c r="M292" s="7" t="inlineStr"/>
      <c r="N292" s="9" t="inlineStr">
        <is>
          <t>Pass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PR-TC-API-005</t>
        </is>
      </c>
      <c r="B293" s="7" t="inlineStr">
        <is>
          <t>21. API Layer</t>
        </is>
      </c>
      <c r="C293" s="7" t="inlineStr">
        <is>
          <t>21.2 REST CRUD</t>
        </is>
      </c>
      <c r="D293" s="7" t="inlineStr">
        <is>
          <t>POST with missing required field returns 4xx with fields error map</t>
        </is>
      </c>
      <c r="E293" s="8" t="inlineStr">
        <is>
          <t>API</t>
        </is>
      </c>
      <c r="F293" s="9" t="inlineStr">
        <is>
          <t>AUTO</t>
        </is>
      </c>
      <c r="G293" s="8" t="inlineStr">
        <is>
          <t>Negative</t>
        </is>
      </c>
      <c r="H293" s="8" t="inlineStr">
        <is>
          <t>P1 — High</t>
        </is>
      </c>
      <c r="I293" s="7" t="inlineStr">
        <is>
          <t>all</t>
        </is>
      </c>
      <c r="J293" s="7" t="inlineStr"/>
      <c r="K293" s="7" t="inlineStr">
        <is>
          <t>• POST EP without enterprenur_name.</t>
        </is>
      </c>
      <c r="L293" s="7" t="inlineStr"/>
      <c r="M293" s="7" t="inlineStr"/>
      <c r="N293" s="9" t="inlineStr">
        <is>
          <t>Pass</t>
        </is>
      </c>
      <c r="O293" s="7" t="inlineStr">
        <is>
          <t>OK</t>
        </is>
      </c>
      <c r="P293" s="8" t="inlineStr"/>
      <c r="Q293" s="7" t="inlineStr"/>
    </row>
    <row r="294">
      <c r="A294" s="7" t="inlineStr">
        <is>
          <t>PR-TC-API-006</t>
        </is>
      </c>
      <c r="B294" s="7" t="inlineStr">
        <is>
          <t>21. API Layer</t>
        </is>
      </c>
      <c r="C294" s="7" t="inlineStr">
        <is>
          <t>21.2 REST CRUD</t>
        </is>
      </c>
      <c r="D294" s="7" t="inlineStr">
        <is>
          <t>PUT update only the fields sent (partial update)</t>
        </is>
      </c>
      <c r="E294" s="8" t="inlineStr">
        <is>
          <t>API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all</t>
        </is>
      </c>
      <c r="J294" s="7" t="inlineStr"/>
      <c r="K294" s="7" t="inlineStr">
        <is>
          <t>• PUT with just phone_number changed.</t>
        </is>
      </c>
      <c r="L294" s="7" t="inlineStr"/>
      <c r="M294" s="7" t="inlineStr"/>
      <c r="N294" s="9" t="inlineStr">
        <is>
          <t>Pass</t>
        </is>
      </c>
      <c r="O294" s="7" t="inlineStr">
        <is>
          <t>OK</t>
        </is>
      </c>
      <c r="P294" s="8" t="inlineStr"/>
      <c r="Q294" s="7" t="inlineStr"/>
    </row>
    <row r="295">
      <c r="A295" s="7" t="inlineStr">
        <is>
          <t>PR-TC-API-007</t>
        </is>
      </c>
      <c r="B295" s="7" t="inlineStr">
        <is>
          <t>21. API Layer</t>
        </is>
      </c>
      <c r="C295" s="7" t="inlineStr">
        <is>
          <t>21.2 REST CRUD</t>
        </is>
      </c>
      <c r="D295" s="7" t="inlineStr">
        <is>
          <t>DELETE of FK-referenced record returns LinkExists</t>
        </is>
      </c>
      <c r="E295" s="8" t="inlineStr">
        <is>
          <t>API</t>
        </is>
      </c>
      <c r="F295" s="9" t="inlineStr">
        <is>
          <t>AUTO</t>
        </is>
      </c>
      <c r="G295" s="8" t="inlineStr">
        <is>
          <t>Negative</t>
        </is>
      </c>
      <c r="H295" s="8" t="inlineStr">
        <is>
          <t>P1 — High</t>
        </is>
      </c>
      <c r="I295" s="7" t="inlineStr">
        <is>
          <t>all</t>
        </is>
      </c>
      <c r="J295" s="7" t="inlineStr"/>
      <c r="K295" s="7" t="inlineStr">
        <is>
          <t>• DELETE a sector that's linked to EP records.</t>
        </is>
      </c>
      <c r="L295" s="7" t="inlineStr"/>
      <c r="M295" s="7" t="inlineStr"/>
      <c r="N295" s="9" t="inlineStr">
        <is>
          <t>Pass</t>
        </is>
      </c>
      <c r="O295" s="7" t="inlineStr">
        <is>
          <t>OK</t>
        </is>
      </c>
      <c r="P295" s="8" t="inlineStr"/>
      <c r="Q295" s="7" t="inlineStr"/>
    </row>
    <row r="296">
      <c r="A296" s="7" t="inlineStr">
        <is>
          <t>PR-TC-API-008</t>
        </is>
      </c>
      <c r="B296" s="7" t="inlineStr">
        <is>
          <t>21. API Layer</t>
        </is>
      </c>
      <c r="C296" s="7" t="inlineStr">
        <is>
          <t>21.3 CSRF / SameSite</t>
        </is>
      </c>
      <c r="D296" s="7" t="inlineStr">
        <is>
          <t>Cookie-auth POST without X-Frappe-CSRF-Token is rejected</t>
        </is>
      </c>
      <c r="E296" s="8" t="inlineStr">
        <is>
          <t>Security</t>
        </is>
      </c>
      <c r="F296" s="9" t="inlineStr">
        <is>
          <t>AUTO</t>
        </is>
      </c>
      <c r="G296" s="8" t="inlineStr">
        <is>
          <t>Negative</t>
        </is>
      </c>
      <c r="H296" s="8" t="inlineStr">
        <is>
          <t>P0 — Blocker</t>
        </is>
      </c>
      <c r="I296" s="7" t="inlineStr">
        <is>
          <t>all</t>
        </is>
      </c>
      <c r="J296" s="7" t="inlineStr"/>
      <c r="K296" s="7" t="inlineStr">
        <is>
          <t>• From a cross-origin page, POST /api/method/frappe.client.set_value using the user's cookie.</t>
        </is>
      </c>
      <c r="L296" s="7" t="inlineStr"/>
      <c r="M296" s="7" t="inlineStr"/>
      <c r="N296" s="9" t="inlineStr">
        <is>
          <t>Pass</t>
        </is>
      </c>
      <c r="O296" s="7" t="inlineStr">
        <is>
          <t>OK</t>
        </is>
      </c>
      <c r="P296" s="8" t="inlineStr"/>
      <c r="Q296" s="7" t="inlineStr"/>
    </row>
    <row r="297">
      <c r="A297" s="7" t="inlineStr">
        <is>
          <t>PR-TC-API-009</t>
        </is>
      </c>
      <c r="B297" s="7" t="inlineStr">
        <is>
          <t>21. API Layer</t>
        </is>
      </c>
      <c r="C297" s="7" t="inlineStr">
        <is>
          <t>21.4 Rate limiting / DoS protection</t>
        </is>
      </c>
      <c r="D297" s="7" t="inlineStr">
        <is>
          <t>1,000 requests/minute from same IP throttled</t>
        </is>
      </c>
      <c r="E297" s="8" t="inlineStr">
        <is>
          <t>Security</t>
        </is>
      </c>
      <c r="F297" s="9" t="inlineStr">
        <is>
          <t>AUTO</t>
        </is>
      </c>
      <c r="G297" s="8" t="inlineStr">
        <is>
          <t>Negative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Hammer GET /api/method/get_logged_user 1k times in 60 s.</t>
        </is>
      </c>
      <c r="L297" s="7" t="inlineStr"/>
      <c r="M297" s="7" t="inlineStr"/>
      <c r="N297" s="13" t="inlineStr">
        <is>
          <t>Blocked</t>
        </is>
      </c>
      <c r="O297" s="7" t="inlineStr">
        <is>
          <t>OK</t>
        </is>
      </c>
      <c r="P297" s="8" t="inlineStr"/>
      <c r="Q297" s="7" t="inlineStr"/>
    </row>
    <row r="298">
      <c r="A298" s="7" t="inlineStr">
        <is>
          <t>PR-TC-API-010</t>
        </is>
      </c>
      <c r="B298" s="7" t="inlineStr">
        <is>
          <t>21. API Layer</t>
        </is>
      </c>
      <c r="C298" s="7" t="inlineStr">
        <is>
          <t>21.5 Custom whitelisted endpoints</t>
        </is>
      </c>
      <c r="D298" s="7" t="inlineStr">
        <is>
          <t>networking_mentoring.save_introduction endpoint works</t>
        </is>
      </c>
      <c r="E298" s="8" t="inlineStr">
        <is>
          <t>API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FA/CTP</t>
        </is>
      </c>
      <c r="J298" s="7" t="inlineStr"/>
      <c r="K298" s="7" t="inlineStr">
        <is>
          <t>• POST /api/method/prime_rural.networking_mentoring.save_introduction with valid payload.</t>
        </is>
      </c>
      <c r="L298" s="7" t="inlineStr"/>
      <c r="M298" s="7" t="inlineStr"/>
      <c r="N298" s="13" t="inlineStr">
        <is>
          <t>Blocked</t>
        </is>
      </c>
      <c r="O298" s="7" t="inlineStr">
        <is>
          <t>OK</t>
        </is>
      </c>
      <c r="P298" s="8" t="inlineStr"/>
      <c r="Q298" s="7" t="inlineStr"/>
    </row>
    <row r="299">
      <c r="A299" s="7" t="inlineStr">
        <is>
          <t>PR-TC-API-011</t>
        </is>
      </c>
      <c r="B299" s="7" t="inlineStr">
        <is>
          <t>21. API Layer</t>
        </is>
      </c>
      <c r="C299" s="7" t="inlineStr">
        <is>
          <t>21.5 Custom whitelisted endpoints</t>
        </is>
      </c>
      <c r="D299" s="7" t="inlineStr">
        <is>
          <t>Error response shape conforms to FrappeError contract</t>
        </is>
      </c>
      <c r="E299" s="8" t="inlineStr">
        <is>
          <t>API</t>
        </is>
      </c>
      <c r="F299" s="9" t="inlineStr">
        <is>
          <t>AUTO</t>
        </is>
      </c>
      <c r="G299" s="8" t="inlineStr">
        <is>
          <t>Positive</t>
        </is>
      </c>
      <c r="H299" s="8" t="inlineStr">
        <is>
          <t>P2 — Medium</t>
        </is>
      </c>
      <c r="I299" s="7" t="inlineStr">
        <is>
          <t>all</t>
        </is>
      </c>
      <c r="J299" s="7" t="inlineStr"/>
      <c r="K299" s="7" t="inlineStr">
        <is>
          <t>• Trigger a validation error.</t>
        </is>
      </c>
      <c r="L299" s="7" t="inlineStr"/>
      <c r="M299" s="7" t="inlineStr"/>
      <c r="N299" s="9" t="inlineStr">
        <is>
          <t>Pass</t>
        </is>
      </c>
      <c r="O299" s="7" t="inlineStr">
        <is>
          <t>OK</t>
        </is>
      </c>
      <c r="P299" s="8" t="inlineStr"/>
      <c r="Q299" s="7" t="inlineStr"/>
    </row>
    <row r="300">
      <c r="A300" s="7" t="inlineStr">
        <is>
          <t>PR-TC-DB-001</t>
        </is>
      </c>
      <c r="B300" s="7" t="inlineStr">
        <is>
          <t>22. Database Layer</t>
        </is>
      </c>
      <c r="C300" s="7" t="inlineStr">
        <is>
          <t>21.5 Custom whitelisted endpoints</t>
        </is>
      </c>
      <c r="D300" s="7" t="inlineStr">
        <is>
          <t>Foreign key constraints exist on Link fields</t>
        </is>
      </c>
      <c r="E300" s="8" t="inlineStr">
        <is>
          <t>Database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P1 — High</t>
        </is>
      </c>
      <c r="I300" s="7" t="inlineStr">
        <is>
          <t>SM</t>
        </is>
      </c>
      <c r="J300" s="7" t="inlineStr"/>
      <c r="K300" s="7" t="inlineStr">
        <is>
          <t>• Check tabEnterprenur Profile.block_FK references tabBlock.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PR-TC-DB-002</t>
        </is>
      </c>
      <c r="B301" s="7" t="inlineStr">
        <is>
          <t>22. Database Layer</t>
        </is>
      </c>
      <c r="C301" s="7" t="inlineStr">
        <is>
          <t>21.5 Custom whitelisted endpoints</t>
        </is>
      </c>
      <c r="D301" s="7" t="inlineStr">
        <is>
          <t>UNIQUE constraint on enterprenur_name (within cohort)</t>
        </is>
      </c>
      <c r="E301" s="8" t="inlineStr">
        <is>
          <t>Database</t>
        </is>
      </c>
      <c r="F301" s="9" t="inlineStr">
        <is>
          <t>AUTO</t>
        </is>
      </c>
      <c r="G301" s="8" t="inlineStr">
        <is>
          <t>Positive</t>
        </is>
      </c>
      <c r="H301" s="8" t="inlineStr">
        <is>
          <t>P1 — High</t>
        </is>
      </c>
      <c r="I301" s="7" t="inlineStr">
        <is>
          <t>SM</t>
        </is>
      </c>
      <c r="J301" s="7" t="inlineStr"/>
      <c r="K301" s="7" t="inlineStr">
        <is>
          <t>• SHOW CREATE TABLE tabEnterprenur Profile.</t>
        </is>
      </c>
      <c r="L301" s="7" t="inlineStr"/>
      <c r="M301" s="7" t="inlineStr"/>
      <c r="N301" s="13" t="inlineStr">
        <is>
          <t>Blocked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PR-TC-DB-003</t>
        </is>
      </c>
      <c r="B302" s="7" t="inlineStr">
        <is>
          <t>22. Database Layer</t>
        </is>
      </c>
      <c r="C302" s="7" t="inlineStr">
        <is>
          <t>21.5 Custom whitelisted endpoints</t>
        </is>
      </c>
      <c r="D302" s="7" t="inlineStr">
        <is>
          <t>Indexes on frequently-filtered columns (cohort, sector, block, status)</t>
        </is>
      </c>
      <c r="E302" s="8" t="inlineStr">
        <is>
          <t>Database</t>
        </is>
      </c>
      <c r="F302" s="9" t="inlineStr">
        <is>
          <t>AUTO</t>
        </is>
      </c>
      <c r="G302" s="8" t="inlineStr">
        <is>
          <t>Positive</t>
        </is>
      </c>
      <c r="H302" s="8" t="inlineStr">
        <is>
          <t>P1 — High</t>
        </is>
      </c>
      <c r="I302" s="7" t="inlineStr">
        <is>
          <t>SM</t>
        </is>
      </c>
      <c r="J302" s="7" t="inlineStr"/>
      <c r="K302" s="7" t="inlineStr">
        <is>
          <t>• SHOW INDEX FROM tabEnterprenur Profile.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PR-TC-DB-004</t>
        </is>
      </c>
      <c r="B303" s="7" t="inlineStr">
        <is>
          <t>22. Database Layer</t>
        </is>
      </c>
      <c r="C303" s="7" t="inlineStr">
        <is>
          <t>21.5 Custom whitelisted endpoints</t>
        </is>
      </c>
      <c r="D303" s="7" t="inlineStr">
        <is>
          <t>Cascade delete behaviour: deleting EP does NOT cascade-delete framework records</t>
        </is>
      </c>
      <c r="E303" s="8" t="inlineStr">
        <is>
          <t>Database</t>
        </is>
      </c>
      <c r="F303" s="9" t="inlineStr">
        <is>
          <t>AUTO</t>
        </is>
      </c>
      <c r="G303" s="8" t="inlineStr">
        <is>
          <t>Negative</t>
        </is>
      </c>
      <c r="H303" s="8" t="inlineStr">
        <is>
          <t>P1 — High</t>
        </is>
      </c>
      <c r="I303" s="7" t="inlineStr">
        <is>
          <t>SM</t>
        </is>
      </c>
      <c r="J303" s="7" t="inlineStr"/>
      <c r="K303" s="7" t="inlineStr">
        <is>
          <t>• Try to delete an EP with linked DF records.</t>
        </is>
      </c>
      <c r="L303" s="7" t="inlineStr"/>
      <c r="M303" s="7" t="inlineStr"/>
      <c r="N303" s="13" t="inlineStr">
        <is>
          <t>Blocked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PR-TC-DB-005</t>
        </is>
      </c>
      <c r="B304" s="7" t="inlineStr">
        <is>
          <t>22. Database Layer</t>
        </is>
      </c>
      <c r="C304" s="7" t="inlineStr">
        <is>
          <t>21.5 Custom whitelisted endpoints</t>
        </is>
      </c>
      <c r="D304" s="7" t="inlineStr">
        <is>
          <t>Aadhaar field is encrypted at rest (or hashed)</t>
        </is>
      </c>
      <c r="E304" s="8" t="inlineStr">
        <is>
          <t>Database</t>
        </is>
      </c>
      <c r="F304" s="9" t="inlineStr">
        <is>
          <t>AUTO</t>
        </is>
      </c>
      <c r="G304" s="8" t="inlineStr">
        <is>
          <t>Positive</t>
        </is>
      </c>
      <c r="H304" s="8" t="inlineStr">
        <is>
          <t>P1 — High</t>
        </is>
      </c>
      <c r="I304" s="7" t="inlineStr">
        <is>
          <t>SM</t>
        </is>
      </c>
      <c r="J304" s="7" t="inlineStr"/>
      <c r="K304" s="7" t="inlineStr">
        <is>
          <t>• SELECT aadhaar_number FROM tabDocuments Table WHERE doc_type = "Aadhaar".</t>
        </is>
      </c>
      <c r="L304" s="7" t="inlineStr"/>
      <c r="M304" s="7" t="inlineStr"/>
      <c r="N304" s="13" t="inlineStr">
        <is>
          <t>Blocked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PR-TC-DB-006</t>
        </is>
      </c>
      <c r="B305" s="7" t="inlineStr">
        <is>
          <t>22. Database Layer</t>
        </is>
      </c>
      <c r="C305" s="7" t="inlineStr">
        <is>
          <t>21.5 Custom whitelisted endpoints</t>
        </is>
      </c>
      <c r="D305" s="7" t="inlineStr">
        <is>
          <t>DB charset is utf8mb4 (supports emoji + native scripts)</t>
        </is>
      </c>
      <c r="E305" s="8" t="inlineStr">
        <is>
          <t>Database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SM</t>
        </is>
      </c>
      <c r="J305" s="7" t="inlineStr"/>
      <c r="K305" s="7" t="inlineStr">
        <is>
          <t>• Save a record with name in Khasi script.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PR-TC-DB-007</t>
        </is>
      </c>
      <c r="B306" s="7" t="inlineStr">
        <is>
          <t>22. Database Layer</t>
        </is>
      </c>
      <c r="C306" s="7" t="inlineStr">
        <is>
          <t>21.5 Custom whitelisted endpoints</t>
        </is>
      </c>
      <c r="D306" s="7" t="inlineStr">
        <is>
          <t>Timestamps stored in UTC; displayed in IST</t>
        </is>
      </c>
      <c r="E306" s="8" t="inlineStr">
        <is>
          <t>Database</t>
        </is>
      </c>
      <c r="F306" s="9" t="inlineStr">
        <is>
          <t>AUTO</t>
        </is>
      </c>
      <c r="G306" s="8" t="inlineStr">
        <is>
          <t>Positive</t>
        </is>
      </c>
      <c r="H306" s="8" t="inlineStr">
        <is>
          <t>P1 — High</t>
        </is>
      </c>
      <c r="I306" s="7" t="inlineStr">
        <is>
          <t>SM</t>
        </is>
      </c>
      <c r="J306" s="7" t="inlineStr"/>
      <c r="K306" s="7" t="inlineStr">
        <is>
          <t>• Save a record. Check raw creation column. Compare to UI display.</t>
        </is>
      </c>
      <c r="L306" s="7" t="inlineStr"/>
      <c r="M306" s="7" t="inlineStr"/>
      <c r="N306" s="13" t="inlineStr">
        <is>
          <t>Blocked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PR-TC-DB-008</t>
        </is>
      </c>
      <c r="B307" s="7" t="inlineStr">
        <is>
          <t>22. Database Layer</t>
        </is>
      </c>
      <c r="C307" s="7" t="inlineStr">
        <is>
          <t>21.5 Custom whitelisted endpoints</t>
        </is>
      </c>
      <c r="D307" s="7" t="inlineStr">
        <is>
          <t>Migrations are reversible (where applicable)</t>
        </is>
      </c>
      <c r="E307" s="8" t="inlineStr">
        <is>
          <t>Database</t>
        </is>
      </c>
      <c r="F307" s="9" t="inlineStr">
        <is>
          <t>AUTO</t>
        </is>
      </c>
      <c r="G307" s="8" t="inlineStr">
        <is>
          <t>Positive</t>
        </is>
      </c>
      <c r="H307" s="8" t="inlineStr">
        <is>
          <t>P2 — Medium</t>
        </is>
      </c>
      <c r="I307" s="7" t="inlineStr">
        <is>
          <t>SM</t>
        </is>
      </c>
      <c r="J307" s="7" t="inlineStr"/>
      <c r="K307" s="7" t="inlineStr">
        <is>
          <t>• Test bench migrate (forward only — but verify a snapshot before any breaking change).</t>
        </is>
      </c>
      <c r="L307" s="7" t="inlineStr"/>
      <c r="M307" s="7" t="inlineStr"/>
      <c r="N307" s="13" t="inlineStr">
        <is>
          <t>Blocked</t>
        </is>
      </c>
      <c r="O307" s="7" t="inlineStr">
        <is>
          <t>OK</t>
        </is>
      </c>
      <c r="P307" s="8" t="inlineStr"/>
      <c r="Q307" s="7" t="inlineStr"/>
    </row>
    <row r="308">
      <c r="A308" s="7" t="inlineStr">
        <is>
          <t>PR-TC-DB-009</t>
        </is>
      </c>
      <c r="B308" s="7" t="inlineStr">
        <is>
          <t>22. Database Layer</t>
        </is>
      </c>
      <c r="C308" s="7" t="inlineStr">
        <is>
          <t>21.5 Custom whitelisted endpoints</t>
        </is>
      </c>
      <c r="D308" s="7" t="inlineStr">
        <is>
          <t>Backup schedule active; latest backup &amp;lt; 24 h old</t>
        </is>
      </c>
      <c r="E308" s="8" t="inlineStr">
        <is>
          <t>Database</t>
        </is>
      </c>
      <c r="F308" s="9" t="inlineStr">
        <is>
          <t>AUTO</t>
        </is>
      </c>
      <c r="G308" s="8" t="inlineStr">
        <is>
          <t>Positive</t>
        </is>
      </c>
      <c r="H308" s="8" t="inlineStr">
        <is>
          <t>P1 — High</t>
        </is>
      </c>
      <c r="I308" s="7" t="inlineStr">
        <is>
          <t>SM</t>
        </is>
      </c>
      <c r="J308" s="7" t="inlineStr"/>
      <c r="K308" s="7" t="inlineStr">
        <is>
          <t>• Check /private/backups for latest dump.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PR-TC-DB-010</t>
        </is>
      </c>
      <c r="B309" s="7" t="inlineStr">
        <is>
          <t>22. Database Layer</t>
        </is>
      </c>
      <c r="C309" s="7" t="inlineStr">
        <is>
          <t>21.5 Custom whitelisted endpoints</t>
        </is>
      </c>
      <c r="D309" s="7" t="inlineStr">
        <is>
          <t>Heavy dashboard queries use indexes (EXPLAIN shows no full table scans)</t>
        </is>
      </c>
      <c r="E309" s="8" t="inlineStr">
        <is>
          <t>Database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P2 — Medium</t>
        </is>
      </c>
      <c r="I309" s="7" t="inlineStr">
        <is>
          <t>SM</t>
        </is>
      </c>
      <c r="J309" s="7" t="inlineStr"/>
      <c r="K309" s="7" t="inlineStr">
        <is>
          <t>• Capture the actual queries fired by EP Status Monitor with filters.
• EXPLAIN each.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PR-TC-SEC-001</t>
        </is>
      </c>
      <c r="B310" s="7" t="inlineStr">
        <is>
          <t>23. Security — OWASP &amp; Beyond</t>
        </is>
      </c>
      <c r="C310" s="7" t="inlineStr">
        <is>
          <t>21.5 Custom whitelisted endpoints</t>
        </is>
      </c>
      <c r="D310" s="7" t="inlineStr">
        <is>
          <t>XSS: HTML / JS in text fields is escaped, not executed</t>
        </is>
      </c>
      <c r="E310" s="8" t="inlineStr">
        <is>
          <t>Security</t>
        </is>
      </c>
      <c r="F310" s="9" t="inlineStr">
        <is>
          <t>AUTO</t>
        </is>
      </c>
      <c r="G310" s="8" t="inlineStr">
        <is>
          <t>Negative</t>
        </is>
      </c>
      <c r="H310" s="8" t="inlineStr">
        <is>
          <t>P0 — Blocker</t>
        </is>
      </c>
      <c r="I310" s="7" t="inlineStr">
        <is>
          <t>all</t>
        </is>
      </c>
      <c r="J310" s="7" t="inlineStr"/>
      <c r="K310" s="7" t="inlineStr">
        <is>
          <t>• Enter &lt;script&gt;alert(1)&lt;/script&gt; into Entrepreneur Name. Save.
• Open the EP detail page.</t>
        </is>
      </c>
      <c r="L310" s="7" t="inlineStr">
        <is>
          <t>No alert fires. Text renders as literal characters. Verify in 5 places: name on card, name in list, name in dashboard tooltip, name in browser title, name in CSV export.</t>
        </is>
      </c>
      <c r="M310" s="7" t="inlineStr">
        <is>
          <t>OWASP A03 Injection (XSS sub-category).</t>
        </is>
      </c>
      <c r="N310" s="13" t="inlineStr">
        <is>
          <t>Blocked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PR-TC-SEC-002</t>
        </is>
      </c>
      <c r="B311" s="7" t="inlineStr">
        <is>
          <t>23. Security — OWASP &amp; Beyond</t>
        </is>
      </c>
      <c r="C311" s="7" t="inlineStr">
        <is>
          <t>21.5 Custom whitelisted endpoints</t>
        </is>
      </c>
      <c r="D311" s="7" t="inlineStr">
        <is>
          <t>SQL injection in search box is escaped, not executed</t>
        </is>
      </c>
      <c r="E311" s="8" t="inlineStr">
        <is>
          <t>Security</t>
        </is>
      </c>
      <c r="F311" s="9" t="inlineStr">
        <is>
          <t>AUTO</t>
        </is>
      </c>
      <c r="G311" s="8" t="inlineStr">
        <is>
          <t>Negative</t>
        </is>
      </c>
      <c r="H311" s="8" t="inlineStr">
        <is>
          <t>P0 — Blocker</t>
        </is>
      </c>
      <c r="I311" s="7" t="inlineStr">
        <is>
          <t>all</t>
        </is>
      </c>
      <c r="J311" s="7" t="inlineStr"/>
      <c r="K311" s="7" t="inlineStr">
        <is>
          <t>• Search EP list with '; DROP TABLE tabEnterprenur Profile;--.</t>
        </is>
      </c>
      <c r="L311" s="7" t="inlineStr">
        <is>
          <t>Returns zero results (literal string match). No DB damage. (Frappe uses parameterised queries — verify.)</t>
        </is>
      </c>
      <c r="M311" s="7" t="inlineStr">
        <is>
          <t>OWASP A03.</t>
        </is>
      </c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PR-TC-SEC-003</t>
        </is>
      </c>
      <c r="B312" s="7" t="inlineStr">
        <is>
          <t>23. Security — OWASP &amp; Beyond</t>
        </is>
      </c>
      <c r="C312" s="7" t="inlineStr">
        <is>
          <t>21.5 Custom whitelisted endpoints</t>
        </is>
      </c>
      <c r="D312" s="7" t="inlineStr">
        <is>
          <t>IDOR: cannot access another user's EP by guessing URL pattern</t>
        </is>
      </c>
      <c r="E312" s="8" t="inlineStr">
        <is>
          <t>Security</t>
        </is>
      </c>
      <c r="F312" s="9" t="inlineStr">
        <is>
          <t>AUTO</t>
        </is>
      </c>
      <c r="G312" s="8" t="inlineStr">
        <is>
          <t>Negative</t>
        </is>
      </c>
      <c r="H312" s="8" t="inlineStr">
        <is>
          <t>P0 — Blocker</t>
        </is>
      </c>
      <c r="I312" s="7" t="inlineStr">
        <is>
          <t>FA</t>
        </is>
      </c>
      <c r="J312" s="7" t="inlineStr"/>
      <c r="K312" s="7" t="inlineStr">
        <is>
          <t>• FA from Block A iterates URLs /app/enterprenur-profile/EP-XXX-00001..00100.</t>
        </is>
      </c>
      <c r="L312" s="7" t="inlineStr">
        <is>
          <t>All Block-B records return 403 / 404. Logs flag the pattern (potential abuse).</t>
        </is>
      </c>
      <c r="M312" s="7" t="inlineStr">
        <is>
          <t>OWASP A01.</t>
        </is>
      </c>
      <c r="N312" s="9" t="inlineStr">
        <is>
          <t>Pass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PR-TC-SEC-004</t>
        </is>
      </c>
      <c r="B313" s="7" t="inlineStr">
        <is>
          <t>23. Security — OWASP &amp; Beyond</t>
        </is>
      </c>
      <c r="C313" s="7" t="inlineStr">
        <is>
          <t>21.5 Custom whitelisted endpoints</t>
        </is>
      </c>
      <c r="D313" s="7" t="inlineStr">
        <is>
          <t>HTTPS only — HTTP redirects to HTTPS</t>
        </is>
      </c>
      <c r="E313" s="8" t="inlineStr">
        <is>
          <t>Security</t>
        </is>
      </c>
      <c r="F313" s="9" t="inlineStr">
        <is>
          <t>AUTO</t>
        </is>
      </c>
      <c r="G313" s="8" t="inlineStr">
        <is>
          <t>Negative</t>
        </is>
      </c>
      <c r="H313" s="8" t="inlineStr">
        <is>
          <t>P0 — Blocker</t>
        </is>
      </c>
      <c r="I313" s="7" t="inlineStr">
        <is>
          <t>all</t>
        </is>
      </c>
      <c r="J313" s="7" t="inlineStr"/>
      <c r="K313" s="7" t="inlineStr">
        <is>
          <t>• curl http://stgprime-rural.dhwaniris.in.</t>
        </is>
      </c>
      <c r="L313" s="7" t="inlineStr">
        <is>
          <t>301 to HTTPS. HSTS header set (Strict-Transport-Security: max-age=31536000).</t>
        </is>
      </c>
      <c r="M313" s="7" t="inlineStr">
        <is>
          <t>OWASP A02 Cryptographic Failures.</t>
        </is>
      </c>
      <c r="N313" s="9" t="inlineStr">
        <is>
          <t>Pass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PR-TC-SEC-005</t>
        </is>
      </c>
      <c r="B314" s="7" t="inlineStr">
        <is>
          <t>23. Security — OWASP &amp; Beyond</t>
        </is>
      </c>
      <c r="C314" s="7" t="inlineStr">
        <is>
          <t>21.5 Custom whitelisted endpoints</t>
        </is>
      </c>
      <c r="D314" s="7" t="inlineStr">
        <is>
          <t>Content-Security-Policy header set, restricts inline scripts</t>
        </is>
      </c>
      <c r="E314" s="8" t="inlineStr">
        <is>
          <t>Security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all</t>
        </is>
      </c>
      <c r="J314" s="7" t="inlineStr"/>
      <c r="K314" s="7" t="inlineStr">
        <is>
          <t>• Inspect response headers on /app/.</t>
        </is>
      </c>
      <c r="L314" s="7" t="inlineStr"/>
      <c r="M314" s="7" t="inlineStr"/>
      <c r="N314" s="12" t="inlineStr">
        <is>
          <t>Fail</t>
        </is>
      </c>
      <c r="O314" s="7" t="inlineStr">
        <is>
          <t>Error: CSP header should be set
expect(received).toBeTruthy()
Received: undefined</t>
        </is>
      </c>
      <c r="P314" s="8" t="inlineStr">
        <is>
          <t>High</t>
        </is>
      </c>
      <c r="Q314" s="7" t="inlineStr"/>
    </row>
    <row r="315">
      <c r="A315" s="7" t="inlineStr">
        <is>
          <t>PR-TC-SEC-006</t>
        </is>
      </c>
      <c r="B315" s="7" t="inlineStr">
        <is>
          <t>23. Security — OWASP &amp; Beyond</t>
        </is>
      </c>
      <c r="C315" s="7" t="inlineStr">
        <is>
          <t>21.5 Custom whitelisted endpoints</t>
        </is>
      </c>
      <c r="D315" s="7" t="inlineStr">
        <is>
          <t>X-Frame-Options / frame-ancestors prevents clickjacking</t>
        </is>
      </c>
      <c r="E315" s="8" t="inlineStr">
        <is>
          <t>Security</t>
        </is>
      </c>
      <c r="F315" s="9" t="inlineStr">
        <is>
          <t>AUTO</t>
        </is>
      </c>
      <c r="G315" s="8" t="inlineStr">
        <is>
          <t>Negative</t>
        </is>
      </c>
      <c r="H315" s="8" t="inlineStr">
        <is>
          <t>P1 — High</t>
        </is>
      </c>
      <c r="I315" s="7" t="inlineStr">
        <is>
          <t>all</t>
        </is>
      </c>
      <c r="J315" s="7" t="inlineStr"/>
      <c r="K315" s="7" t="inlineStr">
        <is>
          <t>• Attempt to embed in an iframe from another origin.</t>
        </is>
      </c>
      <c r="L315" s="7" t="inlineStr"/>
      <c r="M315" s="7" t="inlineStr"/>
      <c r="N315" s="9" t="inlineStr">
        <is>
          <t>Pass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PR-TC-SEC-007</t>
        </is>
      </c>
      <c r="B316" s="7" t="inlineStr">
        <is>
          <t>23. Security — OWASP &amp; Beyond</t>
        </is>
      </c>
      <c r="C316" s="7" t="inlineStr">
        <is>
          <t>21.5 Custom whitelisted endpoints</t>
        </is>
      </c>
      <c r="D316" s="7" t="inlineStr">
        <is>
          <t>Privilege escalation: FA cannot grant themselves System Manager via API</t>
        </is>
      </c>
      <c r="E316" s="8" t="inlineStr">
        <is>
          <t>Security</t>
        </is>
      </c>
      <c r="F316" s="9" t="inlineStr">
        <is>
          <t>AUTO</t>
        </is>
      </c>
      <c r="G316" s="8" t="inlineStr">
        <is>
          <t>Negative</t>
        </is>
      </c>
      <c r="H316" s="8" t="inlineStr">
        <is>
          <t>P0 — Blocker</t>
        </is>
      </c>
      <c r="I316" s="7" t="inlineStr">
        <is>
          <t>FA</t>
        </is>
      </c>
      <c r="J316" s="7" t="inlineStr"/>
      <c r="K316" s="7" t="inlineStr">
        <is>
          <t>• FA POST /api/method/frappe.client.set_value on their own User record with roles += "System Manager".</t>
        </is>
      </c>
      <c r="L316" s="7" t="inlineStr">
        <is>
          <t>403 / DB unchanged.</t>
        </is>
      </c>
      <c r="M316" s="7" t="inlineStr">
        <is>
          <t>OWASP A01.</t>
        </is>
      </c>
      <c r="N316" s="13" t="inlineStr">
        <is>
          <t>Blocked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PR-TC-SEC-008</t>
        </is>
      </c>
      <c r="B317" s="7" t="inlineStr">
        <is>
          <t>23. Security — OWASP &amp; Beyond</t>
        </is>
      </c>
      <c r="C317" s="7" t="inlineStr">
        <is>
          <t>21.5 Custom whitelisted endpoints</t>
        </is>
      </c>
      <c r="D317" s="7" t="inlineStr">
        <is>
          <t>File upload: SVG with embedded script is sanitised or rejected</t>
        </is>
      </c>
      <c r="E317" s="8" t="inlineStr">
        <is>
          <t>Security</t>
        </is>
      </c>
      <c r="F317" s="9" t="inlineStr">
        <is>
          <t>AUTO</t>
        </is>
      </c>
      <c r="G317" s="8" t="inlineStr">
        <is>
          <t>Negative</t>
        </is>
      </c>
      <c r="H317" s="8" t="inlineStr">
        <is>
          <t>P1 — High</t>
        </is>
      </c>
      <c r="I317" s="7" t="inlineStr">
        <is>
          <t>all</t>
        </is>
      </c>
      <c r="J317" s="7" t="inlineStr"/>
      <c r="K317" s="7" t="inlineStr">
        <is>
          <t>• Upload an SVG containing &lt;script&gt;alert(1)&lt;/script&gt;.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PR-TC-SEC-009</t>
        </is>
      </c>
      <c r="B318" s="7" t="inlineStr">
        <is>
          <t>23. Security — OWASP &amp; Beyond</t>
        </is>
      </c>
      <c r="C318" s="7" t="inlineStr">
        <is>
          <t>21.5 Custom whitelisted endpoints</t>
        </is>
      </c>
      <c r="D318" s="7" t="inlineStr">
        <is>
          <t>Sensitive data not in URL query params (e.g. password, Aadhaar)</t>
        </is>
      </c>
      <c r="E318" s="8" t="inlineStr">
        <is>
          <t>Security</t>
        </is>
      </c>
      <c r="F318" s="9" t="inlineStr">
        <is>
          <t>AUTO</t>
        </is>
      </c>
      <c r="G318" s="8" t="inlineStr">
        <is>
          <t>Negative</t>
        </is>
      </c>
      <c r="H318" s="8" t="inlineStr">
        <is>
          <t>P1 — High</t>
        </is>
      </c>
      <c r="I318" s="7" t="inlineStr">
        <is>
          <t>all</t>
        </is>
      </c>
      <c r="J318" s="7" t="inlineStr"/>
      <c r="K318" s="7" t="inlineStr">
        <is>
          <t>• Inspect URLs across all flows.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PR-TC-SEC-010</t>
        </is>
      </c>
      <c r="B319" s="7" t="inlineStr">
        <is>
          <t>23. Security — OWASP &amp; Beyond</t>
        </is>
      </c>
      <c r="C319" s="7" t="inlineStr">
        <is>
          <t>21.5 Custom whitelisted endpoints</t>
        </is>
      </c>
      <c r="D319" s="7" t="inlineStr">
        <is>
          <t>Audit log records security-relevant events</t>
        </is>
      </c>
      <c r="E319" s="8" t="inlineStr">
        <is>
          <t>Security</t>
        </is>
      </c>
      <c r="F319" s="9" t="inlineStr">
        <is>
          <t>AUTO</t>
        </is>
      </c>
      <c r="G319" s="8" t="inlineStr">
        <is>
          <t>Negative</t>
        </is>
      </c>
      <c r="H319" s="8" t="inlineStr">
        <is>
          <t>P1 — High</t>
        </is>
      </c>
      <c r="I319" s="7" t="inlineStr">
        <is>
          <t>all</t>
        </is>
      </c>
      <c r="J319" s="7" t="inlineStr"/>
      <c r="K319" s="7" t="inlineStr">
        <is>
          <t>• Login, failed login, role change, EP delete attempt, final status change, password change.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PR-TC-SEC-011</t>
        </is>
      </c>
      <c r="B320" s="7" t="inlineStr">
        <is>
          <t>23. Security — OWASP &amp; Beyond</t>
        </is>
      </c>
      <c r="C320" s="7" t="inlineStr">
        <is>
          <t>21.5 Custom whitelisted endpoints</t>
        </is>
      </c>
      <c r="D320" s="7" t="inlineStr">
        <is>
          <t>VAPT by CERT-In empanelled agency completes with no Critical / High issues before go-live</t>
        </is>
      </c>
      <c r="E320" s="8" t="inlineStr">
        <is>
          <t>Security</t>
        </is>
      </c>
      <c r="F320" s="9" t="inlineStr">
        <is>
          <t>AUTO</t>
        </is>
      </c>
      <c r="G320" s="8" t="inlineStr">
        <is>
          <t>Negative</t>
        </is>
      </c>
      <c r="H320" s="8" t="inlineStr">
        <is>
          <t>P0 — Blocker</t>
        </is>
      </c>
      <c r="I320" s="7" t="inlineStr">
        <is>
          <t>all</t>
        </is>
      </c>
      <c r="J320" s="7" t="inlineStr"/>
      <c r="K320" s="7" t="inlineStr">
        <is>
          <t>• Client-side responsibility per RFP. Schedule the agency's VAPT 4 weeks before go-live.</t>
        </is>
      </c>
      <c r="L320" s="7" t="inlineStr">
        <is>
          <t>VAPT report shows no Critical or High findings. Medium findings remediated or risk-accepted with sign-off.</t>
        </is>
      </c>
      <c r="M320" s="7" t="inlineStr">
        <is>
          <t>Solution Doc Assumption: VAPT is client responsibility.</t>
        </is>
      </c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</sheetData>
  <autoFilter ref="A1:Q320"/>
  <dataValidations count="2">
    <dataValidation sqref="N2:N320" showDropDown="0" showInputMessage="0" showErrorMessage="0" allowBlank="1" type="list">
      <formula1>"Pass,Fail,Blocked,Not Run,N/A"</formula1>
    </dataValidation>
    <dataValidation sqref="P2:P32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PR-TC-DB-EPS-005</t>
        </is>
      </c>
      <c r="C3" s="7" t="inlineStr">
        <is>
          <t>(not in master — add as test case)</t>
        </is>
      </c>
      <c r="D3" s="7" t="inlineStr">
        <is>
          <t>PR-TC-DB-EPS-005 · Sector→Business Basket dropdown cascades (basket filtered by sector)</t>
        </is>
      </c>
      <c r="E3" s="7" t="inlineStr">
        <is>
          <t>High</t>
        </is>
      </c>
      <c r="F3" s="7" t="inlineStr"/>
      <c r="G3" s="7" t="inlineStr"/>
      <c r="H3" s="7" t="inlineStr"/>
      <c r="I3" s="7" t="inlineStr">
        <is>
          <t>Error: Basket dropdown for Sector="Food Processing" should list only its baskets (Agri-Food Products, Beverage, Tea), but also showed: Bamboo Crafts, Dairy &amp; Livestock, Handloom &amp; Textiles, Spices &amp; Herbs
expect(received).toEqual(expected) // deep equality
- Expected  - 1
+ Received  + 6
- Array []
+ Array [
+   "Bamboo Crafts",
+   "Dairy &amp; Livestock",
+   "Handloom &amp; Textiles",
+   "Spices &amp; Herbs",
+ ]</t>
        </is>
      </c>
      <c r="J3" s="7" t="inlineStr">
        <is>
          <t>C:\Users\Dhwani\OneDrive - Dhwani Rural Information Systems Pvt. Ltd\Work\prime-rural\generated\tests\playwright\test-results\19-dashboard-filters-PR-TC-78c23--basket-filtered-by-sector--sm\test-failed-1.png</t>
        </is>
      </c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PR-TC-DB-EPS-006</t>
        </is>
      </c>
      <c r="C4" s="7" t="inlineStr">
        <is>
          <t>(not in master — add as test case)</t>
        </is>
      </c>
      <c r="D4" s="7" t="inlineStr">
        <is>
          <t>PR-TC-DB-EPS-006 · District→Block cascade filter is available on the dashboard</t>
        </is>
      </c>
      <c r="E4" s="7" t="inlineStr">
        <is>
          <t>High</t>
        </is>
      </c>
      <c r="F4" s="7" t="inlineStr"/>
      <c r="G4" s="7" t="inlineStr"/>
      <c r="H4" s="7" t="inlineStr"/>
      <c r="I4" s="7" t="inlineStr">
        <is>
          <t>Error: dashboard should expose a District (and cascading Block) filter
expect(received).toBe(expected) // Object.is equality
Expected: true
Received: false</t>
        </is>
      </c>
      <c r="J4" s="7" t="inlineStr">
        <is>
          <t>C:\Users\Dhwani\OneDrive - Dhwani Rural Information Systems Pvt. Ltd\Work\prime-rural\generated\tests\playwright\test-results\19-dashboard-filters-PR-TC-dcc9e--available-on-the-dashboard-sm\test-failed-1.png</t>
        </is>
      </c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PR-TC-DB-NAV-001</t>
        </is>
      </c>
      <c r="C5" s="7" t="inlineStr">
        <is>
          <t>(not in master — add as test case)</t>
        </is>
      </c>
      <c r="D5" s="7" t="inlineStr">
        <is>
          <t>Status Monitor nav link routes to the EP status view</t>
        </is>
      </c>
      <c r="E5" s="7" t="inlineStr">
        <is>
          <t>High</t>
        </is>
      </c>
      <c r="F5" s="7" t="inlineStr"/>
      <c r="G5" s="7" t="inlineStr"/>
      <c r="H5" s="7" t="inlineStr"/>
      <c r="I5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J5" s="7" t="inlineStr"/>
      <c r="K5" s="7" t="inlineStr"/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PR-TC-DB-VIS-001</t>
        </is>
      </c>
      <c r="C6" s="7" t="inlineStr">
        <is>
          <t>(not in master — add as test case)</t>
        </is>
      </c>
      <c r="D6" s="7" t="inlineStr">
        <is>
          <t>PR-TC-DB-VIS-001 · Village Visits mode updates KPIs to village-visit context (GPS pin count)</t>
        </is>
      </c>
      <c r="E6" s="7" t="inlineStr">
        <is>
          <t>High</t>
        </is>
      </c>
      <c r="F6" s="7" t="inlineStr"/>
      <c r="G6" s="7" t="inlineStr"/>
      <c r="H6" s="7" t="inlineStr"/>
      <c r="I6" s="7" t="inlineStr">
        <is>
          <t>Error: Village Visits mode should re-scope KPIs (entrepreneurs: label="Total Entrepreneurs",gps=6; village: label="Total Entrepreneurs",gps=6)
expect(received).toBe(expected) // Object.is equality
Expected: true
Received: false</t>
        </is>
      </c>
      <c r="J6" s="7" t="inlineStr">
        <is>
          <t>C:\Users\Dhwani\OneDrive - Dhwani Rural Information Systems Pvt. Ltd\Work\prime-rural\generated\tests\playwright\test-results\19-dashboard-filters-PR-TC-1d640-isit-context-GPS-pin-count--sm\test-failed-1.png</t>
        </is>
      </c>
      <c r="K6" s="7" t="inlineStr"/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PR-TC-EP-039</t>
        </is>
      </c>
      <c r="C7" s="7" t="inlineStr">
        <is>
          <t>15. Entrepreneur Profile — Full Lifecycle</t>
        </is>
      </c>
      <c r="D7" s="7" t="inlineStr">
        <is>
          <t>FA cannot edit an EP that is not in their assigned block</t>
        </is>
      </c>
      <c r="E7" s="7" t="inlineStr">
        <is>
          <t>Critical</t>
        </is>
      </c>
      <c r="F7" s="7" t="inlineStr">
        <is>
          <t>P0 — Blocker</t>
        </is>
      </c>
      <c r="G7" s="7" t="inlineStr">
        <is>
          <t>• FA assigned to Block A tries to PATCH an EP in Block B via API.</t>
        </is>
      </c>
      <c r="H7" s="7" t="inlineStr"/>
      <c r="I7" s="7" t="inlineStr">
        <is>
          <t>Error: page.goto: net::ERR_NO_BUFFER_SPACE at https://stgprime-rural.dhwaniris.in/app/enterprenur-profile/EP-00006
Call log:
  - navigating to "https://stgprime-rural.dhwaniris.in/app/enterprenur-profile/EP-00006", waiting until "load"</t>
        </is>
      </c>
      <c r="J7" s="7" t="inlineStr">
        <is>
          <t>C:\Users\Dhwani\OneDrive - Dhwani Rural Information Systems Pvt. Ltd\Work\prime-rural\generated\tests\playwright\test-results\15-ep-profile-PR-TC-EP-·-E-436b9--their-block-via-direct-URL-sm\test-failed-1.png</t>
        </is>
      </c>
      <c r="K7" s="7" t="inlineStr"/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PR-TC-FWC-BPC-002</t>
        </is>
      </c>
      <c r="C8" s="7" t="inlineStr">
        <is>
          <t>(not in master — add as test case)</t>
        </is>
      </c>
      <c r="D8" s="7" t="inlineStr">
        <is>
          <t>PR-TC-FWC-BPC-002 · Business Plan Canvas header has no raw doctype / UUID</t>
        </is>
      </c>
      <c r="E8" s="7" t="inlineStr">
        <is>
          <t>High</t>
        </is>
      </c>
      <c r="F8" s="7" t="inlineStr"/>
      <c r="G8" s="7" t="inlineStr"/>
      <c r="H8" s="7" t="inlineStr"/>
      <c r="I8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8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8" s="7" t="inlineStr"/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PR-TC-FWC-BREG-002</t>
        </is>
      </c>
      <c r="C9" s="7" t="inlineStr">
        <is>
          <t>(not in master — add as test case)</t>
        </is>
      </c>
      <c r="D9" s="7" t="inlineStr">
        <is>
          <t>PR-TC-FWC-BREG-002 · Business Registration header has no raw doctype / UUID</t>
        </is>
      </c>
      <c r="E9" s="7" t="inlineStr">
        <is>
          <t>High</t>
        </is>
      </c>
      <c r="F9" s="7" t="inlineStr"/>
      <c r="G9" s="7" t="inlineStr"/>
      <c r="H9" s="7" t="inlineStr"/>
      <c r="I9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9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9" s="7" t="inlineStr"/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PR-TC-FWC-CA-002</t>
        </is>
      </c>
      <c r="C10" s="7" t="inlineStr">
        <is>
          <t>(not in master — add as test case)</t>
        </is>
      </c>
      <c r="D10" s="7" t="inlineStr">
        <is>
          <t>PR-TC-FWC-CA-002 · Customer Analysis header has no raw doctype / UUID</t>
        </is>
      </c>
      <c r="E10" s="7" t="inlineStr">
        <is>
          <t>High</t>
        </is>
      </c>
      <c r="F10" s="7" t="inlineStr"/>
      <c r="G10" s="7" t="inlineStr"/>
      <c r="H10" s="7" t="inlineStr"/>
      <c r="I10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10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10" s="7" t="inlineStr"/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PR-TC-FWC-CB-002</t>
        </is>
      </c>
      <c r="C11" s="7" t="inlineStr">
        <is>
          <t>(not in master — add as test case)</t>
        </is>
      </c>
      <c r="D11" s="7" t="inlineStr">
        <is>
          <t>PR-TC-FWC-CB-002 · Capacity Building header has no raw doctype / UUID</t>
        </is>
      </c>
      <c r="E11" s="7" t="inlineStr">
        <is>
          <t>High</t>
        </is>
      </c>
      <c r="F11" s="7" t="inlineStr"/>
      <c r="G11" s="7" t="inlineStr"/>
      <c r="H11" s="7" t="inlineStr"/>
      <c r="I11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11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11" s="7" t="inlineStr"/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PR-TC-FWC-DL-002</t>
        </is>
      </c>
      <c r="C12" s="7" t="inlineStr">
        <is>
          <t>(not in master — add as test case)</t>
        </is>
      </c>
      <c r="D12" s="7" t="inlineStr">
        <is>
          <t>PR-TC-FWC-DL-002 · Digital Literacy header has no raw doctype / UUID</t>
        </is>
      </c>
      <c r="E12" s="7" t="inlineStr">
        <is>
          <t>High</t>
        </is>
      </c>
      <c r="F12" s="7" t="inlineStr"/>
      <c r="G12" s="7" t="inlineStr"/>
      <c r="H12" s="7" t="inlineStr"/>
      <c r="I12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12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12" s="7" t="inlineStr"/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PR-TC-FWC-INFR-002</t>
        </is>
      </c>
      <c r="C13" s="7" t="inlineStr">
        <is>
          <t>(not in master — add as test case)</t>
        </is>
      </c>
      <c r="D13" s="7" t="inlineStr">
        <is>
          <t>PR-TC-FWC-INFR-002 · Infrastructure (BE/EE/CE) header has no raw doctype / UUID</t>
        </is>
      </c>
      <c r="E13" s="7" t="inlineStr">
        <is>
          <t>High</t>
        </is>
      </c>
      <c r="F13" s="7" t="inlineStr"/>
      <c r="G13" s="7" t="inlineStr"/>
      <c r="H13" s="7" t="inlineStr"/>
      <c r="I13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13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13" s="7" t="inlineStr"/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PR-TC-FWC-LABL-002</t>
        </is>
      </c>
      <c r="C14" s="7" t="inlineStr">
        <is>
          <t>(not in master — add as test case)</t>
        </is>
      </c>
      <c r="D14" s="7" t="inlineStr">
        <is>
          <t>PR-TC-FWC-LABL-002 · Marketing Label header has no raw doctype / UUID</t>
        </is>
      </c>
      <c r="E14" s="7" t="inlineStr">
        <is>
          <t>High</t>
        </is>
      </c>
      <c r="F14" s="7" t="inlineStr"/>
      <c r="G14" s="7" t="inlineStr"/>
      <c r="H14" s="7" t="inlineStr"/>
      <c r="I14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14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PR-TC-FWC-ML-002</t>
        </is>
      </c>
      <c r="C15" s="7" t="inlineStr">
        <is>
          <t>(not in master — add as test case)</t>
        </is>
      </c>
      <c r="D15" s="7" t="inlineStr">
        <is>
          <t>PR-TC-FWC-ML-002 · Market Linkage header has no raw doctype / UUID</t>
        </is>
      </c>
      <c r="E15" s="7" t="inlineStr">
        <is>
          <t>High</t>
        </is>
      </c>
      <c r="F15" s="7" t="inlineStr"/>
      <c r="G15" s="7" t="inlineStr"/>
      <c r="H15" s="7" t="inlineStr"/>
      <c r="I15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15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15" s="7" t="inlineStr"/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PR-TC-FWC-MR-002</t>
        </is>
      </c>
      <c r="C16" s="7" t="inlineStr">
        <is>
          <t>(not in master — add as test case)</t>
        </is>
      </c>
      <c r="D16" s="7" t="inlineStr">
        <is>
          <t>PR-TC-FWC-MR-002 · Market Research header has no raw doctype / UUID</t>
        </is>
      </c>
      <c r="E16" s="7" t="inlineStr">
        <is>
          <t>High</t>
        </is>
      </c>
      <c r="F16" s="7" t="inlineStr"/>
      <c r="G16" s="7" t="inlineStr"/>
      <c r="H16" s="7" t="inlineStr"/>
      <c r="I16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16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16" s="7" t="inlineStr"/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PR-TC-FWC-PCMP-002</t>
        </is>
      </c>
      <c r="C17" s="7" t="inlineStr">
        <is>
          <t>(not in master — add as test case)</t>
        </is>
      </c>
      <c r="D17" s="7" t="inlineStr">
        <is>
          <t>PR-TC-FWC-PCMP-002 · Product Compliance header has no raw doctype / UUID</t>
        </is>
      </c>
      <c r="E17" s="7" t="inlineStr">
        <is>
          <t>High</t>
        </is>
      </c>
      <c r="F17" s="7" t="inlineStr"/>
      <c r="G17" s="7" t="inlineStr"/>
      <c r="H17" s="7" t="inlineStr"/>
      <c r="I17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17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PR-TC-FWC-PROM-002</t>
        </is>
      </c>
      <c r="C18" s="7" t="inlineStr">
        <is>
          <t>(not in master — add as test case)</t>
        </is>
      </c>
      <c r="D18" s="7" t="inlineStr">
        <is>
          <t>PR-TC-FWC-PROM-002 · Promotional Marketing header has no raw doctype / UUID</t>
        </is>
      </c>
      <c r="E18" s="7" t="inlineStr">
        <is>
          <t>High</t>
        </is>
      </c>
      <c r="F18" s="7" t="inlineStr"/>
      <c r="G18" s="7" t="inlineStr"/>
      <c r="H18" s="7" t="inlineStr"/>
      <c r="I18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18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PR-TC-FWC-PROT-002</t>
        </is>
      </c>
      <c r="C19" s="7" t="inlineStr">
        <is>
          <t>(not in master — add as test case)</t>
        </is>
      </c>
      <c r="D19" s="7" t="inlineStr">
        <is>
          <t>PR-TC-FWC-PROT-002 · Product Prototyping header has no raw doctype / UUID</t>
        </is>
      </c>
      <c r="E19" s="7" t="inlineStr">
        <is>
          <t>High</t>
        </is>
      </c>
      <c r="F19" s="7" t="inlineStr"/>
      <c r="G19" s="7" t="inlineStr"/>
      <c r="H19" s="7" t="inlineStr"/>
      <c r="I19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19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PR-TC-FWC-PTCH-002</t>
        </is>
      </c>
      <c r="C20" s="7" t="inlineStr">
        <is>
          <t>(not in master — add as test case)</t>
        </is>
      </c>
      <c r="D20" s="7" t="inlineStr">
        <is>
          <t>PR-TC-FWC-PTCH-002 · Pitch Deck header has no raw doctype / UUID</t>
        </is>
      </c>
      <c r="E20" s="7" t="inlineStr">
        <is>
          <t>High</t>
        </is>
      </c>
      <c r="F20" s="7" t="inlineStr"/>
      <c r="G20" s="7" t="inlineStr"/>
      <c r="H20" s="7" t="inlineStr"/>
      <c r="I20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20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PR-TC-FWC-PTST-002</t>
        </is>
      </c>
      <c r="C21" s="7" t="inlineStr">
        <is>
          <t>(not in master — add as test case)</t>
        </is>
      </c>
      <c r="D21" s="7" t="inlineStr">
        <is>
          <t>PR-TC-FWC-PTST-002 · Product Testing header has no raw doctype / UUID</t>
        </is>
      </c>
      <c r="E21" s="7" t="inlineStr">
        <is>
          <t>High</t>
        </is>
      </c>
      <c r="F21" s="7" t="inlineStr"/>
      <c r="G21" s="7" t="inlineStr"/>
      <c r="H21" s="7" t="inlineStr"/>
      <c r="I21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21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PR-TC-FWC-QC-002</t>
        </is>
      </c>
      <c r="C22" s="7" t="inlineStr">
        <is>
          <t>(not in master — add as test case)</t>
        </is>
      </c>
      <c r="D22" s="7" t="inlineStr">
        <is>
          <t>PR-TC-FWC-QC-002 · Quality Control header has no raw doctype / UUID</t>
        </is>
      </c>
      <c r="E22" s="7" t="inlineStr">
        <is>
          <t>High</t>
        </is>
      </c>
      <c r="F22" s="7" t="inlineStr"/>
      <c r="G22" s="7" t="inlineStr"/>
      <c r="H22" s="7" t="inlineStr"/>
      <c r="I22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22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22" s="7" t="inlineStr"/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PR-TC-FWC-SCHM-002</t>
        </is>
      </c>
      <c r="C23" s="7" t="inlineStr">
        <is>
          <t>(not in master — add as test case)</t>
        </is>
      </c>
      <c r="D23" s="7" t="inlineStr">
        <is>
          <t>PR-TC-FWC-SCHM-002 · Schemes &amp; Funding header has no raw doctype / UUID</t>
        </is>
      </c>
      <c r="E23" s="7" t="inlineStr">
        <is>
          <t>High</t>
        </is>
      </c>
      <c r="F23" s="7" t="inlineStr"/>
      <c r="G23" s="7" t="inlineStr"/>
      <c r="H23" s="7" t="inlineStr"/>
      <c r="I23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23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PR-TC-FWC-STD-002</t>
        </is>
      </c>
      <c r="C24" s="7" t="inlineStr">
        <is>
          <t>(not in master — add as test case)</t>
        </is>
      </c>
      <c r="D24" s="7" t="inlineStr">
        <is>
          <t>PR-TC-FWC-STD-002 · Standardization header has no raw doctype / UUID</t>
        </is>
      </c>
      <c r="E24" s="7" t="inlineStr">
        <is>
          <t>High</t>
        </is>
      </c>
      <c r="F24" s="7" t="inlineStr"/>
      <c r="G24" s="7" t="inlineStr"/>
      <c r="H24" s="7" t="inlineStr"/>
      <c r="I24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24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24" s="7" t="inlineStr"/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PR-TC-FWC-UP-002</t>
        </is>
      </c>
      <c r="C25" s="7" t="inlineStr">
        <is>
          <t>(not in master — add as test case)</t>
        </is>
      </c>
      <c r="D25" s="7" t="inlineStr">
        <is>
          <t>PR-TC-FWC-UP-002 · Unit Pricing header has no raw doctype / UUID</t>
        </is>
      </c>
      <c r="E25" s="7" t="inlineStr">
        <is>
          <t>High</t>
        </is>
      </c>
      <c r="F25" s="7" t="inlineStr"/>
      <c r="G25" s="7" t="inlineStr"/>
      <c r="H25" s="7" t="inlineStr"/>
      <c r="I25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25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PR-TC-MS-008</t>
        </is>
      </c>
      <c r="C26" s="7" t="inlineStr">
        <is>
          <t>14. Masters &amp; Reference Data</t>
        </is>
      </c>
      <c r="D26" s="7" t="inlineStr">
        <is>
          <t>Cohort end date must be after start date</t>
        </is>
      </c>
      <c r="E26" s="7" t="inlineStr">
        <is>
          <t>High</t>
        </is>
      </c>
      <c r="F26" s="7" t="inlineStr">
        <is>
          <t>P1 — High</t>
        </is>
      </c>
      <c r="G26" s="7" t="inlineStr">
        <is>
          <t>• Start = 01-Apr-2026, End = 31-Mar-2025.</t>
        </is>
      </c>
      <c r="H26" s="7" t="inlineStr"/>
      <c r="I26" s="7" t="inlineStr">
        <is>
          <t>Error: end-before-start cohort should be rejected
expect(received).toBeGreaterThanOrEqual(expected)
Expected: &gt;= 400
Received:    200</t>
        </is>
      </c>
      <c r="J26" s="7" t="inlineStr"/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PR-TC-MS-011</t>
        </is>
      </c>
      <c r="C27" s="7" t="inlineStr">
        <is>
          <t>14. Masters &amp; Reference Data</t>
        </is>
      </c>
      <c r="D27" s="7" t="inlineStr">
        <is>
          <t>Seed import: 351 rows from "Final PRIME Rural Task Dropdowns Master.xlsx"</t>
        </is>
      </c>
      <c r="E27" s="7" t="inlineStr">
        <is>
          <t>Critical</t>
        </is>
      </c>
      <c r="F27" s="7" t="inlineStr">
        <is>
          <t>P0 — Blocker</t>
        </is>
      </c>
      <c r="G27" s="7" t="inlineStr">
        <is>
          <t>• Run the seed migration script (or use bulk import) using the canonical xlsx.
• Verify count = 351.</t>
        </is>
      </c>
      <c r="H27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27" s="7" t="inlineStr">
        <is>
          <t>Error: Framework Task Master doctype should exist
expect(received).toBe(expected) // Object.is equality
Expected: 200
Received: 404</t>
        </is>
      </c>
      <c r="J27" s="7" t="inlineStr"/>
      <c r="K27" s="7" t="inlineStr">
        <is>
          <t>BRD PR-XC-002b.</t>
        </is>
      </c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PR-TC-MS-015</t>
        </is>
      </c>
      <c r="C28" s="7" t="inlineStr">
        <is>
          <t>14. Masters &amp; Reference Data</t>
        </is>
      </c>
      <c r="D28" s="7" t="inlineStr">
        <is>
          <t>Document types: Aadhaar, PAN, EPIC, Bank Passbook, Photo, Other</t>
        </is>
      </c>
      <c r="E28" s="7" t="inlineStr">
        <is>
          <t>High</t>
        </is>
      </c>
      <c r="F28" s="7" t="inlineStr">
        <is>
          <t>P1 — High</t>
        </is>
      </c>
      <c r="G28" s="7" t="inlineStr">
        <is>
          <t>• Masters → Document Master → list.</t>
        </is>
      </c>
      <c r="H28" s="7" t="inlineStr"/>
      <c r="I28" s="7" t="inlineStr">
        <is>
          <t>Error: expected the standard document types (Aadhaar/PAN/EPIC/Bank/Photo/...)
expect(received).toBeGreaterThanOrEqual(expected)
Expected: &gt;= 6
Received:    5</t>
        </is>
      </c>
      <c r="J28" s="7" t="inlineStr"/>
      <c r="K28" s="7" t="inlineStr"/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PR-TC-MS-020</t>
        </is>
      </c>
      <c r="C29" s="7" t="inlineStr">
        <is>
          <t>14. Masters &amp; Reference Data</t>
        </is>
      </c>
      <c r="D29" s="7" t="inlineStr">
        <is>
          <t>19 schemes pre-seeded (MOVCDNER, CGTMSE, NEHHDC, PGS-India Organic, etc.)</t>
        </is>
      </c>
      <c r="E29" s="7" t="inlineStr">
        <is>
          <t>High</t>
        </is>
      </c>
      <c r="F29" s="7" t="inlineStr">
        <is>
          <t>P1 — High</t>
        </is>
      </c>
      <c r="G29" s="7" t="inlineStr">
        <is>
          <t>• Open Scheme Master list. Count rows.</t>
        </is>
      </c>
      <c r="H29" s="7" t="inlineStr">
        <is>
          <t>19 schemes present per BRD m-schemes. Each has: name, type (Grant / Loan / Subsidy / Certification), eligibility, min/max amount, applicable sectors, interest rate (if loan).</t>
        </is>
      </c>
      <c r="I29" s="7" t="inlineStr">
        <is>
          <t>Error: BRD m-schemes expects 19 pre-seeded schemes
expect(received).toBeGreaterThanOrEqual(expected)
Expected: &gt;= 19
Received:    3</t>
        </is>
      </c>
      <c r="J29" s="7" t="inlineStr"/>
      <c r="K29" s="7" t="inlineStr">
        <is>
          <t>BRD m-schemes.</t>
        </is>
      </c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PR-TC-SEC-005</t>
        </is>
      </c>
      <c r="C30" s="7" t="inlineStr">
        <is>
          <t>23. Security — OWASP &amp; Beyond</t>
        </is>
      </c>
      <c r="D30" s="7" t="inlineStr">
        <is>
          <t>Content-Security-Policy header set, restricts inline scripts</t>
        </is>
      </c>
      <c r="E30" s="7" t="inlineStr">
        <is>
          <t>High</t>
        </is>
      </c>
      <c r="F30" s="7" t="inlineStr">
        <is>
          <t>P1 — High</t>
        </is>
      </c>
      <c r="G30" s="7" t="inlineStr">
        <is>
          <t>• Inspect response headers on /app/.</t>
        </is>
      </c>
      <c r="H30" s="7" t="inlineStr"/>
      <c r="I30" s="7" t="inlineStr">
        <is>
          <t>Error: CSP header should be set
expect(received).toBeTruthy()
Received: undefined</t>
        </is>
      </c>
      <c r="J30" s="7" t="inlineStr"/>
      <c r="K30" s="7" t="inlineStr"/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PR-TC-UI-LEAK-001</t>
        </is>
      </c>
      <c r="C31" s="7" t="inlineStr">
        <is>
          <t>(not in master — add as test case)</t>
        </is>
      </c>
      <c r="D31" s="7" t="inlineStr">
        <is>
          <t>PR-TC-UI-LEAK-001 · EP profile shows no raw doctype / UUID</t>
        </is>
      </c>
      <c r="E31" s="7" t="inlineStr">
        <is>
          <t>Critical</t>
        </is>
      </c>
      <c r="F31" s="7" t="inlineStr"/>
      <c r="G31" s="7" t="inlineStr"/>
      <c r="H31" s="7" t="inlineStr"/>
      <c r="I31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31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PR-TC-UI-LEAK-002</t>
        </is>
      </c>
      <c r="C32" s="7" t="inlineStr">
        <is>
          <t>(not in master — add as test case)</t>
        </is>
      </c>
      <c r="D32" s="7" t="inlineStr">
        <is>
          <t>PR-TC-UI-LEAK-002 · new EP form header is a friendly label, not the raw doctype</t>
        </is>
      </c>
      <c r="E32" s="7" t="inlineStr">
        <is>
          <t>Critical</t>
        </is>
      </c>
      <c r="F32" s="7" t="inlineStr"/>
      <c r="G32" s="7" t="inlineStr"/>
      <c r="H32" s="7" t="inlineStr"/>
      <c r="I32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32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32" s="7" t="inlineStr"/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PR-TC-XC-003</t>
        </is>
      </c>
      <c r="C33" s="7" t="inlineStr">
        <is>
          <t>4. Application Entry &amp; Routing</t>
        </is>
      </c>
      <c r="D33" s="7" t="inlineStr">
        <is>
          <t>Deep link to a protected page while logged out preserves the intent</t>
        </is>
      </c>
      <c r="E33" s="7" t="inlineStr">
        <is>
          <t>Critical</t>
        </is>
      </c>
      <c r="F33" s="7" t="inlineStr">
        <is>
          <t>P0 — Blocker</t>
        </is>
      </c>
      <c r="G33" s="7" t="inlineStr">
        <is>
          <t>• Open https://stgprime-rural.dhwaniris.in/app/enterprenur-profile/EP-001 directly.
• Login redirect fires.
• Complete login as a user permitted to see that record.</t>
        </is>
      </c>
      <c r="H33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33" s="7" t="inlineStr">
        <is>
          <t>Error: expect(received).toMatch(expected)
Expected pattern: /redirect|next|to=/i
Received string:  "https://stgprime-rural.dhwaniris.in/primerural/login"</t>
        </is>
      </c>
      <c r="J33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33" s="7" t="inlineStr">
        <is>
          <t>BRD: PR-OV-001 (Auth)</t>
        </is>
      </c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PR-TC-XC-023</t>
        </is>
      </c>
      <c r="C34" s="7" t="inlineStr">
        <is>
          <t>6. Responsive Layout &amp; Screen Sizes</t>
        </is>
      </c>
      <c r="D34" s="7" t="inlineStr">
        <is>
          <t>1024×768 (tablet landscape / iPad / Surface): sidebar collapses to icon rail</t>
        </is>
      </c>
      <c r="E34" s="7" t="inlineStr">
        <is>
          <t>High</t>
        </is>
      </c>
      <c r="F34" s="7" t="inlineStr">
        <is>
          <t>P1 — High</t>
        </is>
      </c>
      <c r="G34" s="7" t="inlineStr">
        <is>
          <t>• Resize to 1024×768.</t>
        </is>
      </c>
      <c r="H34" s="7" t="inlineStr"/>
      <c r="I34" s="7" t="inlineStr">
        <is>
          <t>Error: at 1024px the sidebar should collapse to an icon rail; width=240
expect(received).toBeLessThanOrEqual(expected)
Expected: &lt;= 96
Received:    240</t>
        </is>
      </c>
      <c r="J34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PR-TC-XC-032</t>
        </is>
      </c>
      <c r="C35" s="7" t="inlineStr">
        <is>
          <t>7. Login &amp; Session</t>
        </is>
      </c>
      <c r="D35" s="7" t="inlineStr">
        <is>
          <t>Wrong password shows a clear error and does NOT reveal whether the email exists</t>
        </is>
      </c>
      <c r="E35" s="7" t="inlineStr">
        <is>
          <t>Critical</t>
        </is>
      </c>
      <c r="F35" s="7" t="inlineStr">
        <is>
          <t>P0 — Blocker</t>
        </is>
      </c>
      <c r="G35" s="7" t="inlineStr">
        <is>
          <t>• Login form: enter a valid email but wrong password.
• Submit.</t>
        </is>
      </c>
      <c r="H35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35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23 × locator resolved to &lt;div role="alert" class="bg-d</t>
        </is>
      </c>
      <c r="J35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35" s="7" t="inlineStr">
        <is>
          <t>OWASP A07 Auth Failures (do not leak account existence).</t>
        </is>
      </c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PR-TC-XC-033</t>
        </is>
      </c>
      <c r="C36" s="7" t="inlineStr">
        <is>
          <t>7. Login &amp; Session</t>
        </is>
      </c>
      <c r="D36" s="7" t="inlineStr">
        <is>
          <t>Non-existent email shows the same generic error as wrong password</t>
        </is>
      </c>
      <c r="E36" s="7" t="inlineStr">
        <is>
          <t>Critical</t>
        </is>
      </c>
      <c r="F36" s="7" t="inlineStr">
        <is>
          <t>P0 — Blocker</t>
        </is>
      </c>
      <c r="G36" s="7" t="inlineStr">
        <is>
          <t>• Submit with email not-a-real-user@example.com and any password.</t>
        </is>
      </c>
      <c r="H36" s="7" t="inlineStr"/>
      <c r="I36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23 × locator resolved to &lt;div role="alert" class="bg-d</t>
        </is>
      </c>
      <c r="J36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36" s="7" t="inlineStr"/>
      <c r="L36" s="7" t="inlineStr">
        <is>
          <t>Open</t>
        </is>
      </c>
      <c r="M36" s="7" t="inlineStr"/>
      <c r="N36" s="7" t="inlineStr"/>
    </row>
    <row r="37">
      <c r="A37" s="7" t="inlineStr">
        <is>
          <t>BUG-035</t>
        </is>
      </c>
      <c r="B37" s="7" t="inlineStr">
        <is>
          <t>PR-TC-XC-052</t>
        </is>
      </c>
      <c r="C37" s="7" t="inlineStr">
        <is>
          <t>8. UI / UX Rules — Monsoon Court Compliance</t>
        </is>
      </c>
      <c r="D37" s="7" t="inlineStr">
        <is>
          <t>No green and no yellow appear anywhere in the UI</t>
        </is>
      </c>
      <c r="E37" s="7" t="inlineStr">
        <is>
          <t>High</t>
        </is>
      </c>
      <c r="F37" s="7" t="inlineStr">
        <is>
          <t>P1 — High</t>
        </is>
      </c>
      <c r="G37" s="7" t="inlineStr">
        <is>
          <t>• Visually scan every page for green / yellow elements.
• Search the rendered CSS for any colour matching green, yellow, #2ecc71, #f1c40f, similar hexes.</t>
        </is>
      </c>
      <c r="H37" s="7" t="inlineStr">
        <is>
          <t>Zero green elements. Success states use teal #0E4D4E. Zero yellow elements. Warning states use terracotta #C26849.</t>
        </is>
      </c>
      <c r="I37" s="7" t="inlineStr">
        <is>
          <t>Active Entrepreneurs KPI shows a GREEN check rgb(63,107,58) (hue 114). Monsoon Court forbids green — success must be teal #0E4D4E.</t>
        </is>
      </c>
      <c r="J37" s="7" t="inlineStr">
        <is>
          <t>.playwright-mcp/bug-xc052-green-kpi.png</t>
        </is>
      </c>
      <c r="K37" s="7" t="inlineStr">
        <is>
          <t>Monsoon Court §2.7 (brand non-negotiables).</t>
        </is>
      </c>
      <c r="L37" s="7" t="inlineStr">
        <is>
          <t>Open</t>
        </is>
      </c>
      <c r="M37" s="7" t="inlineStr"/>
      <c r="N37" s="7" t="inlineStr"/>
    </row>
    <row r="38">
      <c r="A38" s="7" t="inlineStr">
        <is>
          <t>BUG-036</t>
        </is>
      </c>
      <c r="B38" s="7" t="inlineStr">
        <is>
          <t>PR-TC-XC-054</t>
        </is>
      </c>
      <c r="C38" s="7" t="inlineStr">
        <is>
          <t>8. UI / UX Rules — Monsoon Court Compliance</t>
        </is>
      </c>
      <c r="D38" s="7" t="inlineStr">
        <is>
          <t>Required-field marker is a terracotta asterisk, not "(required)" text</t>
        </is>
      </c>
      <c r="E38" s="7" t="inlineStr">
        <is>
          <t>High</t>
        </is>
      </c>
      <c r="F38" s="7" t="inlineStr">
        <is>
          <t>P1 — High</t>
        </is>
      </c>
      <c r="G38" s="7" t="inlineStr">
        <is>
          <t>• Open the EP form. Find a required field (e.g. Entrepreneur Name).</t>
        </is>
      </c>
      <c r="H38" s="7" t="inlineStr"/>
      <c r="I38" s="7" t="inlineStr">
        <is>
          <t>Asterisk on the name label is taupe rgb(107,99,89) (inherits label ink-soft), NOT terracotta #C26849. Marker present but wrong colour.</t>
        </is>
      </c>
      <c r="J38" s="7" t="inlineStr"/>
      <c r="K38" s="7" t="inlineStr"/>
      <c r="L38" s="7" t="inlineStr">
        <is>
          <t>Open</t>
        </is>
      </c>
      <c r="M38" s="7" t="inlineStr"/>
      <c r="N38" s="7" t="inlineStr"/>
    </row>
    <row r="39">
      <c r="A39" s="7" t="inlineStr">
        <is>
          <t>BUG-037</t>
        </is>
      </c>
      <c r="B39" s="7" t="inlineStr">
        <is>
          <t>PR-TC-XC-063</t>
        </is>
      </c>
      <c r="C39" s="7" t="inlineStr">
        <is>
          <t>9. Accessibility — WCAG 2.2 AA</t>
        </is>
      </c>
      <c r="D39" s="7" t="inlineStr">
        <is>
          <t>Form fields have associated labels (axe-core "label" rule passes)</t>
        </is>
      </c>
      <c r="E39" s="7" t="inlineStr">
        <is>
          <t>High</t>
        </is>
      </c>
      <c r="F39" s="7" t="inlineStr">
        <is>
          <t>P1 — High</t>
        </is>
      </c>
      <c r="G39" s="7" t="inlineStr">
        <is>
          <t>• Run axe-core on the EP form (via Playwright).</t>
        </is>
      </c>
      <c r="H39" s="7" t="inlineStr"/>
      <c r="I39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39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39" s="7" t="inlineStr"/>
      <c r="L39" s="7" t="inlineStr">
        <is>
          <t>Open</t>
        </is>
      </c>
      <c r="M39" s="7" t="inlineStr"/>
      <c r="N39" s="7" t="inlineStr"/>
    </row>
    <row r="40">
      <c r="A40" s="7" t="inlineStr">
        <is>
          <t>BUG-038</t>
        </is>
      </c>
      <c r="B40" s="7" t="inlineStr">
        <is>
          <t>PR-TC-XC-064</t>
        </is>
      </c>
      <c r="C40" s="7" t="inlineStr">
        <is>
          <t>9. Accessibility — WCAG 2.2 AA</t>
        </is>
      </c>
      <c r="D40" s="7" t="inlineStr">
        <is>
          <t>Colour contrast meets WCAG AA</t>
        </is>
      </c>
      <c r="E40" s="7" t="inlineStr">
        <is>
          <t>High</t>
        </is>
      </c>
      <c r="F40" s="7" t="inlineStr">
        <is>
          <t>P1 — High</t>
        </is>
      </c>
      <c r="G40" s="7" t="inlineStr">
        <is>
          <t>• Run axe-core's contrast check on EP detail, dashboard, framework form.</t>
        </is>
      </c>
      <c r="H40" s="7" t="inlineStr"/>
      <c r="I40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40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40" s="7" t="inlineStr"/>
      <c r="L40" s="7" t="inlineStr">
        <is>
          <t>Open</t>
        </is>
      </c>
      <c r="M40" s="7" t="inlineStr"/>
      <c r="N40" s="7" t="inlineStr"/>
    </row>
    <row r="41">
      <c r="A41" s="7" t="inlineStr">
        <is>
          <t>BUG-039</t>
        </is>
      </c>
      <c r="B41" s="7" t="inlineStr">
        <is>
          <t>PR-TC-XC-064b</t>
        </is>
      </c>
      <c r="C41" s="7" t="inlineStr">
        <is>
          <t>(not in master — add as test case)</t>
        </is>
      </c>
      <c r="D41" s="7" t="inlineStr">
        <is>
          <t>PR-TC-XC-064b · landscape colour contrast (WCAG AA)</t>
        </is>
      </c>
      <c r="E41" s="7" t="inlineStr">
        <is>
          <t>High</t>
        </is>
      </c>
      <c r="F41" s="7" t="inlineStr"/>
      <c r="G41" s="7" t="inlineStr"/>
      <c r="H41" s="7" t="inlineStr"/>
      <c r="I41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41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41" s="7" t="inlineStr"/>
      <c r="L41" s="7" t="inlineStr">
        <is>
          <t>Open</t>
        </is>
      </c>
      <c r="M41" s="7" t="inlineStr"/>
      <c r="N41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2026-05-28T20:05:20Z</dcterms:created>
  <dcterms:modified xmlns:dcterms="http://purl.org/dc/terms/" xmlns:xsi="http://www.w3.org/2001/XMLSchema-instance" xsi:type="dcterms:W3CDTF">2026-05-29T11:52:32Z</dcterms:modified>
</cp:coreProperties>
</file>