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540</v>
      </c>
      <c r="C85" s="5" t="inlineStr">
        <is>
          <t>71%</t>
        </is>
      </c>
    </row>
    <row r="86">
      <c r="A86" s="5" t="inlineStr">
        <is>
          <t>Fail</t>
        </is>
      </c>
      <c r="B86" s="5" t="n">
        <v>84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141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624  |  Pass rate of executed: 87%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1 / 0 / 7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9 / 5 / 9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Blocked</t>
        </is>
      </c>
      <c r="O62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Blocked</t>
        </is>
      </c>
      <c r="O64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4" s="8" t="inlineStr"/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Blocked</t>
        </is>
      </c>
      <c r="O65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5" s="8" t="inlineStr"/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Blocked</t>
        </is>
      </c>
      <c r="O66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WCAG keyboard-reachability / focus-trap / axe label rule / colour-contrast / chart aria / reduced-motion / SR route-announce need axe-core + a screen reader + automated a11y tooling - not available through this driver.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Blocked</t>
        </is>
      </c>
      <c r="O83" s="7" t="inlineStr">
        <is>
          <t>LIVE (re-attempted): the DOB &lt;14-years save-validation still could not be reached - the EP form Vue model does not accept programmatic fills (Name stayed "required" on save despite a set value), so reaching the save-side age check needs full manual keyboard entry. CONFIRMED at input level: the DOB field is type=date with max=today, so FUTURE DOB is blocked; the &lt;14 floor is save-side and deferred to manual QA.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Blocked</t>
        </is>
      </c>
      <c r="O145" s="7" t="inlineStr">
        <is>
          <t>Archive-vs-delete visual distinction + Archived pill + dropdown-exclusion are masters-UI visual checks - not driven this pass.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Blocked</t>
        </is>
      </c>
      <c r="O146" s="7" t="inlineStr">
        <is>
          <t>Archive-vs-delete visual distinction + Archived pill + dropdown-exclusion are masters-UI visual checks - not driven this pass.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Blocked</t>
        </is>
      </c>
      <c r="O148" s="7" t="inlineStr">
        <is>
          <t>Profile-photo upload preview/persist + JPEG/PNG/5MB/MIME validation need real file fixtures (incl. a renamed .exe and a &gt;5MB image) - not uploaded this pass.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Blocked</t>
        </is>
      </c>
      <c r="O156" s="7" t="inlineStr">
        <is>
          <t>Business-Start &lt;= Visit-Date validation not driven (both date fields present on the Profile tab); needs a save with the two dates in conflict.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Blocked</t>
        </is>
      </c>
      <c r="O157" s="7" t="inlineStr">
        <is>
          <t>Profile-photo upload preview/persist + JPEG/PNG/5MB/MIME validation need real file fixtures (incl. a renamed .exe and a &gt;5MB image) - not uploaded this pass.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Blocked</t>
        </is>
      </c>
      <c r="O158" s="7" t="inlineStr">
        <is>
          <t>Profile-photo upload preview/persist + JPEG/PNG/5MB/MIME validation need real file fixtures (incl. a renamed .exe and a &gt;5MB image) - not uploaded this pass.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Blocked</t>
        </is>
      </c>
      <c r="O159" s="7" t="inlineStr">
        <is>
          <t>Profile-photo upload preview/persist + JPEG/PNG/5MB/MIME validation need real file fixtures (incl. a renamed .exe and a &gt;5MB image) - not uploaded this pass.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Blocked</t>
        </is>
      </c>
      <c r="O160" s="7" t="inlineStr">
        <is>
          <t>KYC document upload (doc-type from master + attach + available flag, and the cannot-mark-available-without-attachment rule) needs a real file upload - not driven.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Blocked</t>
        </is>
      </c>
      <c r="O161" s="7" t="inlineStr">
        <is>
          <t>KYC document upload (doc-type from master + attach + available flag, and the cannot-mark-available-without-attachment rule) needs a real file upload - not driven.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Blocked</t>
        </is>
      </c>
      <c r="O180" s="7" t="inlineStr">
        <is>
          <t>EP list CSV/XLSX export with filters not driven - no explicit export control was exercised in the list toolbar this pass.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Blocked</t>
        </is>
      </c>
      <c r="O183" s="7" t="inlineStr">
        <is>
          <t>Mentor search filter (by name/sector/objective) needs seeded Mentor Master data + the mentor picker driven - not exercised.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45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Blocked</t>
        </is>
      </c>
      <c r="O274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Blocked</t>
        </is>
      </c>
      <c r="O275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9" t="inlineStr">
        <is>
          <t>Pass</t>
        </is>
      </c>
      <c r="O289" s="7" t="inlineStr">
        <is>
          <t>PM-confirmed (15-Jun): the Meghalaya boundary overlay DOES render. My earlier automated overlay-pane path-count probe returned 0 = a false negative (the boundary is drawn via a layer my SVG-path check did not catch). Not a defect.</t>
        </is>
      </c>
      <c r="P289" s="8" t="inlineStr"/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Blocked</t>
        </is>
      </c>
      <c r="O327" s="7" t="inlineStr">
        <is>
          <t>FA-cannot-self-grant-System-Manager-via-API needs an FA-role API key to attempt the escalation - cannot mint/use another role key safely as CT-IT.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Blocked</t>
        </is>
      </c>
      <c r="O328" s="7" t="inlineStr">
        <is>
          <t>SVG-with-embedded-script upload sanitization needs a real malicious-SVG file upload - not performed this pass.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Blocked</t>
        </is>
      </c>
      <c r="O573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3" s="8" t="inlineStr"/>
      <c r="Q573" s="7" t="inlineStr"/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Blocked</t>
        </is>
      </c>
      <c r="O574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4" s="8" t="inlineStr"/>
      <c r="Q574" s="7" t="inlineStr"/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Blocked</t>
        </is>
      </c>
      <c r="O575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5" s="8" t="inlineStr"/>
      <c r="Q575" s="7" t="inlineStr"/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Blocked</t>
        </is>
      </c>
      <c r="O669" s="7" t="inlineStr">
        <is>
          <t>Branding multiselect file upload (upload/view buttons, logo-from-EP-profile) needs real file uploads - not performed this pass.</t>
        </is>
      </c>
      <c r="P669" s="8" t="inlineStr"/>
      <c r="Q669" s="7" t="inlineStr"/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2026-06-15T10:17:11Z</dcterms:created>
  <dcterms:modified xmlns:dcterms="http://purl.org/dc/terms/" xmlns:xsi="http://www.w3.org/2001/XMLSchema-instance" xsi:type="dcterms:W3CDTF">2026-06-15T10:17:15Z</dcterms:modified>
</cp:coreProperties>
</file>