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Studies\МСМ\ЛБ5\"/>
    </mc:Choice>
  </mc:AlternateContent>
  <xr:revisionPtr revIDLastSave="0" documentId="13_ncr:1_{E6586613-2309-44F6-853D-DBD7179B61FC}" xr6:coauthVersionLast="45" xr6:coauthVersionMax="45" xr10:uidLastSave="{00000000-0000-0000-0000-000000000000}"/>
  <bookViews>
    <workbookView xWindow="1920" yWindow="1920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 l="1"/>
</calcChain>
</file>

<file path=xl/sharedStrings.xml><?xml version="1.0" encoding="utf-8"?>
<sst xmlns="http://schemas.openxmlformats.org/spreadsheetml/2006/main" count="11" uniqueCount="11">
  <si>
    <r>
      <t>Y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Y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,Y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</si>
  <si>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X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 – X</t>
    </r>
    <r>
      <rPr>
        <vertAlign val="subscript"/>
        <sz val="12"/>
        <color theme="1"/>
        <rFont val="Times New Roman"/>
        <family val="1"/>
        <charset val="204"/>
      </rPr>
      <t>8</t>
    </r>
  </si>
  <si>
    <t>Y1</t>
  </si>
  <si>
    <t>Y2</t>
  </si>
  <si>
    <t>Y3</t>
  </si>
  <si>
    <t>X2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</si>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</sst>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1" applyBorder="1"/>
    <xf numFmtId="0" fontId="1" fillId="0" borderId="3" xfId="1" applyBorder="1" applyAlignment="1">
      <alignment horizontal="center"/>
    </xf>
    <xf numFmtId="0" fontId="1" fillId="0" borderId="3" xfId="1" applyBorder="1"/>
    <xf numFmtId="0" fontId="1" fillId="0" borderId="3" xfId="1" applyBorder="1" applyAlignment="1">
      <alignment horizontal="center"/>
    </xf>
    <xf numFmtId="0" fontId="1" fillId="0" borderId="3" xfId="1" applyBorder="1"/>
    <xf numFmtId="0" fontId="1" fillId="0" borderId="3" xfId="1" applyBorder="1" applyAlignment="1">
      <alignment horizontal="center"/>
    </xf>
    <xf numFmtId="2" fontId="1" fillId="0" borderId="3" xfId="1" applyNumberFormat="1" applyBorder="1"/>
  </cellXfs>
  <cellStyles count="3">
    <cellStyle name="Обычный" xfId="0" builtinId="0"/>
    <cellStyle name="Обычный 2" xfId="2" xr:uid="{AE5022D7-0B33-4762-92E4-6702402AE7F3}"/>
    <cellStyle name="Обычный 3" xfId="1" xr:uid="{7379B8CA-763C-478B-A501-C63ABA86C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5"/>
  <sheetViews>
    <sheetView tabSelected="1" workbookViewId="0">
      <selection activeCell="B8" sqref="B8"/>
    </sheetView>
  </sheetViews>
  <sheetFormatPr defaultRowHeight="14.4" x14ac:dyDescent="0.3"/>
  <cols>
    <col min="3" max="3" width="24.5546875" customWidth="1"/>
    <col min="4" max="4" width="21" customWidth="1"/>
  </cols>
  <sheetData>
    <row r="1" spans="2:15" ht="18.600000000000001" thickBot="1" x14ac:dyDescent="0.35">
      <c r="B1" s="1">
        <v>18</v>
      </c>
      <c r="C1" s="2" t="s">
        <v>0</v>
      </c>
      <c r="D1" s="2" t="s">
        <v>1</v>
      </c>
    </row>
    <row r="2" spans="2:15" x14ac:dyDescent="0.3">
      <c r="G2" s="4" t="s">
        <v>2</v>
      </c>
      <c r="H2" s="4" t="s">
        <v>3</v>
      </c>
      <c r="I2" s="4" t="s">
        <v>4</v>
      </c>
      <c r="J2" s="6" t="s">
        <v>5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</row>
    <row r="3" spans="2:15" x14ac:dyDescent="0.3">
      <c r="G3" s="3">
        <v>9.26</v>
      </c>
      <c r="H3" s="3">
        <v>204.2</v>
      </c>
      <c r="I3" s="3">
        <v>13.26</v>
      </c>
      <c r="J3" s="5">
        <v>0.78</v>
      </c>
      <c r="K3" s="7">
        <v>1.37</v>
      </c>
      <c r="L3" s="7">
        <v>1.23</v>
      </c>
      <c r="M3" s="7">
        <v>0.23</v>
      </c>
      <c r="N3" s="7">
        <v>1.45</v>
      </c>
      <c r="O3" s="7">
        <v>26006</v>
      </c>
    </row>
    <row r="4" spans="2:15" x14ac:dyDescent="0.3">
      <c r="G4" s="3">
        <v>9.3800000000000008</v>
      </c>
      <c r="H4" s="3">
        <v>209.6</v>
      </c>
      <c r="I4" s="3">
        <v>10.16</v>
      </c>
      <c r="J4" s="5">
        <v>0.75</v>
      </c>
      <c r="K4" s="7">
        <v>1.49</v>
      </c>
      <c r="L4" s="7">
        <v>1.04</v>
      </c>
      <c r="M4" s="7">
        <v>0.39</v>
      </c>
      <c r="N4" s="7">
        <v>1.3</v>
      </c>
      <c r="O4" s="7">
        <v>23935</v>
      </c>
    </row>
    <row r="5" spans="2:15" x14ac:dyDescent="0.3">
      <c r="G5" s="3">
        <v>12.11</v>
      </c>
      <c r="H5" s="3">
        <v>222.6</v>
      </c>
      <c r="I5" s="3">
        <v>13.72</v>
      </c>
      <c r="J5" s="5">
        <v>0.68</v>
      </c>
      <c r="K5" s="7">
        <v>1.44</v>
      </c>
      <c r="L5" s="7">
        <v>1.8</v>
      </c>
      <c r="M5" s="7">
        <v>0.43</v>
      </c>
      <c r="N5" s="7">
        <v>1.37</v>
      </c>
      <c r="O5" s="7">
        <v>22589</v>
      </c>
    </row>
    <row r="6" spans="2:15" x14ac:dyDescent="0.3">
      <c r="B6">
        <f>_xlfn.CHISQ.DIST(209.825,24,1)</f>
        <v>1</v>
      </c>
      <c r="G6" s="3">
        <v>10.81</v>
      </c>
      <c r="H6" s="3">
        <v>236.7</v>
      </c>
      <c r="I6" s="3">
        <v>12.85</v>
      </c>
      <c r="J6" s="5">
        <v>0.7</v>
      </c>
      <c r="K6" s="7">
        <v>1.42</v>
      </c>
      <c r="L6" s="7">
        <v>0.43</v>
      </c>
      <c r="M6" s="7">
        <v>0.18</v>
      </c>
      <c r="N6" s="7">
        <v>1.65</v>
      </c>
      <c r="O6" s="7">
        <v>21220</v>
      </c>
    </row>
    <row r="7" spans="2:15" x14ac:dyDescent="0.3">
      <c r="B7">
        <f>_xlfn.CHISQ.DIST(1.31271,10,1)</f>
        <v>5.9005880901782048E-4</v>
      </c>
      <c r="G7" s="3">
        <v>9.35</v>
      </c>
      <c r="H7" s="3">
        <v>62</v>
      </c>
      <c r="I7" s="3">
        <v>10.63</v>
      </c>
      <c r="J7" s="5">
        <v>0.62</v>
      </c>
      <c r="K7" s="7">
        <v>1.35</v>
      </c>
      <c r="L7" s="7">
        <v>0.88</v>
      </c>
      <c r="M7" s="7">
        <v>0.15</v>
      </c>
      <c r="N7" s="7">
        <v>1.91</v>
      </c>
      <c r="O7" s="7">
        <v>7394</v>
      </c>
    </row>
    <row r="8" spans="2:15" x14ac:dyDescent="0.3">
      <c r="G8" s="3">
        <v>9.8699999999999992</v>
      </c>
      <c r="H8" s="3">
        <v>53.1</v>
      </c>
      <c r="I8" s="3">
        <v>9.1199999999999992</v>
      </c>
      <c r="J8" s="5">
        <v>0.76</v>
      </c>
      <c r="K8" s="7">
        <v>1.39</v>
      </c>
      <c r="L8" s="7">
        <v>0.56999999999999995</v>
      </c>
      <c r="M8" s="7">
        <v>0.34</v>
      </c>
      <c r="N8" s="7">
        <v>1.68</v>
      </c>
      <c r="O8" s="7">
        <v>11586</v>
      </c>
    </row>
    <row r="9" spans="2:15" x14ac:dyDescent="0.3">
      <c r="G9" s="3">
        <v>8.17</v>
      </c>
      <c r="H9" s="3">
        <v>172.1</v>
      </c>
      <c r="I9" s="3">
        <v>25.83</v>
      </c>
      <c r="J9" s="5">
        <v>0.73</v>
      </c>
      <c r="K9" s="7">
        <v>1.1599999999999999</v>
      </c>
      <c r="L9" s="7">
        <v>1.72</v>
      </c>
      <c r="M9" s="7">
        <v>0.38</v>
      </c>
      <c r="N9" s="7">
        <v>1.94</v>
      </c>
      <c r="O9" s="7">
        <v>26609</v>
      </c>
    </row>
    <row r="10" spans="2:15" x14ac:dyDescent="0.3">
      <c r="G10" s="3">
        <v>9.1199999999999992</v>
      </c>
      <c r="H10" s="3">
        <v>56.5</v>
      </c>
      <c r="I10" s="3">
        <v>23.39</v>
      </c>
      <c r="J10" s="5">
        <v>0.71</v>
      </c>
      <c r="K10" s="7">
        <v>1.27</v>
      </c>
      <c r="L10" s="7">
        <v>1.7</v>
      </c>
      <c r="M10" s="7">
        <v>0.09</v>
      </c>
      <c r="N10" s="7">
        <v>1.89</v>
      </c>
      <c r="O10" s="7">
        <v>7801</v>
      </c>
    </row>
    <row r="11" spans="2:15" x14ac:dyDescent="0.3">
      <c r="G11" s="3">
        <v>5.88</v>
      </c>
      <c r="H11" s="3">
        <v>52.6</v>
      </c>
      <c r="I11" s="3">
        <v>14.68</v>
      </c>
      <c r="J11" s="5">
        <v>0.69</v>
      </c>
      <c r="K11" s="7">
        <v>1.1599999999999999</v>
      </c>
      <c r="L11" s="7">
        <v>0.84</v>
      </c>
      <c r="M11" s="7">
        <v>0.14000000000000001</v>
      </c>
      <c r="N11" s="7">
        <v>1.94</v>
      </c>
      <c r="O11" s="7">
        <v>11587</v>
      </c>
    </row>
    <row r="12" spans="2:15" x14ac:dyDescent="0.3">
      <c r="G12" s="3">
        <v>6.3</v>
      </c>
      <c r="H12" s="3">
        <v>46.6</v>
      </c>
      <c r="I12" s="3">
        <v>10.050000000000001</v>
      </c>
      <c r="J12" s="5">
        <v>0.73</v>
      </c>
      <c r="K12" s="7">
        <v>1.25</v>
      </c>
      <c r="L12" s="7">
        <v>0.6</v>
      </c>
      <c r="M12" s="7">
        <v>0.21</v>
      </c>
      <c r="N12" s="7">
        <v>2.06</v>
      </c>
      <c r="O12" s="7">
        <v>9475</v>
      </c>
    </row>
    <row r="13" spans="2:15" x14ac:dyDescent="0.3">
      <c r="G13" s="3">
        <v>6.22</v>
      </c>
      <c r="H13" s="3">
        <v>53.2</v>
      </c>
      <c r="I13" s="3">
        <v>13.99</v>
      </c>
      <c r="J13" s="5">
        <v>0.68</v>
      </c>
      <c r="K13" s="7">
        <v>1.1299999999999999</v>
      </c>
      <c r="L13" s="7">
        <v>0.82</v>
      </c>
      <c r="M13" s="7">
        <v>0.42</v>
      </c>
      <c r="N13" s="7">
        <v>1.96</v>
      </c>
      <c r="O13" s="7">
        <v>10811</v>
      </c>
    </row>
    <row r="14" spans="2:15" x14ac:dyDescent="0.3">
      <c r="G14" s="3">
        <v>5.49</v>
      </c>
      <c r="H14" s="3">
        <v>30.1</v>
      </c>
      <c r="I14" s="3">
        <v>9.68</v>
      </c>
      <c r="J14" s="5">
        <v>0.74</v>
      </c>
      <c r="K14" s="7">
        <v>1.1000000000000001</v>
      </c>
      <c r="L14" s="7">
        <v>0.84</v>
      </c>
      <c r="M14" s="7">
        <v>0.05</v>
      </c>
      <c r="N14" s="7">
        <v>1.02</v>
      </c>
      <c r="O14" s="7">
        <v>6371</v>
      </c>
    </row>
    <row r="15" spans="2:15" x14ac:dyDescent="0.3">
      <c r="G15" s="3">
        <v>6.5</v>
      </c>
      <c r="H15" s="3">
        <v>146.4</v>
      </c>
      <c r="I15" s="3">
        <v>10.029999999999999</v>
      </c>
      <c r="J15" s="5">
        <v>0.66</v>
      </c>
      <c r="K15" s="9">
        <v>1.1499999999999999</v>
      </c>
      <c r="L15" s="7">
        <v>1.67</v>
      </c>
      <c r="M15" s="7">
        <v>0.28999999999999998</v>
      </c>
      <c r="N15" s="7">
        <v>1.85</v>
      </c>
      <c r="O15" s="7">
        <v>26761</v>
      </c>
    </row>
    <row r="16" spans="2:15" x14ac:dyDescent="0.3">
      <c r="G16" s="3">
        <v>6.61</v>
      </c>
      <c r="H16" s="3">
        <v>18.100000000000001</v>
      </c>
      <c r="I16" s="3">
        <v>9.1300000000000008</v>
      </c>
      <c r="J16" s="5">
        <v>0.72</v>
      </c>
      <c r="K16" s="7">
        <v>1.23</v>
      </c>
      <c r="L16" s="7">
        <v>1.04</v>
      </c>
      <c r="M16" s="7">
        <v>0.48</v>
      </c>
      <c r="N16" s="7">
        <v>0.88</v>
      </c>
      <c r="O16" s="7">
        <v>4210</v>
      </c>
    </row>
    <row r="17" spans="7:15" x14ac:dyDescent="0.3">
      <c r="G17" s="3">
        <v>4.32</v>
      </c>
      <c r="H17" s="3">
        <v>13.6</v>
      </c>
      <c r="I17" s="3">
        <v>5.37</v>
      </c>
      <c r="J17" s="5">
        <v>0.68</v>
      </c>
      <c r="K17" s="7">
        <v>1.39</v>
      </c>
      <c r="L17" s="7">
        <v>0.66</v>
      </c>
      <c r="M17" s="7">
        <v>0.41</v>
      </c>
      <c r="N17" s="7">
        <v>0.62</v>
      </c>
      <c r="O17" s="7">
        <v>3557</v>
      </c>
    </row>
    <row r="18" spans="7:15" x14ac:dyDescent="0.3">
      <c r="G18" s="3">
        <v>7.37</v>
      </c>
      <c r="H18" s="3">
        <v>89.8</v>
      </c>
      <c r="I18" s="3">
        <v>9.86</v>
      </c>
      <c r="J18" s="5">
        <v>0.77</v>
      </c>
      <c r="K18" s="7">
        <v>1.38</v>
      </c>
      <c r="L18" s="7">
        <v>0.86</v>
      </c>
      <c r="M18" s="7">
        <v>0.62</v>
      </c>
      <c r="N18" s="7">
        <v>1.0900000000000001</v>
      </c>
      <c r="O18" s="7">
        <v>14148</v>
      </c>
    </row>
    <row r="19" spans="7:15" x14ac:dyDescent="0.3">
      <c r="G19" s="3">
        <v>7.02</v>
      </c>
      <c r="H19" s="3">
        <v>62.5</v>
      </c>
      <c r="I19" s="3">
        <v>12.82</v>
      </c>
      <c r="J19" s="5">
        <v>0.78</v>
      </c>
      <c r="K19" s="7">
        <v>1.35</v>
      </c>
      <c r="L19" s="7">
        <v>0.79</v>
      </c>
      <c r="M19" s="7">
        <v>0.56000000000000005</v>
      </c>
      <c r="N19" s="7">
        <v>1.6</v>
      </c>
      <c r="O19" s="7">
        <v>9872</v>
      </c>
    </row>
    <row r="20" spans="7:15" x14ac:dyDescent="0.3">
      <c r="G20" s="3">
        <v>8.25</v>
      </c>
      <c r="H20" s="3">
        <v>46.3</v>
      </c>
      <c r="I20" s="3">
        <v>5.0199999999999996</v>
      </c>
      <c r="J20" s="5">
        <v>0.78</v>
      </c>
      <c r="K20" s="7">
        <v>1.42</v>
      </c>
      <c r="L20" s="7">
        <v>0.34</v>
      </c>
      <c r="M20" s="7">
        <v>1.76</v>
      </c>
      <c r="N20" s="7">
        <v>1.53</v>
      </c>
      <c r="O20" s="7">
        <v>5975</v>
      </c>
    </row>
    <row r="21" spans="7:15" x14ac:dyDescent="0.3">
      <c r="G21" s="3">
        <v>8.15</v>
      </c>
      <c r="H21" s="3">
        <v>103.5</v>
      </c>
      <c r="I21" s="3">
        <v>21.18</v>
      </c>
      <c r="J21" s="5">
        <v>0.81</v>
      </c>
      <c r="K21" s="7">
        <v>1.37</v>
      </c>
      <c r="L21" s="7">
        <v>1.6</v>
      </c>
      <c r="M21" s="7">
        <v>1.31</v>
      </c>
      <c r="N21" s="7">
        <v>1.4</v>
      </c>
      <c r="O21" s="7">
        <v>16662</v>
      </c>
    </row>
    <row r="22" spans="7:15" x14ac:dyDescent="0.3">
      <c r="G22" s="3">
        <v>8.7200000000000006</v>
      </c>
      <c r="H22" s="3">
        <v>73.3</v>
      </c>
      <c r="I22" s="3">
        <v>25.17</v>
      </c>
      <c r="J22" s="5">
        <v>0.79</v>
      </c>
      <c r="K22" s="7">
        <v>1.41</v>
      </c>
      <c r="L22" s="7">
        <v>1.46</v>
      </c>
      <c r="M22" s="7">
        <v>0.45</v>
      </c>
      <c r="N22" s="7">
        <v>2.2200000000000002</v>
      </c>
      <c r="O22" s="7">
        <v>9166</v>
      </c>
    </row>
    <row r="23" spans="7:15" x14ac:dyDescent="0.3">
      <c r="G23" s="3">
        <v>6.64</v>
      </c>
      <c r="H23" s="3">
        <v>76.599999999999994</v>
      </c>
      <c r="I23" s="3">
        <v>19.399999999999999</v>
      </c>
      <c r="J23" s="5">
        <v>0.77</v>
      </c>
      <c r="K23" s="7">
        <v>1.35</v>
      </c>
      <c r="L23" s="7">
        <v>1.27</v>
      </c>
      <c r="M23" s="7">
        <v>0.5</v>
      </c>
      <c r="N23" s="7">
        <v>1.32</v>
      </c>
      <c r="O23" s="7">
        <v>15118</v>
      </c>
    </row>
    <row r="24" spans="7:15" x14ac:dyDescent="0.3">
      <c r="G24" s="3">
        <v>8.1</v>
      </c>
      <c r="H24" s="3">
        <v>73.010000000000005</v>
      </c>
      <c r="I24" s="3">
        <v>21</v>
      </c>
      <c r="J24" s="5">
        <v>0.78</v>
      </c>
      <c r="K24" s="7">
        <v>1.48</v>
      </c>
      <c r="L24" s="7">
        <v>1.58</v>
      </c>
      <c r="M24" s="7">
        <v>0.77</v>
      </c>
      <c r="N24" s="7">
        <v>1.48</v>
      </c>
      <c r="O24" s="7">
        <v>11429</v>
      </c>
    </row>
    <row r="25" spans="7:15" x14ac:dyDescent="0.3">
      <c r="G25" s="3">
        <v>5.52</v>
      </c>
      <c r="H25" s="3">
        <v>32.299999999999997</v>
      </c>
      <c r="I25" s="3">
        <v>6.57</v>
      </c>
      <c r="J25" s="5">
        <v>0.72</v>
      </c>
      <c r="K25" s="7">
        <v>1.24</v>
      </c>
      <c r="L25" s="7">
        <v>0.68</v>
      </c>
      <c r="M25" s="7">
        <v>1.2</v>
      </c>
      <c r="N25" s="7">
        <v>0.68</v>
      </c>
      <c r="O25" s="7">
        <v>6462</v>
      </c>
    </row>
    <row r="26" spans="7:15" x14ac:dyDescent="0.3">
      <c r="G26" s="3">
        <v>9.3699999999999992</v>
      </c>
      <c r="H26" s="3">
        <v>199.6</v>
      </c>
      <c r="I26" s="3">
        <v>14.19</v>
      </c>
      <c r="J26" s="5">
        <v>0.79</v>
      </c>
      <c r="K26" s="7">
        <v>1.4</v>
      </c>
      <c r="L26" s="7">
        <v>0.86</v>
      </c>
      <c r="M26" s="7">
        <v>0.21</v>
      </c>
      <c r="N26" s="7">
        <v>2.2999999999999998</v>
      </c>
      <c r="O26" s="7">
        <v>24628</v>
      </c>
    </row>
    <row r="27" spans="7:15" x14ac:dyDescent="0.3">
      <c r="G27" s="3">
        <v>13.17</v>
      </c>
      <c r="H27" s="3">
        <v>598.1</v>
      </c>
      <c r="I27" s="3">
        <v>15.81</v>
      </c>
      <c r="J27" s="5">
        <v>0.77</v>
      </c>
      <c r="K27" s="7">
        <v>1.45</v>
      </c>
      <c r="L27" s="7">
        <v>1.98</v>
      </c>
      <c r="M27" s="7">
        <v>0.25</v>
      </c>
      <c r="N27" s="7">
        <v>1.37</v>
      </c>
      <c r="O27" s="7">
        <v>49727</v>
      </c>
    </row>
    <row r="28" spans="7:15" x14ac:dyDescent="0.3">
      <c r="G28" s="3">
        <v>6.67</v>
      </c>
      <c r="H28" s="3">
        <v>71.2</v>
      </c>
      <c r="I28" s="3">
        <v>5.23</v>
      </c>
      <c r="J28" s="5">
        <v>0.8</v>
      </c>
      <c r="K28" s="7">
        <v>1.4</v>
      </c>
      <c r="L28" s="7">
        <v>0.33</v>
      </c>
      <c r="M28" s="7">
        <v>0.15</v>
      </c>
      <c r="N28" s="7">
        <v>1.51</v>
      </c>
      <c r="O28" s="7">
        <v>11470</v>
      </c>
    </row>
    <row r="29" spans="7:15" x14ac:dyDescent="0.3">
      <c r="G29" s="3">
        <v>5.68</v>
      </c>
      <c r="H29" s="3">
        <v>90.8</v>
      </c>
      <c r="I29" s="3">
        <v>7.99</v>
      </c>
      <c r="J29" s="5">
        <v>0.71</v>
      </c>
      <c r="K29" s="7">
        <v>1.28</v>
      </c>
      <c r="L29" s="7">
        <v>0.45</v>
      </c>
      <c r="M29" s="7">
        <v>0.66</v>
      </c>
      <c r="N29" s="7">
        <v>1.43</v>
      </c>
      <c r="O29" s="7">
        <v>19448</v>
      </c>
    </row>
    <row r="30" spans="7:15" x14ac:dyDescent="0.3">
      <c r="G30" s="3">
        <v>5.33</v>
      </c>
      <c r="H30" s="3">
        <v>82.1</v>
      </c>
      <c r="I30" s="3">
        <v>17.5</v>
      </c>
      <c r="J30" s="5">
        <v>0.79</v>
      </c>
      <c r="K30" s="7">
        <v>1.33</v>
      </c>
      <c r="L30" s="7">
        <v>0.74</v>
      </c>
      <c r="M30" s="7">
        <v>0.74</v>
      </c>
      <c r="N30" s="7">
        <v>1.82</v>
      </c>
      <c r="O30" s="7">
        <v>18963</v>
      </c>
    </row>
    <row r="31" spans="7:15" x14ac:dyDescent="0.3">
      <c r="G31" s="3">
        <v>10.02</v>
      </c>
      <c r="H31" s="3">
        <v>76.2</v>
      </c>
      <c r="I31" s="3">
        <v>17.16</v>
      </c>
      <c r="J31" s="5">
        <v>0.76</v>
      </c>
      <c r="K31" s="7">
        <v>1.22</v>
      </c>
      <c r="L31" s="7">
        <v>0.03</v>
      </c>
      <c r="M31" s="7">
        <v>0.32</v>
      </c>
      <c r="N31" s="7">
        <v>2.62</v>
      </c>
      <c r="O31" s="7">
        <v>9185</v>
      </c>
    </row>
    <row r="32" spans="7:15" x14ac:dyDescent="0.3">
      <c r="G32" s="3">
        <v>8.16</v>
      </c>
      <c r="H32" s="3">
        <v>119.5</v>
      </c>
      <c r="I32" s="3">
        <v>14.54</v>
      </c>
      <c r="J32" s="5">
        <v>0.78</v>
      </c>
      <c r="K32" s="7">
        <v>1.28</v>
      </c>
      <c r="L32" s="7">
        <v>0.99</v>
      </c>
      <c r="M32" s="7">
        <v>0.89</v>
      </c>
      <c r="N32" s="7">
        <v>1.75</v>
      </c>
      <c r="O32" s="7">
        <v>17478</v>
      </c>
    </row>
    <row r="33" spans="7:15" x14ac:dyDescent="0.3">
      <c r="G33" s="3">
        <v>3.78</v>
      </c>
      <c r="H33" s="3">
        <v>21.9</v>
      </c>
      <c r="I33" s="3">
        <v>6.24</v>
      </c>
      <c r="J33" s="5">
        <v>0.62</v>
      </c>
      <c r="K33" s="7">
        <v>1.47</v>
      </c>
      <c r="L33" s="7">
        <v>0.24</v>
      </c>
      <c r="M33" s="7">
        <v>0.23</v>
      </c>
      <c r="N33" s="7">
        <v>1.54</v>
      </c>
      <c r="O33" s="7">
        <v>6265</v>
      </c>
    </row>
    <row r="34" spans="7:15" x14ac:dyDescent="0.3">
      <c r="G34" s="3">
        <v>6.48</v>
      </c>
      <c r="H34" s="3">
        <v>48.4</v>
      </c>
      <c r="I34" s="3">
        <v>12.08</v>
      </c>
      <c r="J34" s="5">
        <v>0.75</v>
      </c>
      <c r="K34" s="7">
        <v>1.27</v>
      </c>
      <c r="L34" s="7">
        <v>0.56999999999999995</v>
      </c>
      <c r="M34" s="7">
        <v>0.32</v>
      </c>
      <c r="N34" s="7">
        <v>2.25</v>
      </c>
      <c r="O34" s="7">
        <v>8810</v>
      </c>
    </row>
    <row r="35" spans="7:15" x14ac:dyDescent="0.3">
      <c r="G35" s="3">
        <v>10.44</v>
      </c>
      <c r="H35" s="3">
        <v>173.5</v>
      </c>
      <c r="I35" s="3">
        <v>9.49</v>
      </c>
      <c r="J35" s="5">
        <v>0.71</v>
      </c>
      <c r="K35" s="7">
        <v>1.51</v>
      </c>
      <c r="L35" s="7">
        <v>1.22</v>
      </c>
      <c r="M35" s="7">
        <v>0.54</v>
      </c>
      <c r="N35" s="7">
        <v>1.07</v>
      </c>
      <c r="O35" s="7">
        <v>17659</v>
      </c>
    </row>
    <row r="36" spans="7:15" x14ac:dyDescent="0.3">
      <c r="G36" s="3">
        <v>7.65</v>
      </c>
      <c r="H36" s="3">
        <v>74.099999999999994</v>
      </c>
      <c r="I36" s="3">
        <v>9.2799999999999994</v>
      </c>
      <c r="J36" s="5">
        <v>0.74</v>
      </c>
      <c r="K36" s="7">
        <v>1.46</v>
      </c>
      <c r="L36" s="7">
        <v>0.68</v>
      </c>
      <c r="M36" s="7">
        <v>0.75</v>
      </c>
      <c r="N36" s="7">
        <v>1.44</v>
      </c>
      <c r="O36" s="7">
        <v>10342</v>
      </c>
    </row>
    <row r="37" spans="7:15" x14ac:dyDescent="0.3">
      <c r="G37" s="3">
        <v>8.77</v>
      </c>
      <c r="H37" s="3">
        <v>68.599999999999994</v>
      </c>
      <c r="I37" s="3">
        <v>11.42</v>
      </c>
      <c r="J37" s="5">
        <v>0.65</v>
      </c>
      <c r="K37" s="7">
        <v>1.27</v>
      </c>
      <c r="L37" s="7">
        <v>1</v>
      </c>
      <c r="M37" s="7">
        <v>0.16</v>
      </c>
      <c r="N37" s="7">
        <v>1.4</v>
      </c>
      <c r="O37" s="7">
        <v>8901</v>
      </c>
    </row>
    <row r="38" spans="7:15" x14ac:dyDescent="0.3">
      <c r="G38" s="3">
        <v>7</v>
      </c>
      <c r="H38" s="3">
        <v>60.8</v>
      </c>
      <c r="I38" s="3">
        <v>10.31</v>
      </c>
      <c r="J38" s="5">
        <v>0.66</v>
      </c>
      <c r="K38" s="7">
        <v>1.43</v>
      </c>
      <c r="L38" s="7">
        <v>0.81</v>
      </c>
      <c r="M38" s="7">
        <v>0.24</v>
      </c>
      <c r="N38" s="7">
        <v>1.31</v>
      </c>
      <c r="O38" s="7">
        <v>8402</v>
      </c>
    </row>
    <row r="39" spans="7:15" x14ac:dyDescent="0.3">
      <c r="G39" s="3">
        <v>11.06</v>
      </c>
      <c r="H39" s="3">
        <v>355.6</v>
      </c>
      <c r="I39" s="3">
        <v>8.65</v>
      </c>
      <c r="J39" s="5">
        <v>0.84</v>
      </c>
      <c r="K39" s="7">
        <v>1.5</v>
      </c>
      <c r="L39" s="7">
        <v>1.27</v>
      </c>
      <c r="M39" s="7">
        <v>0.59</v>
      </c>
      <c r="N39" s="7">
        <v>1.1200000000000001</v>
      </c>
      <c r="O39" s="7">
        <v>32625</v>
      </c>
    </row>
    <row r="40" spans="7:15" x14ac:dyDescent="0.3">
      <c r="G40" s="3">
        <v>9.02</v>
      </c>
      <c r="H40" s="3">
        <v>264.8</v>
      </c>
      <c r="I40" s="3">
        <v>10.94</v>
      </c>
      <c r="J40" s="5">
        <v>0.74</v>
      </c>
      <c r="K40" s="7">
        <v>1.35</v>
      </c>
      <c r="L40" s="7">
        <v>1.1399999999999999</v>
      </c>
      <c r="M40" s="7">
        <v>0.56000000000000005</v>
      </c>
      <c r="N40" s="7">
        <v>1.1599999999999999</v>
      </c>
      <c r="O40" s="7">
        <v>31160</v>
      </c>
    </row>
    <row r="41" spans="7:15" x14ac:dyDescent="0.3">
      <c r="G41" s="3">
        <v>13.28</v>
      </c>
      <c r="H41" s="3">
        <v>526.6</v>
      </c>
      <c r="I41" s="3">
        <v>9.8699999999999992</v>
      </c>
      <c r="J41" s="5">
        <v>0.75</v>
      </c>
      <c r="K41" s="7">
        <v>1.41</v>
      </c>
      <c r="L41" s="7">
        <v>1.89</v>
      </c>
      <c r="M41" s="7">
        <v>0.63</v>
      </c>
      <c r="N41" s="7">
        <v>0.88</v>
      </c>
      <c r="O41" s="7">
        <v>46461</v>
      </c>
    </row>
    <row r="42" spans="7:15" x14ac:dyDescent="0.3">
      <c r="G42" s="3">
        <v>9.27</v>
      </c>
      <c r="H42" s="3">
        <v>118.6</v>
      </c>
      <c r="I42" s="3">
        <v>6.14</v>
      </c>
      <c r="J42" s="5">
        <v>0.75</v>
      </c>
      <c r="K42" s="7">
        <v>1.47</v>
      </c>
      <c r="L42" s="7">
        <v>0.67</v>
      </c>
      <c r="M42" s="7">
        <v>1.1000000000000001</v>
      </c>
      <c r="N42" s="7">
        <v>1.07</v>
      </c>
      <c r="O42" s="7">
        <v>13833</v>
      </c>
    </row>
    <row r="43" spans="7:15" x14ac:dyDescent="0.3">
      <c r="G43" s="3">
        <v>6.7</v>
      </c>
      <c r="H43" s="3">
        <v>37.1</v>
      </c>
      <c r="I43" s="3">
        <v>12.93</v>
      </c>
      <c r="J43" s="5">
        <v>0.79</v>
      </c>
      <c r="K43" s="7">
        <v>1.35</v>
      </c>
      <c r="L43" s="7">
        <v>0.96</v>
      </c>
      <c r="M43" s="7">
        <v>0.39</v>
      </c>
      <c r="N43" s="7">
        <v>1.24</v>
      </c>
      <c r="O43" s="7">
        <v>6391</v>
      </c>
    </row>
    <row r="44" spans="7:15" x14ac:dyDescent="0.3">
      <c r="G44" s="3">
        <v>6.69</v>
      </c>
      <c r="H44" s="3">
        <v>57.7</v>
      </c>
      <c r="I44" s="3">
        <v>9.7799999999999994</v>
      </c>
      <c r="J44" s="5">
        <v>0.72</v>
      </c>
      <c r="K44" s="7">
        <v>1.4</v>
      </c>
      <c r="L44" s="7">
        <v>0.67</v>
      </c>
      <c r="M44" s="7">
        <v>0.73</v>
      </c>
      <c r="N44" s="7">
        <v>1.49</v>
      </c>
      <c r="O44" s="7">
        <v>11115</v>
      </c>
    </row>
    <row r="45" spans="7:15" x14ac:dyDescent="0.3">
      <c r="G45" s="3">
        <v>9.42</v>
      </c>
      <c r="H45" s="3">
        <v>51.6</v>
      </c>
      <c r="I45" s="3">
        <v>13.22</v>
      </c>
      <c r="J45" s="5">
        <v>0.7</v>
      </c>
      <c r="K45" s="7">
        <v>1.2</v>
      </c>
      <c r="L45" s="7">
        <v>0.98</v>
      </c>
      <c r="M45" s="7">
        <v>0.28000000000000003</v>
      </c>
      <c r="N45" s="7">
        <v>2.0299999999999998</v>
      </c>
      <c r="O45" s="7">
        <v>6555</v>
      </c>
    </row>
    <row r="46" spans="7:15" x14ac:dyDescent="0.3">
      <c r="G46" s="3">
        <v>7.24</v>
      </c>
      <c r="H46" s="3">
        <v>64.7</v>
      </c>
      <c r="I46" s="3">
        <v>17.29</v>
      </c>
      <c r="J46" s="5">
        <v>0.66</v>
      </c>
      <c r="K46" s="7">
        <v>1.1499999999999999</v>
      </c>
      <c r="L46" s="7">
        <v>1.1599999999999999</v>
      </c>
      <c r="M46" s="7">
        <v>0.1</v>
      </c>
      <c r="N46" s="7">
        <v>1.84</v>
      </c>
      <c r="O46" s="7">
        <v>11085</v>
      </c>
    </row>
    <row r="47" spans="7:15" x14ac:dyDescent="0.3">
      <c r="G47" s="3">
        <v>5.39</v>
      </c>
      <c r="H47" s="3">
        <v>48.3</v>
      </c>
      <c r="I47" s="3">
        <v>7.11</v>
      </c>
      <c r="J47" s="5">
        <v>0.69</v>
      </c>
      <c r="K47" s="7">
        <v>1.0900000000000001</v>
      </c>
      <c r="L47" s="7">
        <v>0.54</v>
      </c>
      <c r="M47" s="7">
        <v>0.68</v>
      </c>
      <c r="N47" s="7">
        <v>1.22</v>
      </c>
      <c r="O47" s="7">
        <v>9484</v>
      </c>
    </row>
    <row r="48" spans="7:15" x14ac:dyDescent="0.3">
      <c r="G48" s="3">
        <v>5.61</v>
      </c>
      <c r="H48" s="3">
        <v>15</v>
      </c>
      <c r="I48" s="3">
        <v>22.49</v>
      </c>
      <c r="J48" s="5">
        <v>0.71</v>
      </c>
      <c r="K48" s="7">
        <v>1.26</v>
      </c>
      <c r="L48" s="7">
        <v>1.23</v>
      </c>
      <c r="M48" s="7">
        <v>0.87</v>
      </c>
      <c r="N48" s="7">
        <v>1.72</v>
      </c>
      <c r="O48" s="7">
        <v>3967</v>
      </c>
    </row>
    <row r="49" spans="7:15" x14ac:dyDescent="0.3">
      <c r="G49" s="3">
        <v>5.59</v>
      </c>
      <c r="H49" s="3">
        <v>87.5</v>
      </c>
      <c r="I49" s="3">
        <v>12.14</v>
      </c>
      <c r="J49" s="5">
        <v>0.73</v>
      </c>
      <c r="K49" s="7">
        <v>1.36</v>
      </c>
      <c r="L49" s="7">
        <v>0.78</v>
      </c>
      <c r="M49" s="7">
        <v>0.49</v>
      </c>
      <c r="N49" s="7">
        <v>1.75</v>
      </c>
      <c r="O49" s="7">
        <v>15283</v>
      </c>
    </row>
    <row r="50" spans="7:15" x14ac:dyDescent="0.3">
      <c r="G50" s="3">
        <v>6.57</v>
      </c>
      <c r="H50" s="3">
        <v>108.4</v>
      </c>
      <c r="I50" s="3">
        <v>15.25</v>
      </c>
      <c r="J50" s="5">
        <v>0.65</v>
      </c>
      <c r="K50" s="7">
        <v>1.1499999999999999</v>
      </c>
      <c r="L50" s="7">
        <v>1.1599999999999999</v>
      </c>
      <c r="M50" s="7">
        <v>0.16</v>
      </c>
      <c r="N50" s="7">
        <v>1.46</v>
      </c>
      <c r="O50" s="7">
        <v>20874</v>
      </c>
    </row>
    <row r="51" spans="7:15" x14ac:dyDescent="0.3">
      <c r="G51" s="3">
        <v>6.54</v>
      </c>
      <c r="H51" s="3">
        <v>267.3</v>
      </c>
      <c r="I51" s="3">
        <v>31.34</v>
      </c>
      <c r="J51" s="5">
        <v>0.82</v>
      </c>
      <c r="K51" s="7">
        <v>1.87</v>
      </c>
      <c r="L51" s="7">
        <v>4.4400000000000004</v>
      </c>
      <c r="M51" s="7">
        <v>0.85</v>
      </c>
      <c r="N51" s="7">
        <v>1.6</v>
      </c>
      <c r="O51" s="7">
        <v>19418</v>
      </c>
    </row>
    <row r="52" spans="7:15" x14ac:dyDescent="0.3">
      <c r="G52" s="3">
        <v>4.2300000000000004</v>
      </c>
      <c r="H52" s="3">
        <v>34.200000000000003</v>
      </c>
      <c r="I52" s="3">
        <v>11.56</v>
      </c>
      <c r="J52" s="5">
        <v>0.8</v>
      </c>
      <c r="K52" s="7">
        <v>1.17</v>
      </c>
      <c r="L52" s="7">
        <v>1.06</v>
      </c>
      <c r="M52" s="7">
        <v>0.13</v>
      </c>
      <c r="N52" s="7">
        <v>1.47</v>
      </c>
      <c r="O52" s="7">
        <v>3351</v>
      </c>
    </row>
    <row r="53" spans="7:15" x14ac:dyDescent="0.3">
      <c r="G53" s="3">
        <v>5.22</v>
      </c>
      <c r="H53" s="3">
        <v>26.8</v>
      </c>
      <c r="I53" s="3">
        <v>30.14</v>
      </c>
      <c r="J53" s="5">
        <v>0.83</v>
      </c>
      <c r="K53" s="7">
        <v>1.61</v>
      </c>
      <c r="L53" s="7">
        <v>2.13</v>
      </c>
      <c r="M53" s="7">
        <v>0.49</v>
      </c>
      <c r="N53" s="7">
        <v>1.38</v>
      </c>
      <c r="O53" s="7">
        <v>6338</v>
      </c>
    </row>
    <row r="54" spans="7:15" x14ac:dyDescent="0.3">
      <c r="G54" s="3">
        <v>18</v>
      </c>
      <c r="H54" s="3">
        <v>43.6</v>
      </c>
      <c r="I54" s="3">
        <v>19.71</v>
      </c>
      <c r="J54" s="5">
        <v>0.7</v>
      </c>
      <c r="K54" s="7">
        <v>1.34</v>
      </c>
      <c r="L54" s="7">
        <v>1.21</v>
      </c>
      <c r="M54" s="7">
        <v>0.09</v>
      </c>
      <c r="N54" s="7">
        <v>1.41</v>
      </c>
      <c r="O54" s="7">
        <v>9756</v>
      </c>
    </row>
    <row r="55" spans="7:15" x14ac:dyDescent="0.3">
      <c r="G55" s="3">
        <v>11.03</v>
      </c>
      <c r="H55" s="3">
        <v>72</v>
      </c>
      <c r="I55" s="3">
        <v>23.56</v>
      </c>
      <c r="J55" s="5">
        <v>0.74</v>
      </c>
      <c r="K55" s="7">
        <v>1.22</v>
      </c>
      <c r="L55" s="7">
        <v>2.2000000000000002</v>
      </c>
      <c r="M55" s="7">
        <v>0.79</v>
      </c>
      <c r="N55" s="7">
        <v>1.39</v>
      </c>
      <c r="O55" s="7">
        <v>11795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2022-11-08T05:36:36Z</dcterms:modified>
</cp:coreProperties>
</file>