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695"/>
  </bookViews>
  <sheets>
    <sheet name="ORG V3" sheetId="1" r:id="rId1"/>
    <sheet name="Sheet1" sheetId="2" r:id="rId2"/>
    <sheet name="Sheet2" sheetId="3" r:id="rId3"/>
  </sheets>
  <definedNames>
    <definedName name="_xlnm._FilterDatabase" localSheetId="0" hidden="1">'ORG V3'!$A$136:$S$463</definedName>
  </definedNames>
  <calcPr calcId="144525"/>
</workbook>
</file>

<file path=xl/sharedStrings.xml><?xml version="1.0" encoding="utf-8"?>
<sst xmlns="http://schemas.openxmlformats.org/spreadsheetml/2006/main" count="4779" uniqueCount="1092">
  <si>
    <t>PERSON FILTER</t>
  </si>
  <si>
    <t>Entity</t>
  </si>
  <si>
    <t>Test Case ID</t>
  </si>
  <si>
    <t>Test Case Description</t>
  </si>
  <si>
    <t>Base URI</t>
  </si>
  <si>
    <t>End point URL</t>
  </si>
  <si>
    <t>HTTP 
Method</t>
  </si>
  <si>
    <t>Pre-condition</t>
  </si>
  <si>
    <t>Path 
Params</t>
  </si>
  <si>
    <t>Query 
Params</t>
  </si>
  <si>
    <t>Request Body</t>
  </si>
  <si>
    <t>Response Body</t>
  </si>
  <si>
    <t>Response Code</t>
  </si>
  <si>
    <t>Response Message</t>
  </si>
  <si>
    <t>Status</t>
  </si>
  <si>
    <t>BUG ID</t>
  </si>
  <si>
    <t>Expected</t>
  </si>
  <si>
    <t>Actual</t>
  </si>
  <si>
    <t>update a single person.</t>
  </si>
  <si>
    <t>TC_01</t>
  </si>
  <si>
    <t>Verify update of peron is successful when all required parameters are passed</t>
  </si>
  <si>
    <t>http://10.10.10.142:9096</t>
  </si>
  <si>
    <t>api/v3/person/{Id}</t>
  </si>
  <si>
    <t>POST</t>
  </si>
  <si>
    <t>company token should be available</t>
  </si>
  <si>
    <t>NA</t>
  </si>
  <si>
    <t>{
  "firstName": "Bhanu",
  "lastName": "chandra",
  "nickName": "aryan",
  "gender": "M",
  "personIdOnDevice": "402881857966ea6d0179",
  "code": "PS7jhjjhk0286",
  "dateOfBirth": "19-06-2001",
  "email": "tesfhfght@zkteco.in",
  "phoneCountryCode": "+91",
  "phone": "97677889885896",
  "joinDate": "19-06-2020",
  "jobType": "permanent",
  "resignDate": "10-02-2021",
  "resignReason": "Not happy",
  "resignType": "Sacked",
  "religion": "Hindu",
  "status": "ACTIVE",
  "createUser": false,
  "profilePhoto": "image.jpg",
  "isResticted": false,
  "visitorCompanyName": "zkteco"
}</t>
  </si>
  <si>
    <t>{
  "code": "OMSI0234",
  "message": "Person Updated Successfully.",
  "data": {
    "id": "2c8ea48283eade1a0183eae504700002",
    "firstName": "Bhanu",
    "lastName": "chandra",
    "nickName": "aryan",
    "code": "PS7jhjjhk0286",
    "status": "ACTIVE",
    "profilePhotoKey": "ZKTECO248/applications/f042263d508447eb82ddcaa849567d42/35f13064-dc05-4aa2-a8b9-f4fb398266e6.jpg",
    "profilePhotoURL": "https://zkteco-iot-dev.s3.amazonaws.com/ZKTECO248/applications/f042263d508447eb82ddcaa849567d42/35f13064-dc05-4aa2-a8b9-f4fb398266e6.jpg?X-Amz-Algorithm=AWS4-HMAC-SHA256&amp;X-Amz-Date=20221019T044411Z&amp;X-Amz-SignedHeaders=host&amp;X-Amz-Expires=1800&amp;X-Amz-Credential=AKIASRPU2RNDQQMPFJXY%2F20221019%2Fap-south-1%2Fs3%2Faws4_request&amp;X-Amz-Signature=d46f73eaf84487852019f835125bebfdc2bc3cc85cedbb0aec0f25c55ac7bc17",
    "companyId": "2c8ea49583646a7a018364e86b32002b",
    "personType": "EMPLOYEE",
    "personIdOnDevice": "402881857966ea6d0179",
    "gender": "M",
    "religion": "Hindu",
    "departmentId": "2c8ea4998387f93c0183ac1e3faf01d9",
    "designationId": "2c8ea4998387f93c0183ac1e3fb301da",
    "siteId": "2c8ea48f8363b1c6018364ed211c0032",
    "jobType": "PERMANENT",
    "joinDate": "19-06-2020",
    "resignDate": "10-02-2021",
    "resignReason": "Not happy",
    "resignType": "Sacked",
    "dateOfBirth": "19-06-2001",
    "email": "tesfhfght@zkteco.in",
    "phone": "+91-97677889885896",
    "createdAt": "2022-10-18 11:40:21",
    "updateAt": "2022-10-19 04:44:11"
  }
}</t>
  </si>
  <si>
    <t>Person Updated Successfully</t>
  </si>
  <si>
    <t>PASS</t>
  </si>
  <si>
    <t>TC_02</t>
  </si>
  <si>
    <t>Verify user and membership creation is successfull for "person" perontype record during the update of peron when create user is passed as true if user account and memebrship doesnot exists earlier</t>
  </si>
  <si>
    <t>{
  "firstName": "Bhdanu",
  "lastName": "chandra",
  "nickName": "aryan",
  "gender": "M",
  "personIdOnDevice": "402881857966ea6d0179",
  "code": "fdfdj8bvb7gfdf",
  "dateOfBirth": "19-06-2001",
  "email": "jkjhkjhk@zkteco.in",
  "phoneCountryCode": "+91",
  "phone": "089080",
  "joinDate": "19-06-2020",
  "jobType": "permanent",
  "resignDate": "10-02-2021",
  "resignReason": "Not happy",
  "resignType": "Sacked",
  "religion": "Hindu",
  "status": "ACTIVE",
  "createUser": true,
  "profilePhoto": "image.jpg",
  "isResticted": false,
  "visitorCompanyName": "zkteco"
}</t>
  </si>
  <si>
    <t>{
  "code": "UASE0029",
  "message": "Membership already exists.",
  "data": {}
}</t>
  </si>
  <si>
    <t>Membership already exists</t>
  </si>
  <si>
    <t>TC_03</t>
  </si>
  <si>
    <t>Verify user and membership creation is not successfull for "person" perontype record during the update of peronwhen create user is passed as true if user account and memebrship doesnot exists earlier</t>
  </si>
  <si>
    <t>{
  "firstName": "Bhdanu",
  "lastName": "chandra",
  "nickName": "aryan",
  "gender": "M",
  "personIdOnDevice": "402881857966ea6d0179",
  "code": "fdfdj87fdf",
  "dateOfBirth": "19-06-2001",
  "email": "djjhjd@zkteco.in",
  "phoneCountryCode": "+91",
  "phone": "45097435",
  "joinDate": "19-06-2020",
  "jobType": "permanent",
  "resignDate": "10-02-2021",
  "resignReason": "Not happy",
  "resignType": "Sacked",
  "religion": "Hindu",
  "status": "ACTIVE",
  "createUser": true,
  "profilePhoto": "image.jpg",
  "isResticted": false,
  "visitorCompanyName": "zkteco"
}</t>
  </si>
  <si>
    <t>{
  "code": "OMSI0234",
  "message": "Person Updated Successfully.",
  "data": {
    "id": "2c8ea48283eea1790183eea32ca80001",
    "firstName": "Bhdanu",
    "lastName": "chandra",
    "nickName": "aryan",
    "code": "fdfdj87fdf",
    "status": "ACTIVE",
    "profilePhotoKey": "ZKTECO248/applications/f042263d508447eb82ddcaa849567d42/3f329c92-9140-4527-9bb6-6742c6ab770f.jpg",
    "profilePhotoURL": "https://zkteco-iot-dev.s3.amazonaws.com/ZKTECO248/applications/f042263d508447eb82ddcaa849567d42/3f329c92-9140-4527-9bb6-6742c6ab770f.jpg?X-Amz-Algorithm=AWS4-HMAC-SHA256&amp;X-Amz-Date=20221019T050828Z&amp;X-Amz-SignedHeaders=host&amp;X-Amz-Expires=1800&amp;X-Amz-Credential=AKIASRPU2RNDQQMPFJXY%2F20221019%2Fap-south-1%2Fs3%2Faws4_request&amp;X-Amz-Signature=4a9a49c3cfeee88778da1faef656597ad98231d38a9c7e7d5b36c46e4982daf7",
    "companyId": "2c8ea49583646a7a018364e86b32002b",
    "personType": "EMPLOYEE",
    "personIdOnDevice": "402881857966ea6d0179",
    "gender": "M",
    "userId": "2c8ea49783ee763f0183eea49c02001e",
    "religion": "Hindu",
    "departmentId": "2c8ea4998387f93c0183ac1e3faf01d9",
    "designationId": "2c8ea4998387f93c0183ac1e3fb301da",
    "siteId": "2c8ea48f8363b1c6018364ed211c0032",
    "jobType": "PERMANENT",
    "joinDate": "19-06-2020",
    "resignDate": "10-02-2021",
    "resignReason": "Not happy",
    "resignType": "Sacked",
    "dateOfBirth": "19-06-2001",
    "email": "djjhjd@zkteco.in",
    "phone": "+91-45097435",
    "createdAt": "2022-10-19 05:06:54",
    "updateAt": "2022-10-19 05:08:29"
  }
}</t>
  </si>
  <si>
    <t>TC_04</t>
  </si>
  <si>
    <t>Verify user and membership creation is not successfull for "Visitor" perontype record during the update of peron when create user is passed as true if user account and memebrship doesnot exists earlier</t>
  </si>
  <si>
    <t>{
}</t>
  </si>
  <si>
    <t>{
  "code": "OMSI0234",
  "message": "Person Updated Successfully.",
  "data": {
    "id": "2c8ea48283efea130183f015b9d30019",
    "firstName": "Amit",
    "lastName": "kumar",
    "nickName": "aryan",
    "code": "54TGFf4BHJN",
    "profilePhotoKey": "ZKTECO248/applications/f042263d508447eb82ddcaa849567d42/1a36e776-5f3b-4c79-b61d-d4f083c70328.jpg",
    "companyId": "2c8ea49583646a7a018364e86b32002b",
    "personType": "VISITOR",
    "personIdOnDevice": "402881857966ea6d0179",
    "gender": "M",
    "religion": "Hindu",
    "dateOfBirth": "19-06-2001",
    "email": "fgfhfffjfj@zkteco.in",
    "phone": "+91-52564563",
    "visitorCompanyName": "zkteco",
    "isRestricted": false,
    "createdAt": "2022-10-19 11:51:39",
    "updateAt": "2022-10-19 11:51:39"
  }
}</t>
  </si>
  <si>
    <t>TC_05</t>
  </si>
  <si>
    <t>Verify user and membership creation is not successfull for "Visitor" employeetype record during the update of person when create user is passed as true if user account and memebrship doesnot exists earlier</t>
  </si>
  <si>
    <t>TC_06</t>
  </si>
  <si>
    <t>Verify user and membership creation is not successfull for "person" employeetype record during the update of person when create user is passed as true with email and phone is passed as empty</t>
  </si>
  <si>
    <t>{
  "email": "",
  "phoneCountryCode": "",
  "phone": "",
  "createUser": true
}</t>
  </si>
  <si>
    <t>TC_07</t>
  </si>
  <si>
    <t>Verify user and membership creation is successfull for "person" employeetype record during the update of personwhen create user is passed as true with email and phone is passed as null if both exists already</t>
  </si>
  <si>
    <t>{
  "email": null,
  "phoneCountryCode": null,
  "phone": null,
  "createUser": true
}</t>
  </si>
  <si>
    <t>{
  "code": "OMSI0234",
  "message": "Person Updated Successfully.",
  "data": {
    "id": "2c8ea48283ef8f7b0183ef9a91260001",
    "firstName": "Amit",
    "lastName": "kumar",
    "nickName": "aryan",
    "code": "54TGFBHJN",
    "status": "ACTIVE",
    "profilePhotoKey": "ZKTECO248/applications/f042263d508447eb82ddcaa849567d42/5dcb82e8-326c-475d-8831-d3a8a1ae5f74.jpg",
    "companyId": "2c8ea49583646a7a018364e86b32002b",
    "personType": "EMPLOYEE",
    "personIdOnDevice": "402881857966ea6d0179",
    "gender": "M",
    "userId": "2c8ea49783eef8db0183f0134c9b0048",
    "religion": "Hindu",
    "departmentId": "2c8ea4998363b0e8018364fab18d0062",
    "designationId": "2c8ea499836523150183688e2a870026",
    "siteId": "2c8ea48f8387ee120183ac9d4e36006f",
    "jobType": "PERMANENT",
    "joinDate": "10-02-2021",
    "resignDate": "10-11-2022",
    "dateOfBirth": "19-06-2001",
    "email": "fgfhfjfj@zkteco.in",
    "phone": "+91-556456",
    "createdAt": "2022-10-19 09:37:07",
    "updateAt": "2022-10-19 11:49:00"
  }
}</t>
  </si>
  <si>
    <t>Person Updated Successfully.</t>
  </si>
  <si>
    <t>TC_08</t>
  </si>
  <si>
    <t>Verify update of peron is successful when all parameters are passed as null</t>
  </si>
  <si>
    <t>{
  "firstName":null,
  "lastName":null,
  "nickName":null,
  "gender": null,
  "personIdOnDevice":null ,
  "code": null,
  "dateOfBirth": null,
  "email": null,
  "phoneCountryCode": null,
  "phone": null,
  "joinDate": null,
  "jobType": null,
  "resignDate": null,
  "resignReason": null,
  "resignType": null,
  "siteId": null,
  "religion": null,
  "departmentIdOrCode": null,
  "designationIdOrCode": null,
  "status":null ,
  "createUser": null,
  "profilePhoto":null ,
  "isRestricted": null,
  "visitorCompanyName": null
}</t>
  </si>
  <si>
    <t>{
  "code": "OMSI0234",
  "message": "Person Updated Successfully.",
  "data": {
    "id": "2c8ea48283e96f360183e97352eb0000",
    "firstName": "Bhanu",
    "lastName": "chandra",
    "nickName": "aryan",
    "code": "657hfgh",
    "profilePhotoKey": "ZKTECO248/applications/f042263d508447eb82ddcaa849567d42/cdce8a86-4727-4f40-b19d-05beed7b7706.jpg",
    "companyId": "2c8ea49583646a7a018364e86b32002b",
    "personType": "VISITOR",
    "personIdOnDevice": "402881857966ea6d0179",
    "gender": "M",
    "religion": "Hindu",
    "dateOfBirth": "19-06-2001",
    "email": "bvbnvbn@zkteco.in",
    "phone": "+91-5456456",
    "visitorCompanyName": "zkteco",
    "isRestricted": false,
    "createdAt": "2022-10-18 04:56:32",
    "updateAt": "2022-10-18 06:43:31"
  }
}</t>
  </si>
  <si>
    <t>TC_09</t>
  </si>
  <si>
    <t>Verify only profile photo object key is reflecting in response during the update of employeeif profile photo is passed as null and the same already exists</t>
  </si>
  <si>
    <t>{
  "profilePhoto": null
}</t>
  </si>
  <si>
    <t>TC_10</t>
  </si>
  <si>
    <t>Verify update of peron is not successful when visitor company name is passed as empty during update of visitor employeetype record</t>
  </si>
  <si>
    <t>{
  "firstName": "sssss",
  "lastName": "chanhndra",
  "nickName": "aryhhan",
  "gender": "M",
  "personIdOnDevice": "ghh",
  "code": "sdsdsss",
  "dateOfBirth": "19-06-2001",
  "email": "sgsddg@zk",
  "phoneCountryCode": "",
  "phone": "",
  "joinDate": "19-06-2020",
  "jobType": "contract",
  "resignDate": "10-02-2021",
  "resignReason": "Not happy",
  "resignType": "Sacked",
  "siteId": null,
  "religion": "Hindu",
  "departmentIdOrCode": null,
  "designationIdOrCode": null,
  "status": "active",
  "createUser": false,
  "profilePhoto": "image.jpg",
  "isResticted": false,
  "visitorCompanyName": ""
}</t>
  </si>
  <si>
    <t>{
  "code": "OMSE0316",
  "message": "Visitor company name cannot be empty.",
  "data": {}
}</t>
  </si>
  <si>
    <t>Visitor company name cannot be empty</t>
  </si>
  <si>
    <t>TC_11</t>
  </si>
  <si>
    <t>Verify update of peron is successful when visitor company name is passed as null during update of visitor employeetype record</t>
  </si>
  <si>
    <t>{
  "firstName": "sssss",
  "lastName": "chanhndra",
  "nickName": "aryhhan",
  "gender": "M",
  "personIdOnDevice": "ghh",
  "code": "sdsdsss",
  "dateOfBirth": "19-06-2001",
  "email": "sgsddg@zk",
  "phoneCountryCode": "",
  "phone": "",
  "joinDate": "19-06-2020",
  "jobType": "contract",
  "resignDate": "10-02-2021",
  "resignReason": "Not happy",
  "resignType": "Sacked",
  "siteId": null,
  "religion": "Hindu",
  "departmentIdOrCode": null,
  "designationIdOrCode": null,
  "status": "active",
  "createUser": false,
  "profilePhoto": "image.jpg",
  "isResticted": false,
  "visitorCompanyName": null
}</t>
  </si>
  <si>
    <t>{
  "code": "OMSI0234",
  "message": "Person Updated Successfully.",
  "data": {
    "id": "2c8ea48283eade1a0183edcbddce0016",
    "firstName": "sssss",
    "lastName": "chanhndra",
    "nickName": "aryhhan",
    "code": "sdsdsss",
    "profilePhotoKey": "Child-IND/applications/f042263d508447eb82ddcaa849567d42/88dc3382-7210-4deb-9a88-6d4d058e4c7c.jpg",
    "profilePhotoURL": "https://zkteco-iot-dev.s3.amazonaws.com/Child-IND/applications/f042263d508447eb82ddcaa849567d42/88dc3382-7210-4deb-9a88-6d4d058e4c7c.jpg?X-Amz-Algorithm=AWS4-HMAC-SHA256&amp;X-Amz-Date=20221019T011948Z&amp;X-Amz-SignedHeaders=host&amp;X-Amz-Expires=1800&amp;X-Amz-Credential=AKIASRPU2RNDQQMPFJXY%2F20221019%2Fap-south-1%2Fs3%2Faws4_request&amp;X-Amz-Signature=4649f5c1dd5d90adcc741767dad9528ca2e9acad8fe2abe9a4c8ee57ffb7d9cc",
    "companyId": "2c8ea49c8383f0a0018387b26aea0097",
    "personType": "VISITOR",
    "personIdOnDevice": "ghh",
    "gender": "M",
    "religion": "Hindu",
    "dateOfBirth": "19-06-2001",
    "email": "sgsddg@zk",
    "isRestricted": false,
    "createdAt": "2022-10-19 01:11:44",
    "updateAt": "2022-10-19 01:17:06"
  }
}</t>
  </si>
  <si>
    <t>TC_12</t>
  </si>
  <si>
    <t>Verify update of peron is not successful when department id or code is passed as empty during update of employeeemployeetype record</t>
  </si>
  <si>
    <t>{
  "firstName": "Bhanu",
  "lastName": "chandra",
  "nickName": "aryan",
  "gender": "M",
  "personIdOnDevice": "402881857966ea6d0179",
  "code": "57hgjhgjj",
  "dateOfBirth": "19-06-2001",
  "email": "teghghst@zkteco.in",
  "phoneCountryCode": "+91",
  "phone": "657567",
  "joinDate": "19-06-2020",
  "jobType": "permanent",
  "resignDate": "10-02-2021",
  "resignReason": "Not happy",
  "resignType": "Sacked",
  "religion": "Hindu",
  "departmentIdOrCode": "",
  "status": "ACTIVE",
  "createUser": false,
  "profilePhoto": "image.jpg",
  "isResticted": false,
  "visitorCompanyName": "zkteco"
}</t>
  </si>
  <si>
    <t>{
  "code": "OMSE0284",
  "message": "Department id or code cannot be empty.",
  "data": {}
}</t>
  </si>
  <si>
    <t>Department id or code cannot be empty.</t>
  </si>
  <si>
    <t>TC_13</t>
  </si>
  <si>
    <t>Verify update of peron is not successful when designation id or code is passed as empty during update of employeeemployeetype record</t>
  </si>
  <si>
    <t>{
  "firstName": "Bhanu",
  "lastName": "chandra",
  "nickName": "aryan",
  "gender": "M",
  "personIdOnDevice": "402881857966ea6d0179",
  "code": "PS70fffdg286",
  "dateOfBirth": "19-06-2001",
  "email": "tefgfdgst@zkteco.in",
  "phoneCountryCode": "+91",
  "phone": "232132",
  "joinDate": "19-06-2020",
  "jobType": "permanent",
  "resignDate": "10-02-2021",
  "resignReason": "Not happy",
  "resignType": "Sacked",
  "religion": "Hindu",
  "designationIdOrCode": "",
  "status": "ACTIVE",
  "createUser": false,
  "profilePhoto": "image.jpg",
  "isResticted": false,
  "visitorCompanyName": "zkteco"
}</t>
  </si>
  <si>
    <t>{
  "code": "OMSE0285",
  "message": "designation id or code cannot be empty.",
  "data": {}
}</t>
  </si>
  <si>
    <t>designation id or code cannot be empty</t>
  </si>
  <si>
    <t>TC_14</t>
  </si>
  <si>
    <t>Verify update of peron is not successful when site id is passed as empty during update of employeeemployeetype record</t>
  </si>
  <si>
    <t>{
  "firstName": "Bhanu",
  "lastName": "chandra",
  "nickName": "aryan",
  "gender": "M",
  "personIdOnDevice": "402881857966ea6d0179",
  "code": "GFHGFHHFGH",
  "dateOfBirth": "19-06-2001",
  "email": "tesfgfht@zkteco.in",
  "phoneCountryCode": "+91",
  "phone": "4534345",
  "joinDate": "19-06-2020",
  "jobType": "permanent",
  "resignDate": "10-02-2021",
  "resignReason": "Not happy",
  "resignType": "Sacked",
  "siteId": "",
  "religion": "Hindu",
  "status": "ACTIVE",
  "createUser": false,
  "profilePhoto": "image.jpg",
  "isResticted": false,
  "visitorCompanyName": "zkteco"
}</t>
  </si>
  <si>
    <t>{
  "code": "OMSE0297",
  "message": "Site id cannot be empty.",
  "data": {}
}</t>
  </si>
  <si>
    <t>Site id cannot be empty</t>
  </si>
  <si>
    <t>TC_15</t>
  </si>
  <si>
    <t>Verify update of peron is not successful when first name is passed as empty</t>
  </si>
  <si>
    <t>{
  "firstName": "",
  "lastName": "chanhndra",
  "nickName": "aryhhan",
  "gender": "M",
  "personIdOnDevice": "ghh",
  "code": "hhgh",
  "dateOfBirth": "19-06-2001",
  "email": "teghgst@zkteco.in",
  "phoneCountryCode": "+91",
  "phone": "567567",
  "joinDate": "19-06-2020",
  "jobType": "permanent",
  "resignDate": "10-02-2021",
  "resignReason": "Not happy",
  "resignType": "Sacked",
  "siteId": null,
  "religion": "Hindu",
  "departmentIdOrCode": null,
  "designationIdOrCode": null,
  "status": "ACTIVE",
  "createUser": false,
  "profilePhoto": "image.jpg",
  "isResticted": false,
  "visitorCompanyName": "zkteghghfco"
}</t>
  </si>
  <si>
    <t>{
  "code": "OMSE0295",
  "message": "First name cannot be empty.",
  "data": {}
}</t>
  </si>
  <si>
    <t>First name cannot be empty.</t>
  </si>
  <si>
    <t>TC_16</t>
  </si>
  <si>
    <t>Verify update of peron is successful when first name is passed as null</t>
  </si>
  <si>
    <t>{
  "firstName": null
}</t>
  </si>
  <si>
    <t>{
  "code": "OMSI0234",
  "message": "Person Updated Successfully.",
  "data": {
    "id": "2c8ea48283eade1a0183eae504700002",
    "firstName": "Bhanu",
    "lastName": "chandra",
    "nickName": "aryan",
    "code": "JKJJggK",
    "status": "ACTIVE",
    "profilePhotoKey": "ZKTECO248/applications/f042263d508447eb82ddcaa849567d42/35f13064-dc05-4aa2-a8b9-f4fb398266e6.jpg",
    "companyId": "2c8ea49583646a7a018364e86b32002b",
    "personType": "EMPLOYEE",
    "personIdOnDevice": "402881857966ea6d0179",
    "gender": "M",
    "religion": "Hindu",
    "departmentId": "2c8ea4998387f93c0183ac1e3faf01d9",
    "designationId": "2c8ea4998387f93c0183ac1e3fb301da",
    "siteId": "2c8ea48f8363b1c6018364ed211c0032",
    "jobType": "PERMANENT",
    "joinDate": "19-06-2020",
    "resignDate": "10-02-2021",
    "resignReason": "Not happy",
    "resignType": "Sacked",
    "dateOfBirth": "19-06-2001",
    "email": "tesfhfght@zkteco.in",
    "phone": "+91-97677889885896",
    "createdAt": "2022-10-18 11:40:21",
    "updateAt": "2022-10-19 06:13:20"
  }
}</t>
  </si>
  <si>
    <t>TC_17</t>
  </si>
  <si>
    <t>Verify update of peron is not successful when code is passed as empty during update of visitor or employeetype record</t>
  </si>
  <si>
    <t>{
  "firstName": "sssss",
  "lastName": "chanhndra",
  "nickName": "aryhhan",
  "gender": "M",
  "personIdOnDevice": "ghh",
  "code": "",
  "dateOfBirth": "19-06-2001",
  "email": "teghgst@zkteco.in",
  "phoneCountryCode": "+91",
  "phone": "567567",
  "joinDate": "19-06-2020",
  "jobType": "permanent",
  "resignDate": "10-02-2021",
  "resignReason": "Not happy",
  "resignType": "Sacked",
  "siteId": null,
  "religion": "Hindu",
  "departmentIdOrCode": null,
  "designationIdOrCode": null,
  "status": "ACTIVE",
  "createUser": false,
  "profilePhoto": "image.jpg",
  "isResticted": false,
  "visitorCompanyName": "zkteghghfco"
}</t>
  </si>
  <si>
    <t>{
  "code": "OMSE0309",
  "message": "Code cannot be empty.",
  "data": {}
}</t>
  </si>
  <si>
    <t>Code cannot be empty.</t>
  </si>
  <si>
    <t>TC_18</t>
  </si>
  <si>
    <t>Verify update of peron is successful when code is passed as null during update of visitor or employeetype record</t>
  </si>
  <si>
    <t>{
  "firstName": "Bhanu",
  "lastName": "chandra",
  "nickName": "aryan",
  "gender": "M",
  "personIdOnDevice": "402881857966ea6d0179",
  "code": null,
  "dateOfBirth": "19-06-2001",
  "email": "tefgfgst@zkteco.in",
  "phoneCountryCode": "+91",
  "phone": "4545",
  "joinDate": "19-06-2020",
  "jobType": "permanent",
  "resignDate": "10-02-2021",
  "resignReason": "Not happy",
  "resignType": "Sacked",
  "religion": "Hindu",
  "status": "ACTIVE",
  "createUser": false,
  "profilePhoto": "image.jpg",
  "isResticted": false,
  "visitorCompanyName": "zkteco"
}</t>
  </si>
  <si>
    <t>{
  "code": "OMSI0234",
  "message": "Person Updated Successfully.",
  "data": {
    "id": "2c8ea48283eade1a0183eae504700002",
    "firstName": "Bhanu",
    "lastName": "chandra",
    "nickName": "aryan",
    "code": "JKJJggK",
    "status": "ACTIVE",
    "profilePhotoKey": "ZKTECO248/applications/f042263d508447eb82ddcaa849567d42/35f13064-dc05-4aa2-a8b9-f4fb398266e6.jpg",
    "profilePhotoURL": "https://zkteco-iot-dev.s3.amazonaws.com/ZKTECO248/applications/f042263d508447eb82ddcaa849567d42/35f13064-dc05-4aa2-a8b9-f4fb398266e6.jpg?X-Amz-Algorithm=AWS4-HMAC-SHA256&amp;X-Amz-Date=20221019T061505Z&amp;X-Amz-SignedHeaders=host&amp;X-Amz-Expires=1800&amp;X-Amz-Credential=AKIASRPU2RNDQQMPFJXY%2F20221019%2Fap-south-1%2Fs3%2Faws4_request&amp;X-Amz-Signature=598995215ebf9132738a2f55e3c982838fd1b58fb8610017ee2dd8de9827d365",
    "companyId": "2c8ea49583646a7a018364e86b32002b",
    "personType": "EMPLOYEE",
    "personIdOnDevice": "402881857966ea6d0179",
    "gender": "M",
    "religion": "Hindu",
    "departmentId": "2c8ea4998387f93c0183ac1e3faf01d9",
    "designationId": "2c8ea4998387f93c0183ac1e3fb301da",
    "siteId": "2c8ea48f8363b1c6018364ed211c0032",
    "jobType": "PERMANENT",
    "joinDate": "19-06-2020",
    "resignDate": "10-02-2021",
    "resignReason": "Not happy",
    "resignType": "Sacked",
    "dateOfBirth": "19-06-2001",
    "email": "tefgfgst@zkteco.in",
    "phone": "+91-4545",
    "createdAt": "2022-10-18 11:40:21",
    "updateAt": "2022-10-19 06:15:05"
  }
}</t>
  </si>
  <si>
    <t>TC_19</t>
  </si>
  <si>
    <t>Verify update of peron is successful when email or phone is passed as null during update of visitor or employeetype record</t>
  </si>
  <si>
    <t>{
  "firstName": "Bhanu",
  "lastName": "chandra",
  "nickName": "aryan",
  "gender": "M",
  "personIdOnDevice": "402881857966ea6d0179",
  "code": "PSffffgfg70286",
  "dateOfBirth": "19-06-2001",
  "email": null,
  "phoneCountryCode": "+91",
  "phone": null,
  "joinDate": "19-06-2020",
  "jobType": "permanent",
  "resignDate": "10-02-2021",
  "resignReason": "Not happy",
  "resignType": "Sacked",
  "religion": "Hindu",
  "status": "ACTIVE",
  "createUser": false,
  "profilePhoto": "image.jpg",
  "isResticted": false,
  "visitorCompanyName": "zkteco"
}</t>
  </si>
  <si>
    <t>{
  "code": "OMSI0234",
  "message": "Person Updated Successfully.",
  "data": {
    "id": "2c8ea48283eade1a0183eae504700002",
    "firstName": "Bhanu",
    "lastName": "chandra",
    "nickName": "aryan",
    "code": "PSffffgfg70286",
    "status": "ACTIVE",
    "profilePhotoKey": "ZKTECO248/applications/f042263d508447eb82ddcaa849567d42/35f13064-dc05-4aa2-a8b9-f4fb398266e6.jpg",
    "profilePhotoURL": "https://zkteco-iot-dev.s3.amazonaws.com/ZKTECO248/applications/f042263d508447eb82ddcaa849567d42/35f13064-dc05-4aa2-a8b9-f4fb398266e6.jpg?X-Amz-Algorithm=AWS4-HMAC-SHA256&amp;X-Amz-Date=20221019T061914Z&amp;X-Amz-SignedHeaders=host&amp;X-Amz-Expires=1800&amp;X-Amz-Credential=AKIASRPU2RNDQQMPFJXY%2F20221019%2Fap-south-1%2Fs3%2Faws4_request&amp;X-Amz-Signature=a9efcc8187aafaf147aeb88489b004938793125287830f105a629058d24d077e",
    "companyId": "2c8ea49583646a7a018364e86b32002b",
    "personType": "EMPLOYEE",
    "personIdOnDevice": "402881857966ea6d0179",
    "gender": "M",
    "religion": "Hindu",
    "departmentId": "2c8ea4998387f93c0183ac1e3faf01d9",
    "designationId": "2c8ea4998387f93c0183ac1e3fb301da",
    "siteId": "2c8ea48f8363b1c6018364ed211c0032",
    "jobType": "PERMANENT",
    "joinDate": "19-06-2020",
    "resignDate": "10-02-2021",
    "resignReason": "Not happy",
    "resignType": "Sacked",
    "dateOfBirth": "19-06-2001",
    "email": "tefgfgst@zkteco.in",
    "phone": "+91-4545",
    "createdAt": "2022-10-18 11:40:21",
    "updateAt": "2022-10-19 06:19:14"
  }
}</t>
  </si>
  <si>
    <t>TC_20</t>
  </si>
  <si>
    <t>Verify update of peron is successful when email or phone is passed as empty during update of visitor or employeetype record</t>
  </si>
  <si>
    <t>{
  "firstName": "Bhanu",
  "lastName": "chandra",
  "nickName": "aryan",
  "gender": "M",
  "personIdOnDevice": "402881857966ea6d0179",
  "code": "JBN",
  "dateOfBirth": "19-06-2001",
  "email": "",
  "phoneCountryCode": "+91",
  "phone": "",
  "joinDate": "19-06-2020",
  "jobType": "permanent",
  "resignDate": "10-02-2021",
  "resignReason": "Not happy",
  "resignType": "Sacked",
  "religion": "Hindu",
  "status": "ACTIVE",
  "createUser": false,
  "profilePhoto": "image.jpg",
  "isResticted": false,
  "visitorCompanyName": "zkteco"
}</t>
  </si>
  <si>
    <t>{
  "code": "OMSE0236",
  "message": "Phone can not be empty.",
  "data": {}
}</t>
  </si>
  <si>
    <t>Phone can not be empty.</t>
  </si>
  <si>
    <t>TC_21</t>
  </si>
  <si>
    <t>Verify update of peron is successful when phone country code data is passed and phone number is passed as null during update of visitor or employeetype record</t>
  </si>
  <si>
    <t>{
  "firstName": "Bhanu",
  "lastName": "chandra",
  "nickName": "aryan",
  "gender": "M",
  "personIdOnDevice": "402881857966ea6d0179",
  "code": "JBN",
  "dateOfBirth": "19-06-2001",
  "email": "",
  "phoneCountryCode": "+91",
  "phone": null,
  "joinDate": "19-06-2020",
  "jobType": "permanent",
  "resignDate": "10-02-2021",
  "resignReason": "Not happy",
  "resignType": "Sacked",
  "religion": "Hindu",
  "status": "ACTIVE",
  "createUser": false,
  "profilePhoto": "image.jpg",
  "isResticted": false,
  "visitorCompanyName": "zkteco"
}</t>
  </si>
  <si>
    <t>{
  "code": "OMSI0234",
  "message": "Person Updated Successfully.",
  "data": {
    "id": "2c8ea48283eade1a0183eae504700002",
    "firstName": "Bhanu",
    "lastName": "chandra",
    "nickName": "aryan",
    "code": "JBN",
    "status": "ACTIVE",
    "profilePhotoKey": "ZKTECO248/applications/f042263d508447eb82ddcaa849567d42/35f13064-dc05-4aa2-a8b9-f4fb398266e6.jpg",
    "profilePhotoURL": "https://zkteco-iot-dev.s3.amazonaws.com/ZKTECO248/applications/f042263d508447eb82ddcaa849567d42/35f13064-dc05-4aa2-a8b9-f4fb398266e6.jpg?X-Amz-Algorithm=AWS4-HMAC-SHA256&amp;X-Amz-Date=20221019T063027Z&amp;X-Amz-SignedHeaders=host&amp;X-Amz-Expires=1800&amp;X-Amz-Credential=AKIASRPU2RNDQQMPFJXY%2F20221019%2Fap-south-1%2Fs3%2Faws4_request&amp;X-Amz-Signature=875b8499c5ddc5c822e2ea59ca6ec10e8e51eaad67ecc8bbdc428ae0ea3ac23c",
    "companyId": "2c8ea49583646a7a018364e86b32002b",
    "personType": "EMPLOYEE",
    "personIdOnDevice": "402881857966ea6d0179",
    "gender": "M",
    "religion": "Hindu",
    "departmentId": "2c8ea4998387f93c0183ac1e3faf01d9",
    "designationId": "2c8ea4998387f93c0183ac1e3fb301da",
    "siteId": "2c8ea48f8363b1c6018364ed211c0032",
    "jobType": "PERMANENT",
    "joinDate": "19-06-2020",
    "resignDate": "10-02-2021",
    "resignReason": "Not happy",
    "resignType": "Sacked",
    "dateOfBirth": "19-06-2001",
    "phone": "+91-879",
    "createdAt": "2022-10-18 11:40:21",
    "updateAt": "2022-10-19 06:30:27"
  }
}</t>
  </si>
  <si>
    <t>TC_22</t>
  </si>
  <si>
    <t>Verify update of peron is not successful when phone country code data is passed and phone number is passed as empty during update of visitor or employeeemployeetype record</t>
  </si>
  <si>
    <t>Phone can not be empty</t>
  </si>
  <si>
    <t>TC_23</t>
  </si>
  <si>
    <t>Verify update of peron is successful when phone country code is passed as null and phone number data is passed as null during update of visitor or employeetype record</t>
  </si>
  <si>
    <t>{
  "firstName": "Bhanu",
  "lastName": "chandra",
  "nickName": "aryan",
  "gender": "M",
  "personIdOnDevice": "402881857966ea6d0179",
  "code": "JBN",
  "dateOfBirth": "19-06-2001",
  "email": "",
  "phoneCountryCode": null,
  "phone": null,
  "joinDate": "19-06-2020",
  "jobType": "permanent",
  "resignDate": "10-02-2021",
  "resignReason": "Not happy",
  "resignType": "Sacked",
  "religion": "Hindu",
  "status": "ACTIVE",
  "createUser": false,
  "profilePhoto": "image.jpg",
  "isResticted": false,
  "visitorCompanyName": "zkteco"
}</t>
  </si>
  <si>
    <t>{
  "code": "OMSI0234",
  "message": "Person Updated Successfully.",
  "data": {
    "id": "2c8ea48283eade1a0183eae504700002",
    "firstName": "Bhanu",
    "lastName": "chandra",
    "nickName": "aryan",
    "code": "JBN",
    "status": "ACTIVE",
    "profilePhotoKey": "ZKTECO248/applications/f042263d508447eb82ddcaa849567d42/35f13064-dc05-4aa2-a8b9-f4fb398266e6.jpg",
    "profilePhotoURL": "https://zkteco-iot-dev.s3.amazonaws.com/ZKTECO248/applications/f042263d508447eb82ddcaa849567d42/35f13064-dc05-4aa2-a8b9-f4fb398266e6.jpg?X-Amz-Algorithm=AWS4-HMAC-SHA256&amp;X-Amz-Date=20221019T063440Z&amp;X-Amz-SignedHeaders=host&amp;X-Amz-Expires=1800&amp;X-Amz-Credential=AKIASRPU2RNDQQMPFJXY%2F20221019%2Fap-south-1%2Fs3%2Faws4_request&amp;X-Amz-Signature=7d324aac1610fc8444bbbb56a6579c345d2a73604d13af3ca470161c09ac0acb",
    "companyId": "2c8ea49583646a7a018364e86b32002b",
    "personType": "EMPLOYEE",
    "personIdOnDevice": "402881857966ea6d0179",
    "gender": "M",
    "religion": "Hindu",
    "departmentId": "2c8ea4998387f93c0183ac1e3faf01d9",
    "designationId": "2c8ea4998387f93c0183ac1e3fb301da",
    "siteId": "2c8ea48f8363b1c6018364ed211c0032",
    "jobType": "PERMANENT",
    "joinDate": "19-06-2020",
    "resignDate": "10-02-2021",
    "resignReason": "Not happy",
    "resignType": "Sacked",
    "dateOfBirth": "19-06-2001",
    "phone": "+91-879",
    "createdAt": "2022-10-18 11:40:21",
    "updateAt": "2022-10-19 06:34:40"
  }
}</t>
  </si>
  <si>
    <t>TC_24</t>
  </si>
  <si>
    <t>Verify update of peron is not successful when phone country code is passed as empty and phone number data is passed during update of visitor or employeeemployeetype record</t>
  </si>
  <si>
    <t>{
  "firstName": "Bhanu",
  "lastName": "chandra",
  "nickName": "aryan",
  "gender": "M",
  "personIdOnDevice": "402881857966ea6d0179",
  "code": "PS70286",
  "dateOfBirth": "19-06-2001",
  "email": "test@zkteco.in",
  "phoneCountryCode": "",
  "phone": "344545346",
  "joinDate": "19-06-2020",
  "jobType": "permanent",
  "resignDate": "10-02-2021",
  "resignReason": "Not happy",
  "resignType": "Sacked",
  "religion": "Hindu",
  "status": "ACTIVE",
  "createUser": false,
  "profilePhoto": "image.jpg",
  "isResticted": false,
  "visitorCompanyName": "zkteco"
}</t>
  </si>
  <si>
    <t>{
  "code": "OMSE0319",
  "message": "Phone country code cannot be empty.",
  "data": {}
}</t>
  </si>
  <si>
    <t>Phone country code cannot be empty</t>
  </si>
  <si>
    <t>TC_25</t>
  </si>
  <si>
    <t>Verify update of peron is not successful with duplicate email during update of visitor or employeetype record</t>
  </si>
  <si>
    <t>{
  "firstName": "Bhanu",
  "lastName": "chandra",
  "nickName": "aryan",
  "gender": "M",
  "personIdOnDevice": "402881857966ea6d0179",
  "code": "DGGHDH",
  "dateOfBirth": "19-06-2001",
  "email": "test@zkteco.in",
  "phoneCountryCode": "+91",
  "phone": "543545",
  "joinDate": "19-06-2020",
  "jobType": "permanent",
  "resignDate": "10-02-2021",
  "resignReason": "Not happy",
  "resignType": "Sacked",
  "religion": "Hindu",
  "status": "ACTIVE",
  "createUser": false,
  "profilePhoto": "image.jpg",
  "isResticted": false,
  "visitorCompanyName": "zkteco"
}</t>
  </si>
  <si>
    <t>{
  "code": "OMSE0184",
  "message": "Email already exist.",
  "data": {}
}</t>
  </si>
  <si>
    <t>Email already exist.</t>
  </si>
  <si>
    <t>TC_26</t>
  </si>
  <si>
    <t>Verify update of peron is not successful with duplicate phone no during update of visitor or employeetype record</t>
  </si>
  <si>
    <t>{
  "firstName": "Bhanu",
  "lastName": "chandra",
  "nickName": "aryan",
  "gender": "M",
  "personIdOnDevice": "402881857966ea6d0179",
  "code": "PS702YTKJH86",
  "dateOfBirth": "19-06-2001",
  "phoneCountryCode": "+91",
  "phone": "45435",
  "joinDate": "19-06-2020",
  "jobType": "permanent",
  "resignDate": "10-02-2021",
  "resignReason": "Not happy",
  "resignType": "Sacked",
  "departmentIdOrCode": "2c8ea4998387f93c0183ac1e3faf01d9",
  "status": "ACTIVE",
  "createUser": false,
  "profilePhoto": "image.jpg",
  "isRestricted": false,
  "visitorCompanyName": "zkteco"
}</t>
  </si>
  <si>
    <t>{
  "code": "OMSE0222",
  "message": "Phone already exists.",
  "data": {}
}</t>
  </si>
  <si>
    <t>Phone already exists</t>
  </si>
  <si>
    <t>TC_27</t>
  </si>
  <si>
    <t>Verify update of peron is not successful with duplicate code during update of visitor or employeetype record</t>
  </si>
  <si>
    <t>{
  "firstName": "Bhanu",
  "lastName": "chandra",
  "nickName": "aryan",
  "gender": "M",
  "personIdOnDevice": "402881857966ea6d0179",
  "code": "PS70286",
  "dateOfBirth": "19-06-2001",
  "email": "test@zkteco.in",
  "phoneCountryCode": "+91",
  "phone": "9789885896",
  "joinDate": "19-06-2020",
  "jobType": "permanent",
  "resignDate": "10-02-2021",
  "resignReason": "Not happy",
  "resignType": "Sacked",
  "departmentIdOrCode": "2c8ea4998387f93c0183ac1e3faf01d9",
  "status": "ACTIVE",
  "createUser": false,
  "profilePhoto": "image.jpg",
  "isRestricted": false,
  "visitorCompanyName": "zkteco"
}</t>
  </si>
  <si>
    <t>{
  "code": "OMSE0301",
  "message": "Code already exist.",
  "data": {}
}</t>
  </si>
  <si>
    <t>Code already exist</t>
  </si>
  <si>
    <t>TC_28</t>
  </si>
  <si>
    <t>Verify update of peron is not successful with invalid department code during update of employeetype record</t>
  </si>
  <si>
    <t>{
  "departmentIdOrCode": "CC4CC",
  "designationIdOrCode": "9723"
}</t>
  </si>
  <si>
    <t>{
  "code": "OMSE0004",
  "message": "Department does not exist.",
  "data": {}
}</t>
  </si>
  <si>
    <t>{
  "code": "OMSI0234",
  "message": "Person Updated Successfully.",
  "data": {
    "id": "2c8ea48283ef8f7b0183ef9a91260001",
    "firstName": "Amit",
    "lastName": "kumar",
    "nickName": "aryan",
    "code": "54TGFBHJN",
    "status": "ACTIVE",
    "profilePhotoKey": "ZKTECO248/applications/f042263d508447eb82ddcaa849567d42/5dcb82e8-326c-475d-8831-d3a8a1ae5f74.jpg",
    "companyId": "2c8ea49583646a7a018364e86b32002b",
    "personType": "EMPLOYEE",
    "personIdOnDevice": "402881857966ea6d0179",
    "gender": "M",
    "religion": "Hindu",
    "departmentId": "2c8ea4998363b0e8018364fab18d0062",
    "designationId": "2c8ea499836523150183688e2a870026",
    "siteId": "2c8ea48f8363b1c6018364ed211c0032",
    "jobType": "PERMANENT",
    "joinDate": "19-06-2020",
    "dateOfBirth": "19-06-2001",
    "email": "fgfhfjfj@zkteco.in",
    "phone": "+91-556456",
    "createdAt": "2022-10-19 09:37:07",
    "updateAt": "2022-10-19 09:38:53"
  }
}</t>
  </si>
  <si>
    <t>Department does not exist.</t>
  </si>
  <si>
    <t>TC_29</t>
  </si>
  <si>
    <t>Verify update of peron is not successful with invalid department id during update of employeetype record</t>
  </si>
  <si>
    <t>{
  "firstName": "Bhanu",
  "lastName": "chandra",
  "nickName": "aryan",
  "gender": "M",
  "personIdOnDevice": "402881857966ea6d0179",
  "code": "tytrytu",
  "dateOfBirth": "19-06-2001",
  "email": "tenbnmbnmst@zkteco.in",
  "phoneCountryCode": "+91",
  "phone": "978988665896",
  "joinDate": "19-06-2020",
  "jobType": "permanent",
  "resignDate": "10-02-2021",
  "resignReason": "Not happy",
  "resignType": "Sacked",
  "religion": "Hindu",
  "departmentIdOrCode": "2c8ea4998387f93c0183ac1e3faf01dn n9",
  "status": "ACTIVE",
  "createUser": false,
  "profilePhoto": "image.jpg",
  "isRestricted": false,
  "visitorCompanyName": "zkteco"
}</t>
  </si>
  <si>
    <t>TC_30</t>
  </si>
  <si>
    <t>Verify update of peron is not successful with invalid designation id during update of employeetype record</t>
  </si>
  <si>
    <t>{
  "departmentIdOrCode": "CCCC",
  "designationIdOrCode": "2c8ea499836523150183688e2Ga870026"
}</t>
  </si>
  <si>
    <t>{
  "code": "OMSE0086",
  "message": "Designation does not exist.",
  "data": {}
}</t>
  </si>
  <si>
    <t>Designation does not exist</t>
  </si>
  <si>
    <t>TC_31</t>
  </si>
  <si>
    <t>Verify update of peron is not successful with invalid designation code during update of employeetype record</t>
  </si>
  <si>
    <t>{
  "departmentIdOrCode": "CCCC",
  "designationIdOrCode": "972e3"
}</t>
  </si>
  <si>
    <t>TC_32</t>
  </si>
  <si>
    <t>Verify update of peron is not successful with invalid site id during update of employeetype record</t>
  </si>
  <si>
    <t>{
  "siteId": "2c8ea48f8387ee120183ac9d4e36006Vf"
 }</t>
  </si>
  <si>
    <t>{
  "code": "OMSE0247",
  "message": "Site does not exist.",
  "data": {}
}</t>
  </si>
  <si>
    <t>Site does not exist</t>
  </si>
  <si>
    <t>TC_33</t>
  </si>
  <si>
    <t>Verify update of peron is successful when status is passed as null during update of employeetype record</t>
  </si>
  <si>
    <t>{
  "status": null
}</t>
  </si>
  <si>
    <t>{
  "code": "OMSI0234",
  "message": "Person Updated Successfully.",
  "data": {
    "id": "2c8ea48283ef8f7b0183ef9a91260001",
    "firstName": "Amit",
    "lastName": "kumar",
    "nickName": "aryan",
    "code": "54TGFBHJN",
    "status": "ACTIVE",
    "profilePhotoKey": "ZKTECO248/applications/f042263d508447eb82ddcaa849567d42/5dcb82e8-326c-475d-8831-d3a8a1ae5f74.jpg",
    "companyId": "2c8ea49583646a7a018364e86b32002b",
    "personType": "EMPLOYEE",
    "personIdOnDevice": "402881857966ea6d0179",
    "gender": "M",
    "religion": "Hindu",
    "departmentId": "2c8ea4998363b0e8018364fab18d0062",
    "designationId": "2c8ea499836523150183688e2a870026",
    "siteId": "2c8ea48f8387ee120183ac9d4e36006f",
    "jobType": "PERMANENT",
    "joinDate": "19-06-2020",
    "dateOfBirth": "19-06-2001",
    "email": "fgfhfjfj@zkteco.in",
    "phone": "+91-556456",
    "createdAt": "2022-10-19 09:37:07",
    "updateAt": "2022-10-19 09:53:30"
  }
}</t>
  </si>
  <si>
    <t>"Person Updated Successfully</t>
  </si>
  <si>
    <t>TC_34</t>
  </si>
  <si>
    <t>Verify update of peron is not successful when status is passed as empty during update of employeetype record</t>
  </si>
  <si>
    <t>{
  "status": ""
}</t>
  </si>
  <si>
    <t>{
  "code": "OMSE0315",
  "message": "Status cannot be empty.",
  "data": {}
}</t>
  </si>
  <si>
    <t>Status cannot be empty.</t>
  </si>
  <si>
    <t>TC_35</t>
  </si>
  <si>
    <t>Verify update of peron is successful when job type is passed as null during update of eemployeetype record</t>
  </si>
  <si>
    <t>{
  "jobType": null
}</t>
  </si>
  <si>
    <t>{
  "code": "OMSI0234",
  "message": "Person Updated Successfully.",
  "data": {
    "id": "2c8ea48283ef8f7b0183ef9a91260001",
    "firstName": "Amit",
    "lastName": "kumar",
    "nickName": "aryan",
    "code": "54TGFBHJN",
    "status": "ACTIVE",
    "profilePhotoKey": "ZKTECO248/applications/f042263d508447eb82ddcaa849567d42/5dcb82e8-326c-475d-8831-d3a8a1ae5f74.jpg",
    "companyId": "2c8ea49583646a7a018364e86b32002b",
    "personType": "EMPLOYEE",
    "personIdOnDevice": "402881857966ea6d0179",
    "gender": "M",
    "religion": "Hindu",
    "departmentId": "2c8ea4998363b0e8018364fab18d0062",
    "designationId": "2c8ea499836523150183688e2a870026",
    "siteId": "2c8ea48f8387ee120183ac9d4e36006f",
    "jobType": "PERMANENT",
    "joinDate": "19-06-2020",
    "dateOfBirth": "19-06-2001",
    "email": "fgfhfjfj@zkteco.in",
    "phone": "+91-556456",
    "createdAt": "2022-10-19 09:37:07",
    "updateAt": "2022-10-19 10:00:59"
  }
}</t>
  </si>
  <si>
    <t>TC_36</t>
  </si>
  <si>
    <t>Verify update of peron is not successful when job type is passed as empty during update of employeetype record</t>
  </si>
  <si>
    <t>{
  "jobType": ""
}</t>
  </si>
  <si>
    <t>{
  "code": "OMSE0325",
  "message": "Job Type cannot be empty.",
  "data": {}
}</t>
  </si>
  <si>
    <t>Job Type cannot be empty</t>
  </si>
  <si>
    <t>TC_37</t>
  </si>
  <si>
    <t>Verify update of peron is not successful without providing Visitor company name i.e empty during update of visitor employeetype record</t>
  </si>
  <si>
    <t>{
  "visitorCompanyName": ""
}</t>
  </si>
  <si>
    <t>TC_38</t>
  </si>
  <si>
    <t>Verify update of peron is successful when Visitor company name is passed as null during update of visitor employeetype record</t>
  </si>
  <si>
    <t>{
  "visitorCompanyName": null
}</t>
  </si>
  <si>
    <t>TC_39</t>
  </si>
  <si>
    <t>Verify update of peron is not successful with invalid status during update of employeetype record</t>
  </si>
  <si>
    <t>{
  "status": "ACTFDFIVE"
}</t>
  </si>
  <si>
    <t>{
  "code": "OMSE0238",
  "message": "Status does not exist.",
  "data": {}
}</t>
  </si>
  <si>
    <t>Status does not exist</t>
  </si>
  <si>
    <t>TC_40</t>
  </si>
  <si>
    <t>Verify update of peron is not successful with invalid job type during update of eemployeetype record</t>
  </si>
  <si>
    <t>{
  "jobType": "permaneVCVCVnt"
}</t>
  </si>
  <si>
    <t>{
  "code": "OMSE0310",
  "message": "Job Type doesn't exist.",
  "data": {}
}</t>
  </si>
  <si>
    <t>Job Type doesn't exist.</t>
  </si>
  <si>
    <t>TC_41</t>
  </si>
  <si>
    <t>Verify update of peron is not successful when resign date is passed less than join date during update of employeetype record</t>
  </si>
  <si>
    <t>{
  "joinDate": "19-06-2022",
  "jobType": "permanent",
  "resignDate": "10-02-2021",
  "visitorCompanyName": "zkteco"
}</t>
  </si>
  <si>
    <t>{
  "code": "OMSE0265",
  "message": "Resign date cannot be less than join date.",
  "data": {}
}</t>
  </si>
  <si>
    <t>Resign date cannot be less than join date</t>
  </si>
  <si>
    <t>TC_42</t>
  </si>
  <si>
    <t>Verify update of peron is successful when resign date and join date are passed with same value during update of employeetype record</t>
  </si>
  <si>
    <t>{
  "joinDate": "10-02-2021",
  "jobType": "permanent",
  "resignDate": "10-02-2021",
  "visitorCompanyName": "zkteco"
}</t>
  </si>
  <si>
    <t>{
  "code": "OMSI0234",
  "message": "Person Updated Successfully.",
  "data": {
    "id": "2c8ea48283ef8f7b0183ef9a91260001",
    "firstName": "Amit",
    "lastName": "kumar",
    "nickName": "aryan",
    "code": "54TGFBHJN",
    "status": "ACTIVE",
    "profilePhotoKey": "ZKTECO248/applications/f042263d508447eb82ddcaa849567d42/5dcb82e8-326c-475d-8831-d3a8a1ae5f74.jpg",
    "companyId": "2c8ea49583646a7a018364e86b32002b",
    "personType": "EMPLOYEE",
    "personIdOnDevice": "402881857966ea6d0179",
    "gender": "M",
    "religion": "Hindu",
    "departmentId": "2c8ea4998363b0e8018364fab18d0062",
    "designationId": "2c8ea499836523150183688e2a870026",
    "siteId": "2c8ea48f8387ee120183ac9d4e36006f",
    "jobType": "PERMANENT",
    "joinDate": "10-02-2021",
    "resignDate": "10-02-2021",
    "dateOfBirth": "19-06-2001",
    "email": "fgfhfjfj@zkteco.in",
    "phone": "+91-556456",
    "createdAt": "2022-10-19 09:37:07",
    "updateAt": "2022-10-19 10:30:25"
  }
}</t>
  </si>
  <si>
    <t>TC_43</t>
  </si>
  <si>
    <t>Verify update of peron is not successful with Invalid gender code during update of employeeor visitor employeetype record</t>
  </si>
  <si>
    <t>{
  "gender": "GGFGG"
}</t>
  </si>
  <si>
    <t>{
  "code": "OMSE0193",
  "message": "Invalid gender code.",
  "data": {}
}</t>
  </si>
  <si>
    <t>Invalid gender code</t>
  </si>
  <si>
    <t>TC_44</t>
  </si>
  <si>
    <t>Verify update of peron is not successful when resign reason is provided with more characters during update of employeetype record</t>
  </si>
  <si>
    <t>{
  "resignDate": "10-02-2021",
  "resignReason": "NotMMMMMMMMMMMMMMMMMMMMMMMMMMMMMMMMMMMMMMMMMMMMMMMMMMMMMMMMMMMMMMMMMMMMMMMMMMMMMMMMMMMMMMMMMMMMMMMMMMMMMMMMMMMM happy",
  "resignType": "Sacked"
}</t>
  </si>
  <si>
    <t>{
  "code": "OMSE0324",
  "message": "Resign reason can't be greater than 100 characters.",
  "data": {}
}</t>
  </si>
  <si>
    <t>Resign reason can't be greater than 100 characters</t>
  </si>
  <si>
    <t>TC_45</t>
  </si>
  <si>
    <t>Verify update of peron is not successful when date of birth date is provided with invalid format during update of employeetype record</t>
  </si>
  <si>
    <t>{
  "dateOfBirth": "06-19-2001"
}</t>
  </si>
  <si>
    <t>{
  "code": "OMSE0260",
  "message": "Invalid date of birth.",
  "data": {}
}</t>
  </si>
  <si>
    <t>Invalid date of birth</t>
  </si>
  <si>
    <t>TC_46</t>
  </si>
  <si>
    <t>Verify update of peron is not successful when join date is provided with invalid format during update of employeetype record</t>
  </si>
  <si>
    <t>{
  "joinDate": "06-19-2020"
}</t>
  </si>
  <si>
    <t>{
  "code": "OMSE0261",
  "message": "Invalid join date.",
  "data": {}
}</t>
  </si>
  <si>
    <t>Invalid join date.</t>
  </si>
  <si>
    <t>TC_48</t>
  </si>
  <si>
    <t>Verify previous profile photo will be updated if profile photo is passed as null during update of employeeor visitor employeetype record</t>
  </si>
  <si>
    <t>{
  "profilePhoto": null
}</t>
  </si>
  <si>
    <t>{
  "code": "OMSI0234",
  "message": "Person Updated Successfully.",
  "data": {
    "id": "2c8ea48283efea130183effe45fe000e",
    "firstName": "Amit",
    "lastName": "kumar",
    "nickName": "aryan",
    "code": "54TGF4BHJN",
    "status": "ACTIVE",
    "profilePhotoKey": "ZKTECO248/applications/f042263d508447eb82ddcaa849567d42/dd890b68-6492-47f6-87cd-e33dcd1cfb53.jpg",
    "companyId": "2c8ea49583646a7a018364e86b32002b",
    "personType": "EMPLOYEE",
    "personIdOnDevice": "402881857966ea6d0179",
    "gender": "M",
    "religion": "Hindu",
    "departmentId": "2c8ea4998363b0e8018364fab18d0062",
    "designationId": "2c8ea499836523150183688e2a870026",
    "siteId": "2c8ea48f8363b1c6018364ed211c0032",
    "jobType": "PERMANENT",
    "joinDate": "19-06-2020",
    "dateOfBirth": "19-06-2001",
    "email": "fgfhffjfj@zkteco.in",
    "phone": "+91-5256456",
    "createdAt": "2022-10-19 11:26:02",
    "updateAt": "2022-10-19 11:29:03"
  }
}</t>
  </si>
  <si>
    <t>TC_49</t>
  </si>
  <si>
    <t>Verify update of peron is successful when profile photo is passed as empty during update of visitor or employeetype record</t>
  </si>
  <si>
    <t>{
  "profilePhoto": ""
}</t>
  </si>
  <si>
    <t>TC_50</t>
  </si>
  <si>
    <t>Verify new upload presigned URL will be generated if profile photo is provided with new data during update of visitor or employetype record</t>
  </si>
  <si>
    <t>{
  "profilePhoto": "image.jpg"
}</t>
  </si>
  <si>
    <t>{
  "code": "OMSI0234",
  "message": "Person Updated Successfully.",
  "data": {
    "id": "2c8ea48283efea130183f015b9d30019",
    "firstName": "Amit",
    "lastName": "kumar",
    "nickName": "aryan",
    "code": "54TGFf4BHJN",
    "profilePhotoKey": "ZKTECO248/applications/f042263d508447eb82ddcaa849567d42/1a36e776-5f3b-4c79-b61d-d4f083c70328.jpg",
    "profilePhotoURL": "https://zkteco-iot-dev.s3.amazonaws.com/ZKTECO248/applications/f042263d508447eb82ddcaa849567d42/1a36e776-5f3b-4c79-b61d-d4f083c70328.jpg?X-Amz-Algorithm=AWS4-HMAC-SHA256&amp;X-Amz-Date=20221019T120513Z&amp;X-Amz-SignedHeaders=host&amp;X-Amz-Expires=1799&amp;X-Amz-Credential=AKIASRPU2RNDQQMPFJXY%2F20221019%2Fap-south-1%2Fs3%2Faws4_request&amp;X-Amz-Signature=1afd4c6e504c882597c8cb8b8c58dccc7d6e21d2628662532447f114f825cd69",
    "companyId": "2c8ea49583646a7a018364e86b32002b",
    "personType": "VISITOR",
    "personIdOnDevice": "402881857966ea6d0179",
    "gender": "M",
    "religion": "Hindu",
    "dateOfBirth": "19-06-2001",
    "email": "fgfhfffjfj@zkteco.in",
    "phone": "+91-52564563",
    "visitorCompanyName": "zkteco",
    "isRestricted": false,
    "createdAt": "2022-10-19 11:51:39",
    "updateAt": "2022-10-19 11:51:39"
  }
}</t>
  </si>
  <si>
    <t>TC_51</t>
  </si>
  <si>
    <t>Verfiy except visitor company name and isRestricted parameter all parameters are reflecting in response once of employeetype "person" is updated</t>
  </si>
  <si>
    <t>{
}</t>
  </si>
  <si>
    <t>{
  "code": "OMSI0234",
  "message": "Person Updated Successfully.",
  "data": {
    "id": "2c8ea48283efea130183effe45fe000e",
    "firstName": "Amit",
    "lastName": "kumar",
    "nickName": "aryan",
    "code": "54TGF4BHJN",
    "status": "ACTIVE",
    "profilePhotoKey": "ZKTECO248/applications/f042263d508447eb82ddcaa849567d42/dd890b68-6492-47f6-87cd-e33dcd1cfb53.jpg",
    "companyId": "2c8ea49583646a7a018364e86b32002b",
    "personType": "EMPLOYEE",
    "personIdOnDevice": "402881857966ea6d0179",
    "gender": "M",
    "religion": "Hindu",
    "departmentId": "2c8ea4998363b0e8018364fab18d0062",
    "designationId": "2c8ea499836523150183688e2a870026",
    "siteId": "2c8ea48f8363b1c6018364ed211c0032",
    "jobType": "PERMANENT",
    "joinDate": "19-06-2020",
    "dateOfBirth": "19-06-2001",
    "email": "fgfhffjfj@zkteco.in",
    "phone": "+91-5256456",
    "createdAt": "2022-10-19 11:26:02",
    "updateAt": "2022-10-19 11:33:31"
  }
}</t>
  </si>
  <si>
    <t>TC_52</t>
  </si>
  <si>
    <t>Verfiy only visitor basic details and Restricted detail is refelcting in response once employeeof peron type "Visitor" is updated</t>
  </si>
  <si>
    <t>TC_53</t>
  </si>
  <si>
    <t>Verify update of peron is not successful for invalid employeeid</t>
  </si>
  <si>
    <t>{
  "code": "OMSE0294",
  "message": "Person doesn't exist.",
  "data": {}
}</t>
  </si>
  <si>
    <t>Person doesn't exist.</t>
  </si>
  <si>
    <t>TC_54</t>
  </si>
  <si>
    <t>Verify update At parameter is reflecting in response once the peron is updated</t>
  </si>
  <si>
    <t>TC_55</t>
  </si>
  <si>
    <t>Verify update of peron is not successful with client token</t>
  </si>
  <si>
    <t>{
  "code": "OMSE0099",
  "message": "Company not found in access token.",
  "data": {}
}</t>
  </si>
  <si>
    <t>Company not found in access token.</t>
  </si>
  <si>
    <t>TC_56</t>
  </si>
  <si>
    <t>Verify update of peron is not successful with password token</t>
  </si>
  <si>
    <t>TC_57</t>
  </si>
  <si>
    <t>Verify update of peron is not successfull when first name is passed more than 100 characters</t>
  </si>
  <si>
    <t>{
  "firstName": "Giaasssssssssssssssssssssssssssssssssssssssssssssssssssssssssssssssssssssssssasssssssssssssooooooossr",
  "lastName": "Nsssssss",
  "nickName": "hosssssssssooooo",
  "gender": "M",
  "personIdOnDevice": "",
  "code": "PS70289086",
  "dateOfBirth": "19-06-2001",
  "email": null,
  "phoneCountryCode": "+91",
  "phone": "9789885896",
  "joinDate": "19-06-2020",
  "jobType": "",
  "resignDate": "10-02-2021",
  "resignReason": "Not happy",
  "resignType": "Sacked",
  "siteId": "",
  "religion": "Hindu",
  "departmentIdOrCode": "",
  "designationIdOrCode": "",
  "status": "",
  "createUser": false,
  "profilePhoto": "image.jpg",
  "isResticted": false,
  "visitorCompanyName": "zkteco"
}</t>
  </si>
  <si>
    <t>{
  "code": "OMSE0304",
  "message": "First name can't be greater than 100 characters.",
  "data": {}
}</t>
  </si>
  <si>
    <t>First name can't be greater than 100 characters</t>
  </si>
  <si>
    <t>TC_58</t>
  </si>
  <si>
    <t>Verify update of peron is not successfull when last name is passed more than 25 characters</t>
  </si>
  <si>
    <t>{
  "firstName": "Giaasssssssssssssssssooooooossr",
  "lastName": "Nssssssssssssssssssssssssssssssssssssssssssssssssssssssssssssssssssassssssssss",
  "nickName": "hosssssssssooooo",
  "gender": "M",
  "personIdOnDevice": "",
  "code": "PS70289086",
  "dateOfBirth": "19-06-2001",
  "email": null,
  "phoneCountryCode": "+91",
  "phone": "9789885896",
  "joinDate": "19-06-2020",
  "jobType": "",
  "resignDate": "10-02-2021",
  "resignReason": "Not happy",
  "resignType": "Sacked",
  "siteId": "",
  "religion": "Hindu",
  "departmentIdOrCode": "",
  "designationIdOrCode": "",
  "status": "",
  "createUser": false,
  "profilePhoto": "image.jpg",
  "isResticted": false,
  "visitorCompanyName": "zkteco"
}</t>
  </si>
  <si>
    <t>{
  "code": "OMSE0305",
  "message": "Last name can't be greater than 25 characters.",
  "data": {}
}</t>
  </si>
  <si>
    <t>Last name can't be greater than 25 characters</t>
  </si>
  <si>
    <t>TC_59</t>
  </si>
  <si>
    <t>Verify update of peron is not successfull when nick name is passed more than 25 characters</t>
  </si>
  <si>
    <t>{
  "firstName": "Giaasssssssssssssssssooooooossr",
  "lastName": "Nsssssss",
  "nickName": "hosssssssssssssssssssssssssssssssssssssssssssssssssssssssssssssssssasssssssssssssooooo",
  "gender": "M",
  "personIdOnDevice": "",
  "code": "PS70289086",
  "dateOfBirth": "19-06-2001",
  "email": null,
  "phoneCountryCode": "+91",
  "phone": "9789885896",
  "joinDate": "19-06-2020",
  "jobType": "",
  "resignDate": "10-02-2021",
  "resignReason": "Not happy",
  "resignType": "Sacked",
  "siteId": "",
  "religion": "Hindu",
  "departmentIdOrCode": "",
  "designationIdOrCode": "",
  "status": "",
  "createUser": false,
  "profilePhoto": "image.jpg",
  "isResticted": false,
  "visitorCompanyName": "zkteco"
}</t>
  </si>
  <si>
    <t>{
  "code": "OMSE0306",
  "message": "Nick name can't be greater than 25 characters.",
  "data": {}
}</t>
  </si>
  <si>
    <t>Nick name can't be greater than 25 characters</t>
  </si>
  <si>
    <t>TC_60</t>
  </si>
  <si>
    <t>Verify update of peron is not successfull when phone country code is passed more than 6characters</t>
  </si>
  <si>
    <t>{
  "phoneCountryCode": "+9166666666666666666666666666666",
  "phone": "9789885896"
}</t>
  </si>
  <si>
    <t>{
  "code": "OMSE0320",
  "message": "Phone Country Code can't be greater than 6 characters.",
  "data": {}
}</t>
  </si>
  <si>
    <t>Phone Country Code can't be greater than 6 characters</t>
  </si>
  <si>
    <t>TC_61</t>
  </si>
  <si>
    <t>Verify update of peron is not successfull when phone number is passed more than 25 characters</t>
  </si>
  <si>
    <t>{
  "phoneCountryCode": "+91",
  "phone": "97898858444444444444444444444496"
}</t>
  </si>
  <si>
    <t>{
  "code": "OMSE0323",
  "message": "Phone can't be greater than 25 characters.",
  "data": {}
}</t>
  </si>
  <si>
    <t>Phone can't be greater than 25 characters</t>
  </si>
  <si>
    <t>TC_62</t>
  </si>
  <si>
    <t>Verify update of peron is not successfull  when visitor company name is passed more than 50 characters</t>
  </si>
  <si>
    <t>{
  "visitorCompanyName": "zktegggggggggggggggggggggggggggggggggggggggggggggggggggggggggggggco"
}</t>
  </si>
  <si>
    <t>{
  "code": "OMSE0308",
  "message": "Visitor company name can't be greater than 50 characters.",
  "data": {}
}</t>
  </si>
  <si>
    <t>Visitor company name can't be greater than 50 characters</t>
  </si>
  <si>
    <t xml:space="preserve">verify create person is successfull by passing all mandatory parameter </t>
  </si>
  <si>
    <t>http://10.10.10.142:9096/api/v3</t>
  </si>
  <si>
    <t>http://10.10.10.142:9096/api/v3/person</t>
  </si>
  <si>
    <t>{
  "firstName": "Amit",
  "lastName": "kumar",
  "nickName": "aryan",
  "gender": "M",
  "personIdOnDevice": "DFGHDFHGG",
  "code": "PS702FGFDG86",
  "dateOfBirth": "19-06-2001",
  "personType": "EMPLOYEE",
  "email": "tfgfghfghest@zkteco.in",
  "phoneCountryCode": "+91",
  "phone": "9789885898",
  "joinDate": "19-06-2020",
  "jobType": "permanent",
  "siteId": "",
  "religion": "Hindu",
  "departmentIdOrCode": "",
  "designationIdOrCode": "",
  "status": "ACTIVE",
  "createUser": false,
  "profilePhoto": "image.jpg",
  "isResticted": false,
  "visitorCompanyName": "zkteco"
}</t>
  </si>
  <si>
    <t>{
  "code": "OMSI0231",
  "message": "Person Created successfully.",
  "data": {
    "id": "2c8ea4a484a8f2ef0184a8ff65320006",
    "firstName": "Amit",
    "lastName": "kumar",
    "nickName": "aryan",
    "code": "PS702FGFDG86",
    "email": "tfgfghfghest@zkteco.in",
    "phone": "+91-9789885898",
    "gender": "M",
    "religion": "Hindu",
    "dateOfBirth": "19-06-2001",
    "status": "ACTIVE",
    "profilePhotoKey": "ZKTECO248/applications/f042263d508447eb82ddcaa849567d42/23e21d47-ab52-4c17-bacf-b57f1c255eb9.jpg",
    "profilePhotoURL": "https://zkteco-iot-dev.s3.ap-south-1.amazonaws.com/ZKTECO248/applications/f042263d508447eb82ddcaa849567d42/23e21d47-ab52-4c17-bacf-b57f1c255eb9.jpg?X-Amz-Algorithm=AWS4-HMAC-SHA256&amp;X-Amz-Date=20221124T093700Z&amp;X-Amz-SignedHeaders=host&amp;X-Amz-Expires=1800&amp;X-Amz-Credential=AKIASRPU2RNDQQMPFJXY%2F20221124%2Fap-south-1%2Fs3%2Faws4_request&amp;X-Amz-Signature=3ef9d76c04135a92289e086981aa20054ba314ec7c73352c52bb2ea4171e5582",
    "departmentId": "2c8ea4998387f93c0183ac1e3faf01d9",
    "designationId": "2c8ea4998387f93c0183ac1e3fb301da",
    "companyId": "2c8ea49583646a7a018364e86b32002b",
    "siteId": "2c8ea48f8363b1c6018364ed211c0032",
    "personType": "EMPLOYEE",
    "personIdOnDevice": "DFGHDFHGG",
    "jobType": "PERMANENT",
    "joinDate": "19-06-2020",
    "createdAt": "2022-11-24 09:37:00",
    "updateAt": "2022-11-24 09:37:00"
  }
}</t>
  </si>
  <si>
    <t>Person Created successfully</t>
  </si>
  <si>
    <t xml:space="preserve">Verify create person is not successful without passing first name </t>
  </si>
  <si>
    <t>{
  "firstName": "",
  "lastName": "",
  "nickName": "aryan",
  "gender": "M",
  "personIdOnDevice": "402881857966ea6d0179",
  "code": "ll9rlo99",
  "dateOfBirth": "19-06-2001",
  "personType": "EMPLOYEE",
  "email": "fgfh@zkteco.in",
  "phoneCountryCode": "+91",
  "phone": "78859",
  "joinDate": "",
  "jobType": "permanent",
  "siteId": "fghfgh",
  "religion": "Hindu",
  "departmentIdOrCode": "",
  "designationIdOrCode": "",
  "status": "",
  "createUser": false,
  "profilePhoto": "",
  "isResticted": false,
  "visitorCompanyName": "zkteco"
}</t>
  </si>
  <si>
    <t>{
  "code": "OMSE0010",
  "message": "First name is required.",
  "data": {}
}</t>
  </si>
  <si>
    <t>First name is required</t>
  </si>
  <si>
    <t>Verify create person is successful by passing duplicate first name</t>
  </si>
  <si>
    <t>{
  "code": "OMSI0231",
  "message": "Person Created successfully.",
  "data": {
    "id": "2c8ea4a484a8f2ef0184a90332650008",
    "firstName": "Amit",
    "lastName": "kumar",
    "nickName": "aryan",
    "code": "dsfsdf",
    "phone": "+91-97898775898",
    "gender": "M",
    "religion": "Hindu",
    "dateOfBirth": "19-06-2001",
    "status": "ACTIVE",
    "profilePhotoKey": "ZKTECO248/applications/f042263d508447eb82ddcaa849567d42/0a4f9c1f-c9e8-42b8-aef9-098aa78ffcf9.jpg",
    "profilePhotoURL": "https://zkteco-iot-dev.s3.ap-south-1.amazonaws.com/ZKTECO248/applications/f042263d508447eb82ddcaa849567d42/0a4f9c1f-c9e8-42b8-aef9-098aa78ffcf9.jpg?X-Amz-Algorithm=AWS4-HMAC-SHA256&amp;X-Amz-Date=20221124T094109Z&amp;X-Amz-SignedHeaders=host&amp;X-Amz-Expires=1800&amp;X-Amz-Credential=AKIASRPU2RNDQQMPFJXY%2F20221124%2Fap-south-1%2Fs3%2Faws4_request&amp;X-Amz-Signature=6b16ef6819683e4a99a5af3d593eefd06ecf665a33fb4c8f8dbac906d4891cf9",
    "departmentId": "2c8ea4998387f93c0183ac1e3faf01d9",
    "designationId": "2c8ea4998387f93c0183ac1e3fb301da",
    "companyId": "2c8ea49583646a7a018364e86b32002b",
    "siteId": "2c8ea48f8363b1c6018364ed211c0032",
    "personType": "EMPLOYEE",
    "personIdOnDevice": "DFGHDFHGG",
    "jobType": "PERMANENT",
    "joinDate": "19-06-2020",
    "createdAt": "2022-11-24 09:41:09",
    "updateAt": "2022-11-24 09:41:09"
  }
}</t>
  </si>
  <si>
    <t>Verify create  person is not successful  by passing duplicate email id</t>
  </si>
  <si>
    <t>{
  "firstName": "Amifht",
  "lastName": "kumar",
  "nickName": "aryan",
  "gender": "M",
  "personIdOnDevice": "402881857966ea6d0179",
  "code": "ll9lo99",
  "dateOfBirth": "19-06-2001",
  "personType": "EMPLOYEE",
  "email": "kklkl@zkteco.in",
  "phoneCountryCode": "+91",
  "phone": "7889",
  "joinDate": "19-06-2020",
  "jobType": "permanent",
  "siteId": "",
  "religion": "Hindu",
  "departmentIdOrCode": "",
  "designationIdOrCode": "",
  "status": "ACTIVE",
  "createUser": false,
  "profilePhoto": "image.jpg",
  "isResticted": false,
  "visitorCompanyName": "zkteco"
}</t>
  </si>
  <si>
    <t>Email already exist</t>
  </si>
  <si>
    <t xml:space="preserve">Verify  create person is successful without passing email id </t>
  </si>
  <si>
    <t>Verify create person is successful by passing only person code</t>
  </si>
  <si>
    <t>{
  "code": "dsfJHsdf"
}</t>
  </si>
  <si>
    <t xml:space="preserve">Verify create person is not successful when code is passed as empty </t>
  </si>
  <si>
    <t>{
  "firstName": "Amit",
  "lastName": "kumar",
  "nickName": "aryan",
  "gender": "M",
  "personIdOnDevice": "DFGHDFHGG",
  "code": "",
  "dateOfBirth": "19-06-2001",
  "personType": "EMPLOYEE",
  "email": "tfgfghfghest@zkteco.in",
  "phoneCountryCode": "+91",
  "phone": "9789885898",
  "joinDate": "19-06-2020",
  "jobType": "permanent",
  "siteId": "",
  "religion": "Hindu",
  "departmentIdOrCode": "",
  "designationIdOrCode": "",
  "status": "ACTIVE",
  "createUser": false,
  "profilePhoto": "image.jpg",
  "isResticted": false,
  "visitorCompanyName": "zkteco"
}</t>
  </si>
  <si>
    <t>{
  "code": "OMSE0302",
  "message": "Code is required.",
  "data": {}
}</t>
  </si>
  <si>
    <t>Code is required.</t>
  </si>
  <si>
    <t xml:space="preserve">Verify create  person is not successful when phone number is passed as empty </t>
  </si>
  <si>
    <t>{
  "firstName": "Amit",
  "lastName": "kumar",
  "nickName": "aryan",
  "gender": "M",
  "personIdOnDevice": "402881857966ea6d0179",
  "code": "PS7028UI6",
  "dateOfBirth": "19-06-2001",
  "personType": "EMPLOYEE",
  "email": "tefggfdst@zkteco.in",
  "phoneCountryCode": "+91",
  "phone": "",
  "joinDate": "19-06-2020",
  "jobType": "permanent",
  "siteId": "402881857966ea6d017966f1790d0006",
  "religion": "Hindu",
  "departmentIdOrCode": "402881857966ea6d017966f149000005",
  "designationIdOrCode": "402881857966ea6d017966f1790d0006",
  "status": "ACTIVE",
  "createUser": false,
  "profilePhoto": "image.jpg",
  "isResticted": false,
  "visitorCompanyName": "zkteco"
}</t>
  </si>
  <si>
    <t>{
  "code": "OMSE0318",
  "message": "Phone Number is required.",
  "data": {}
}</t>
  </si>
  <si>
    <t>Phone Number is required</t>
  </si>
  <si>
    <t>Verify create person is not successful by passing duplicate phone number</t>
  </si>
  <si>
    <t>{
  "firstName": "Amit",
  "lastName": "kumar",
  "nickName": "aryan",
  "gender": "M",
  "personIdOnDevice": "402881857966ea6d0179",
  "code": "PS70ff28UI6",
  "dateOfBirth": "19-06-2001",
  "personType": "EMPLOYEE",
  "email": "tefggfffdst@zkteco.in",
  "phoneCountryCode": "+91",
  "phone": "87789",
  "joinDate": "19-06-2020",
  "jobType": "permanent",
  "siteId": "",
  "religion": "Hindu",
  "departmentIdOrCode": "",
  "designationIdOrCode": "",
  "status": "ACTIVE",
  "createUser": false,
  "profilePhoto": "image.jpg",
  "isResticted": false,
  "visitorCompanyName": "zkteco"
}</t>
  </si>
  <si>
    <t xml:space="preserve">verify create person is successfull by passing personType as EMPLOYEE </t>
  </si>
  <si>
    <t>{
  "code": "OMSI0231",
  "message": "Person Created successfully.",
  "data": {
    "id": "2c8ea4a484a8f2ef0184a908d320000f",
    "firstName": "Amit",
    "lastName": "kumar",
    "nickName": "aryan",
    "code": "PS70ff28UI6",
    "email": "tefggfffdst@zkteco.in",
    "phone": "+91-876789",
    "religion": "Hindu",
    "dateOfBirth": "19-06-2001",
    "status": "ACTIVE",
    "profilePhotoKey": "ZKTECO248/applications/f042263d508447eb82ddcaa849567d42/dbb45ea7-7726-4753-891b-4e8557f1f15c.jpg",
    "profilePhotoURL": "https://zkteco-iot-dev.s3.ap-south-1.amazonaws.com/ZKTECO248/applications/f042263d508447eb82ddcaa849567d42/dbb45ea7-7726-4753-891b-4e8557f1f15c.jpg?X-Amz-Algorithm=AWS4-HMAC-SHA256&amp;X-Amz-Date=20221124T094718Z&amp;X-Amz-SignedHeaders=host&amp;X-Amz-Expires=1800&amp;X-Amz-Credential=AKIASRPU2RNDQQMPFJXY%2F20221124%2Fap-south-1%2Fs3%2Faws4_request&amp;X-Amz-Signature=62264ebabb22dadf3420e4164b77aeefd3c121bfd3013b39c5a3a60496dc2a56",
    "departmentId": "2c8ea4998387f93c0183ac1e3faf01d9",
    "designationId": "2c8ea4998387f93c0183ac1e3fb301da",
    "companyId": "2c8ea49583646a7a018364e86b32002b",
    "siteId": "2c8ea48f8363b1c6018364ed211c0032",
    "personType": "EMPLOYEE",
    "personIdOnDevice": "402881857966ea6d0179",
    "jobType": "PERMANENT",
    "joinDate": "19-06-2020",
    "createdAt": "2022-11-24 09:47:18",
    "updateAt": "2022-11-24 09:47:18"
  }
}</t>
  </si>
  <si>
    <t>verify create person is successfull by passing personTYpe as VISITOR</t>
  </si>
  <si>
    <t>{
  "firstName": "Amit",
  "lastName": "kumar",
  "nickName": "aryan",
  "gender": "M",
  "personIdOnDevice": "402881857966ea6d0179",
  "code": "PS70ff28UI6",
  "dateOfBirth": "19-06-2001",
  "personType": "VISITOR",
  "email": "tefggfffdst@zkteco.in",
  "phoneCountryCode": "+91",
  "phone": "87789",
  "joinDate": "19-06-2020",
  "jobType": "permanent",
  "siteId": "",
  "religion": "Hindu",
  "departmentIdOrCode": "",
  "designationIdOrCode": "",
  "status": "ACTIVE",
  "createUser": false,
  "profilePhoto": "image.jpg",
  "isResticted": false,
  "visitorCompanyName": "zkteco"
}</t>
  </si>
  <si>
    <t>{
  "code": "OMSI0231",
  "message": "Person Created successfully.",
  "data": {
    "id": "2c8ea4a484a8f2ef0184a9097ff90011",
    "firstName": "Amit",
    "lastName": "kumar",
    "nickName": "aryan",
    "code": "PS70Vff28UTEI6",
    "email": "tefggfffvdst@zkteco.in",
    "phone": "+91-8763789",
    "religion": "Hindu",
    "dateOfBirth": "19-06-2001",
    "profilePhotoKey": "ZKTECO248/applications/f042263d508447eb82ddcaa849567d42/2885eae8-3567-432c-8da0-685710c4754a.jpg",
    "profilePhotoURL": "https://zkteco-iot-dev.s3.ap-south-1.amazonaws.com/ZKTECO248/applications/f042263d508447eb82ddcaa849567d42/2885eae8-3567-432c-8da0-685710c4754a.jpg?X-Amz-Algorithm=AWS4-HMAC-SHA256&amp;X-Amz-Date=20221124T094802Z&amp;X-Amz-SignedHeaders=host&amp;X-Amz-Expires=1800&amp;X-Amz-Credential=AKIASRPU2RNDQQMPFJXY%2F20221124%2Fap-south-1%2Fs3%2Faws4_request&amp;X-Amz-Signature=05728eaafd883f44ed489d9ca658fce97235b809cd6d43e5964adfa18b6f43b9",
    "companyId": "2c8ea49583646a7a018364e86b32002b",
    "personType": "VISITOR",
    "personIdOnDevice": "40288rff179",
    "visitorCompanyName": "zkteco",
    "isRestricted": false,
    "createdAt": "2022-11-24 09:48:02",
    "updateAt": "2022-11-24 09:48:02"
  }
}</t>
  </si>
  <si>
    <t xml:space="preserve">Verify create person is  successful when gender is passing as empty </t>
  </si>
  <si>
    <t xml:space="preserve">verify create peraon is not successfull by passing as invalid gender </t>
  </si>
  <si>
    <t>{
  "firstName": "Amit",
  "lastName": "kumar",
  "nickName": "aryan",
  "gender": "rter"
}</t>
  </si>
  <si>
    <t xml:space="preserve">Verify create person is not successful by passing invalid joining date   </t>
  </si>
  <si>
    <t>{
  "firstName": "Amit",
  "lastName": "kumar",
  "nickName": "aryan",
  "gender": "M",
  "personIdOnDevice": "402881857966ea6d0179",
  "code": "PS70286",
  "joinDate": "19-06-203320"
}</t>
  </si>
  <si>
    <t>Invalid join date</t>
  </si>
  <si>
    <t xml:space="preserve">verify create person is successfull without passing phonenumber and emailid </t>
  </si>
  <si>
    <t>{
  "firstName": "Amit",
  "lastName": "kumar",
  "nickName": "aryan",
  "gender": "M",
  "personIdOnDevice": "fhfgh",
  "code": "gfhfghPS70286",
  "dateOfBirth": "19-06-2001",
  "personType": "EMPLOYEE",
  "joinDate": "19-06-2020",
  "jobType": "permanent",
  "siteId": "",
  "religion": "Hindu",
  "departmentIdOrCode": "",
  "designationIdOrCode": "",
  "status": "ACTIVE",
  "createUser": false,
  "profilePhoto": "image.jpg",
  "isResticted": false,
  "visitorCompanyName": "zkteco"
}</t>
  </si>
  <si>
    <t>{
  "code": "OMSI0231",
  "message": "Person Created successfully.",
  "data": {
    "id": "2c8ea4a484a8f2ef0184a91b521f001f",
    "firstName": "Amit",
    "lastName": "kumar",
    "nickName": "aryan",
    "code": "gfhfghPS70286",
    "gender": "M",
    "religion": "Hindu",
    "dateOfBirth": "19-06-2001",
    "status": "ACTIVE",
    "profilePhotoKey": "ZKTECO248/applications/f042263d508447eb82ddcaa849567d42/c6ae4bf5-100a-4561-940d-c94257eafbad.jpg",
    "profilePhotoURL": "https://zkteco-iot-dev.s3.ap-south-1.amazonaws.com/ZKTECO248/applications/f042263d508447eb82ddcaa849567d42/c6ae4bf5-100a-4561-940d-c94257eafbad.jpg?X-Amz-Algorithm=AWS4-HMAC-SHA256&amp;X-Amz-Date=20221124T100730Z&amp;X-Amz-SignedHeaders=host&amp;X-Amz-Expires=1799&amp;X-Amz-Credential=AKIASRPU2RNDQQMPFJXY%2F20221124%2Fap-south-1%2Fs3%2Faws4_request&amp;X-Amz-Signature=f234199fc795730480f275ea2b40b9a9e790d60d436f7cdf0c9fd630c0291aab",
    "departmentId": "2c8ea4998387f93c0183ac1e3faf01d9",
    "designationId": "2c8ea4998387f93c0183ac1e3fb301da",
    "companyId": "2c8ea49583646a7a018364e86b32002b",
    "siteId": "2c8ea48f8363b1c6018364ed211c0032",
    "personType": "EMPLOYEE",
    "personIdOnDevice": "fhfgh",
    "jobType": "PERMANENT",
    "joinDate": "19-06-2020",
    "createdAt": "2022-11-24 10:07:30",
    "updateAt": "2022-11-24 10:07:30"
  }
}</t>
  </si>
  <si>
    <t xml:space="preserve">Verify create person is not successful when country code passed as empty  </t>
  </si>
  <si>
    <t>{  "firstName": "Amit",
  "lastName": "kumar",
  "nickName": "aryan",
  "gender": "M",
  "personIdOnDevice": "",
  "code": "PS7028tyy6",
  "dateOfBirth": "19-06-2001",
  "personType": "EMPLOYEE",
  "email": "tetyst@zkteco.in",
  "phoneCountryCode": "",
  "phone": "9785555898",
  "joinDate": "19-06-2020",
  "jobType": "permanent",
  "siteId": "",
  "religion": "Hindu",
  "departmentIdOrCode": "",
  "designationIdOrCode": "",
  "status": "ACTIVE",
  "createUser": false,
  "profilePhoto": "image.jpg",
  "isResticted": false,
  "visitorCompanyName": "zkteco"
}</t>
  </si>
  <si>
    <t>{
  "code": "OMSE0317",
  "message": "Phone Country Code is required.",
  "data": {}
}</t>
  </si>
  <si>
    <t>Phone Country Code is required</t>
  </si>
  <si>
    <t xml:space="preserve">Verify create person is successful without passing  joining date </t>
  </si>
  <si>
    <t>{
  "firstName": "Amit",
  "lastName": "kumar",
  "nickName": "aryan",
  "gender": "M",
  "personIdOnDevice": "yui",
  "code": "PS7028tyy6",
  "dateOfBirth": "19-06-2001",
  "personType": "EMPLOYEE",
  "email": "tetyst@zkteco.in",
  "phoneCountryCode": "+91",
  "phone": "9785555898",
  "jobType": "permanent",
  "siteId": "",
  "religion": "Hindu",
  "departmentIdOrCode": "",
  "designationIdOrCode": "",
  "status": "ACTIVE",
  "createUser": false,
  "profilePhoto": "image.jpg",
  "isResticted": false,
  "visitorCompanyName": "zkteco"
}</t>
  </si>
  <si>
    <t>{
  "code": "OMSI0231",
  "message": "Person Created successfully.",
  "data": {
    "id": "2c8ea4a484a8f2ef0184a91d202e0020",
    "firstName": "Amit",
    "lastName": "kumar",
    "nickName": "aryan",
    "code": "PS7028tyy6",
    "email": "tetyst@zkteco.in",
    "phone": "+91-9785555898",
    "gender": "M",
    "religion": "Hindu",
    "dateOfBirth": "19-06-2001",
    "status": "ACTIVE",
    "profilePhotoKey": "ZKTECO248/applications/f042263d508447eb82ddcaa849567d42/4595e86f-2ad7-4ad0-b0c2-43f3fc730cdc.jpg",
    "profilePhotoURL": "https://zkteco-iot-dev.s3.ap-south-1.amazonaws.com/ZKTECO248/applications/f042263d508447eb82ddcaa849567d42/4595e86f-2ad7-4ad0-b0c2-43f3fc730cdc.jpg?X-Amz-Algorithm=AWS4-HMAC-SHA256&amp;X-Amz-Date=20221124T100929Z&amp;X-Amz-SignedHeaders=host&amp;X-Amz-Expires=1799&amp;X-Amz-Credential=AKIASRPU2RNDQQMPFJXY%2F20221124%2Fap-south-1%2Fs3%2Faws4_request&amp;X-Amz-Signature=ee540c814fabcb0d883a4caf4890fc4c452fb3d7f11f93190545d505b36fb78f",
    "departmentId": "2c8ea4998387f93c0183ac1e3faf01d9",
    "designationId": "2c8ea4998387f93c0183ac1e3fb301da",
    "companyId": "2c8ea49583646a7a018364e86b32002b",
    "siteId": "2c8ea48f8363b1c6018364ed211c0032",
    "personType": "EMPLOYEE",
    "personIdOnDevice": "yui",
    "jobType": "PERMANENT",
    "createdAt": "2022-11-24 10:09:29",
    "updateAt": "2022-11-24 10:09:29"
  }
}</t>
  </si>
  <si>
    <t xml:space="preserve">Verify create person is not successful without passing invalid joining date check the error message </t>
  </si>
  <si>
    <t>{
  "firstName": "h",
  "lastName": "",
  "nickName": "aryan",
  "gender": "M",
  "personIdOnDevice": "402881857966ea6d0179",
  "code": "ll9rlo99",
  "dateOfBirth": "19-06-2001",
  "personType": "EMPLOYEE",
  "email": "fgfh@zkteco.in",
  "phoneCountryCode": "+91",
  "phone": "78859",
  "joinDate": "",
  "jobType": "permanent",
  "siteId": "fghfgh",
  "religion": "Hindu",
  "departmentIdOrCode": "",
  "designationIdOrCode": "",
  "status": "",
  "createUser": false,
  "profilePhoto": "",
  "isResticted": false,
  "visitorCompanyName": "zkteco"
}</t>
  </si>
  <si>
    <t>Verify  create person is successful when site id passed as empty</t>
  </si>
  <si>
    <t>{
  "firstName": "h",
  "lastName": "",
  "nickName": "aryan",
  "gender": "M",
  "personIdOnDevice": "402881857966ea6d0179",
  "code": "ll9rlo99",
  "dateOfBirth": "19-06-2001",
  "personType": "EMPLOYEE",
  "email": "fgfh@zkteco.in",
  "phoneCountryCode": "+91",
  "phone": "78859",
  "joinDate": "19-06-2020",
  "jobType": "permanent",
  "siteId": "",
  "religion": "Hindu",
  "departmentIdOrCode": "",
  "designationIdOrCode": "",
  "status": "",
  "createUser": false,
  "profilePhoto": "",
  "isResticted": false,
  "visitorCompanyName": "zkteco"
}</t>
  </si>
  <si>
    <t>"{
  ""code"": ""OMSI0231"",
  ""message"": ""Person Created successfully."",
  ""data"": {
    ""id"": ""2c8ea4a484a8f2ef0184a91d202e0020"",
    ""firstName"": ""Amit"",
    ""lastName"": ""kumar"",
    ""nickName"": ""aryan"",
    ""code"": ""PS7028tyy6"",
    ""email"": ""tetyst@zkteco.in"",
    ""phone"": ""+91-9785555898"",
    ""gender"": ""M"",
    ""religion"": ""Hindu"",
    ""dateOfBirth"": ""19-06-2001"",
    ""status"": ""ACTIVE"",
    ""profilePhotoKey"": ""ZKTECO248/applications/f042263d508447eb82ddcaa849567d42/4595e86f-2ad7-4ad0-b0c2-43f3fc730cdc.jpg"",
    ""profilePhotoURL"": ""https://zkteco-iot-dev.s3.ap-south-1.amazonaws.com/ZKTECO248/applications/f042263d508447eb82ddcaa849567d42/4595e86f-2ad7-4ad0-b0c2-43f3fc730cdc.jpg?X-Amz-Algorithm=AWS4-HMAC-SHA256&amp;X-Amz-Date=20221124T100929Z&amp;X-Amz-SignedHeaders=host&amp;X-Amz-Expires=1799&amp;X-Amz-Credential=AKIASRPU2RNDQQMPFJXY%2F20221124%2Fap-south-1%2Fs3%2Faws4_request&amp;X-Amz-Signature=ee540c814fabcb0d883a4caf4890fc4c452fb3d7f11f93190545d505b36fb78f"",
    ""departmentId"": ""2c8ea4998387f93c0183ac1e3faf01d9"",
    ""designationId"": ""2c8ea4998387f93c0183ac1e3fb301da"",
    ""companyId"": ""2c8ea49583646a7a018364e86b32002b"",
    ""siteId"": ""2c8ea48f8363b1c6018364ed211c0032"",
    ""personType"": ""EMPLOYEE"",
    ""personIdOnDevice"": ""yui"",
    ""jobType"": ""PERMANENT"",
    ""createdAt"": ""2022-11-24 10:09:29"",
    ""updateAt"": ""2022-11-24 10:09:29""
  }
}"</t>
  </si>
  <si>
    <t xml:space="preserve">Verify create person is not successful  passing as invalid site id </t>
  </si>
  <si>
    <t>{
  "firstName": "h",
  "lastName": "",
  "nickName": "aryan",
  "gender": "M",
  "personIdOnDevice": "402881857966ea6d0179",
  "code": "ll9rlo99",
  "dateOfBirth": "19-06-2001",
  "personType": "EMPLOYEE",
  "email": "fgfh@zkteco.in",
  "phoneCountryCode": "+91",
  "phone": "78859",
  "joinDate": "19-06-2020",
  "jobType": "permanent",
  "siteId": "fghfgh",
  "religion": "Hindu",
  "departmentIdOrCode": "",
  "designationIdOrCode": "",
  "status": "",
  "createUser": false,
  "profilePhoto": "",
  "isResticted": false,
  "visitorCompanyName": "zkteco"
}</t>
  </si>
  <si>
    <t xml:space="preserve">Verify    create  person is  successful  when department id code is passed as empty </t>
  </si>
  <si>
    <t xml:space="preserve">Verify create person is not successful by passing invalid department code </t>
  </si>
  <si>
    <t>{
  "firstName": "h",
  "lastName": "",
  "nickName": "aryan",
  "gender": "M",
  "personIdOnDevice": "402881857966ea6d0179",
  "code": "ll9rlo99",
  "dateOfBirth": "19-06-2001",
  "personType": "EMPLOYEE",
  "email": "fgfh@zkteco.in",
  "phoneCountryCode": "+91",
  "phone": "78859",
  "joinDate": "19-06-2020",
  "jobType": "permanent",
  "siteId": "",
  "religion": "Hindu",
  "departmentIdOrCode": "dfgdfgdfg",
  "designationIdOrCode": "",
  "status": "",
  "createUser": false,
  "profilePhoto": "",
  "isResticted": false,
  "visitorCompanyName": "zkteco"
}</t>
  </si>
  <si>
    <t>Department does not exis</t>
  </si>
  <si>
    <t xml:space="preserve">Verify    create  person is  successful  when designation  id code is passed as empty </t>
  </si>
  <si>
    <t xml:space="preserve">Verify create person is not successful by passing invalid designationcode </t>
  </si>
  <si>
    <t>{
  "firstName": "h",
  "lastName": "",
  "nickName": "aryan",
  "gender": "M",
  "personIdOnDevice": "402881857966ea6d0179",
  "code": "ll9rlo99",
  "dateOfBirth": "19-06-2001",
  "personType": "EMPLOYEE",
  "email": "fgfh@zkteco.in",
  "phoneCountryCode": "+91",
  "phone": "78859",
  "joinDate": "19-06-2020",
  "jobType": "permanent",
  "siteId": "",
  "religion": "Hindu",
  "departmentIdOrCode": "",
  "designationIdOrCode": "dgdfgdfgdfg",
  "status": "",
  "createUser": false,
  "profilePhoto": "",
  "isResticted": false,
  "visitorCompanyName": "zkteco"
}</t>
  </si>
  <si>
    <t xml:space="preserve">Verify create person is successful by passing STATUS as  empty </t>
  </si>
  <si>
    <t>Verify create person is successful by passing status  as INACTIVE</t>
  </si>
  <si>
    <t>{
  "firstName": "h",
  "lastName": "",
  "nickName": "aryan",
  "gender": "M",
  "personIdOnDevice": "402881857966ea6d0179",
  "code": "ll9rlo99",
  "dateOfBirth": "19-06-2001",
  "personType": "EMPLOYEE",
  "email": "fgfh@zkteco.in",
  "phoneCountryCode": "+91",
  "phone": "78859",
  "joinDate": "19-06-2020",
  "jobType": "permanent",
  "siteId": "",
  "religion": "Hindu",
  "departmentIdOrCode": "",
  "designationIdOrCode": "",
  "status": "INACTIVE",
  "createUser": false,
  "profilePhoto": "",
  "isResticted": false,
  "visitorCompanyName": "zkteco"
}</t>
  </si>
  <si>
    <t>{
        "id": "2c8ea4a484a8f2ef0184a923d16c0024",
        "firstName": "qaqa",
        "code": "t63tu",
        "email": "ghtjghj@mail.com",
        "phone": "+91-8906",
        "gender": "M",
        "religion": "Hindu",
        "dateOfBirth": "19-06-2001",
        "status": "INACTIVE",
        "profilePhotoKey": "jklljk/applications/f042263d508447eb82ddcaa849567d42/9ab089da-64ea-459e-8f8a-048e75a523bf.jpg",
        "departmentId": "2c8ea4a4848a998a01849876f64c0006",
        "designationId": "2c8ea4a4848a998a01849876f65a0007",
        "companyId": "2c8ea4a38484734f018489ed4e6a017b",
        "siteId": "2c8ea49c847501be01849876f63d00e0",
        "personType": "EMPLOYEE",
        "jobType": "PERMANENT",
        "createdAt": "2022-11-24 10:16:47",
        "updateAt": "2022-11-24 10:16:47"
      }</t>
  </si>
  <si>
    <t xml:space="preserve">verify create person is not successfull by passing invalid Status </t>
  </si>
  <si>
    <t>{
  "firstName": "h",
  "lastName": "",
  "nickName": "aryan",
  "gender": "M",
  "personIdOnDevice": "402881857966ea6d0179",
  "code": "ll9rlo99",
  "dateOfBirth": "19-06-2001",
  "personType": "EMPLOYEE",
  "email": "fgfh@zkteco.in",
  "phoneCountryCode": "+91",
  "phone": "78859",
  "joinDate": "19-06-2020",
  "jobType": "permanent",
  "siteId": "",
  "religion": "Hindu",
  "departmentIdOrCode": "",
  "designationIdOrCode": "",
  "status": "ACTIghjkhgkVE",
  "createUser": false,
  "profilePhoto": "",
  "isResticted": false,
  "visitorCompanyName": "zkteco"
}</t>
  </si>
  <si>
    <t xml:space="preserve">verify createperson is sucessfull by passing create User as True </t>
  </si>
  <si>
    <t>{
  "firstName": "Amikumkklklkklklkklklkklklkklklkkklklkklklkklklkklklklklkklklkklklkkklklkklklkklklkklklkklklkklklkklklkklklkklklkklklklklkklklkklklkklklkklklkklklkklklkklklkklklkklklarfht",
  "lastName": "",
  "nickName": "aryan",
  "gender": "M",
  "personIdOnDevice": "402881857966ea6d0179",
  "code": "ll9rlo99",
  "dateOfBirth": "19-06-2001",
  "personType": "EMPLOYEE",
  "email": "fgh@zkteco.in",
  "phoneCountryCode": "+91",
  "phone": "7889",
  "joinDate": "19-06-2020",
  "jobType": "permanent",
  "siteId": "",
  "religion": "Hindu",
  "departmentIdOrCode": "",
  "designationIdOrCode": "",
  "status": "ACTIVE",
  "createUser": false,
  "profilePhoto": "",
  "isResticted": false,
  "visitorCompanyName": "zkteco"
}</t>
  </si>
  <si>
    <t xml:space="preserve">Verify create person is successful by passing profile photo as empty </t>
  </si>
  <si>
    <t xml:space="preserve">verify create person is not succesfull by passing first name as more than 100 charcter </t>
  </si>
  <si>
    <t>{
  "firstName": "Amikumkklklkklklkklklkklklkklklkkklklkklklkklklkklklklklkklklkklklkkklklkklklkklklkklklkklklkklklkklklkklklkklklkklklklklkklklkklklkklklkklklkklklkklklkklklkklklkklklarfht",
  "lastName": "",
  "nickName": "aryan",
  "gender": "M",
  "personIdOnDevice": "402881857966ea6d0179",
  "code": "ll9rlo99",
  "dateOfBirth": "19-06-2001",
  "personType": "EMPLOYEE",
  "email": "fgh@zkteco.in",
  "phoneCountryCode": "+91",
  "phone": "7889",
  "joinDate": "19-06-2020",
  "jobType": "permanent",
  "siteId": "",
  "religion": "Hindu",
  "departmentIdOrCode": "",
  "designationIdOrCode": "",
  "status": "ACTIVE",
  "createUser": false,
  "profilePhoto": "image.jpg",
  "isResticted": false,
  "visitorCompanyName": "zkteco"
}</t>
  </si>
  <si>
    <t xml:space="preserve">verify create person is not succesfull by passing lastname as more than 100 charcter </t>
  </si>
  <si>
    <t>{
  "firstName": "Amifht",
  "lastName": "kumkklklkklklkklklkklklkklklkkklklkklklkklklkklklklklkklklkklklkkklklkklklkklklkklklkklklkklklkklklkklklkklklkklklklklkklklkklklkklklkklklkklklkklklkklklkklklkklklar",
  "nickName": "aryan",
  "gender": "M",
  "personIdOnDevice": "402881857966ea6d0179",
  "code": "ll9rlo99",
  "dateOfBirth": "19-06-2001",
  "personType": "EMPLOYEE",
  "email": "fgh@zkteco.in",
  "phoneCountryCode": "+91",
  "phone": "7889",
  "joinDate": "19-06-2020",
  "jobType": "permanent",
  "siteId": "",
  "religion": "Hindu",
  "departmentIdOrCode": "",
  "designationIdOrCode": "",
  "status": "ACTIVE",
  "createUser": false,
  "profilePhoto": "image.jpg",
  "isResticted": false,
  "visitorCompanyName": "zkteco"
}</t>
  </si>
  <si>
    <t xml:space="preserve">verify create person is not succesfull by passing email id as more than  50 charcter </t>
  </si>
  <si>
    <t>{
  "firstName": "Amifht",
  "lastName": "kumar",
  "nickName": "aryan",
  "gender": "M",
  "personIdOnDevice": "402881857966ea6d0179",
  "code": "ll9rlo99",
  "dateOfBirth": "19-06-2001",
  "personType": "EMPLOYEE",
  "email": "kklklkklklkklklkklklkklklkkklklkklklkklklkklklklklkklklkklklkkklklkklklkklklkklklkklklkklklkklklkklklkklklkklklklklkklklkklklkklklkklklkklklkklklkklklkklklkklkl@zkteco.in",
  "phoneCountryCode": "+91",
  "phone": "7889",
  "joinDate": "19-06-2020",
  "jobType": "permanent",
  "siteId": "",
  "religion": "Hindu",
  "departmentIdOrCode": "",
  "designationIdOrCode": "",
  "status": "ACTIVE",
  "createUser": false,
  "profilePhoto": "image.jpg",
  "isResticted": false,
  "visitorCompanyName": "zkteco"
}</t>
  </si>
  <si>
    <t>{
  "code": "OMSE0322",
  "message": "Email can't be greater than 36 characters.",
  "data": {}
}</t>
  </si>
  <si>
    <t>Email can't be greater than 36 characters</t>
  </si>
  <si>
    <t xml:space="preserve">verify create person is not succesfull by passing nick name more than 100 charcter </t>
  </si>
  <si>
    <t>{
"firstName": "qaqa",
  "lastName": "",
  "nickName": "t673tut673tut673tut673tut673tut673tut673tut673tut673tut673tut673tut673tut673tut673tut673tut673tut673tut673tut673tut673tut673tut673tut673tut673tut673tut673tut673tut673tut673tut673tut673tut673tut673tu",
  "gender": "M",
  "personIdOnDevice": "",
  "code": "",
  "dateOfBirth": "19-06-2001",
  "personType": "EMPLOYEE",
  "email": "g3htjghj@mail.com",
  "phoneCountryCode": "+91",
  "phone": "678",
  "joinDate": "",
  "jobType": "permanent",
  "siteId": "",
  "religion": "Hindu",
  "departmentIdOrCode": "",
  "designationIdOrCode": "",
  "status": "INACTIVE",
  "createUser": false,
  "profilePhoto": "imagghjghje.jpg",
  "isResticted": true,
  "visitorCompanyName": "zktecozktecozktecozktecozktecozktecozkteco"
}</t>
  </si>
  <si>
    <t xml:space="preserve">verify create person is not succesfull by passing code as more than 100 charcter </t>
  </si>
  <si>
    <t>{
  "firstName": "qaqa",
  "lastName": "",
  "nickName": "",
  "gender": "M",
  "personIdOnDevice": "",
  "code": "t673tut673tut673tut673tut673tut673tut673tut673tut673tut673tut673tut673tut673tut673tut673tut673tut673tut673tut673tut673tut673tut673tut673tut673tut673tut673tut673tut673tut673tut673tut673tut673tut673tu",
  "dateOfBirth": "19-06-2001",
  "personType": "EMPLOYEE",
  "email": "g3htjghj@mail.com",
  "phoneCountryCode": "+91",
  "phone": "678",
  "joinDate": "",
  "jobType": "permanent",
  "siteId": "",
  "religion": "Hindu",
  "departmentIdOrCode": "",
  "designationIdOrCode": "",
  "status": "INACTIVE",
  "createUser": false,
  "profilePhoto": "imagghjghje.jpg",
  "isResticted": true,
  "visitorCompanyName": "zktecozktecozktecozktecozktecozktecozkteco"
}</t>
  </si>
  <si>
    <t>{
  "code": "OMSE0303",
  "message": "Code can't be greater than 20 characters.",
  "data": {}
}</t>
  </si>
  <si>
    <t>Code can't be greater than 20 characters</t>
  </si>
  <si>
    <t xml:space="preserve">verify create person is not succesfull by passing phone number as more than 50 charcter </t>
  </si>
  <si>
    <t>{
  "firstName": "qaqa",
  "lastName": "",
  "nickName": "",
  "gender": "M",
  "personIdOnDevice": "",
  "code": "t673tu",
  "dateOfBirth": "19-06-2001",
  "personType": "EMPLOYEE",
  "email": "g3htjghj@mail.com",
  "phoneCountryCode": "+91",
  "phone": "89056666666666666666666666666666666666666789999999999999999999999999999999999999966666666666666666666666666666666666666666666666666666",
  "joinDate": "",
  "jobType": "permanent",
  "siteId": "",
  "religion": "Hindu",
  "departmentIdOrCode": "",
  "designationIdOrCode": "",
  "status": "INACTIVE",
  "createUser": false,
  "profilePhoto": "imagghjghje.jpg",
  "isResticted": true,
  "visitorCompanyName": "zktecozktecozktecozktecozktecozktecozkteco"
}</t>
  </si>
  <si>
    <t>{
  "code": "OMSE0173",
  "message": "Phone number shouldn't exceed the length 25.",
  "data": {}
}</t>
  </si>
  <si>
    <t>Phone number shouldn't exceed the length 25</t>
  </si>
  <si>
    <t xml:space="preserve">verify create person is not succesfull by passing phone country code as more than 6 charcter </t>
  </si>
  <si>
    <t>{
  "firstName": "qaqa",
  "lastName": "",
  "nickName": "",
  "gender": "M",
  "personIdOnDevice": "",
  "code": "t63tu",
  "dateOfBirth": "19-06-2001",
  "personType": "EMPLOYEE",
  "email": "ghtjghj@mail.com",
  "phoneCountryCode": "+9145645645645",
  "phone": "8906",
  "joinDate": "",
  "jobType": "permanent",
  "siteId": "",
  "religion": "Hindu",
  "departmentIdOrCode": "",
  "designationIdOrCode": "",
  "status": "INACTIVE",
  "createUser": false,
  "profilePhoto": "imagghjghje.jpg",
  "isResticted": true,
  "visitorCompanyName": "zktecozktecozktecozktecozktecozktecozkteco"
}</t>
  </si>
  <si>
    <t xml:space="preserve">verify create person is not successfull by passing client credential token </t>
  </si>
  <si>
    <t>{
  "firstName": "qaqa",
  "lastName": "",
  "nickName": "",
  "gender": "M",
  "personIdOnDevice": "",
  "code": "t63tu",
  "dateOfBirth": "19-06-2001",
  "personType": "EMPLOYEE",
  "email": "ghtjghj@mail.com",
  "phoneCountryCode": "+91",
  "phone": "8906",
  "joinDate": "",
  "jobType": "permanent",
  "siteId": "",
  "religion": "Hindu",
  "departmentIdOrCode": "",
  "designationIdOrCode": "",
  "status": "INACTIVE",
  "createUser": false,
  "profilePhoto": "imagghjghje.jpg",
  "isResticted": true,
  "visitorCompanyName": "zktecozktecozktecozktecozktecozktecozkteco"
}</t>
  </si>
  <si>
    <t>Company not found in access token</t>
  </si>
  <si>
    <t xml:space="preserve">verify create person is not successfull by passing password  token </t>
  </si>
  <si>
    <t xml:space="preserve">verify create person is not successfull by passing invalid company token </t>
  </si>
  <si>
    <t>{
  "code": "OMSE0094",
  "message": "Invalid access token.",
  "data": {}
}</t>
  </si>
  <si>
    <t>Invalid access token</t>
  </si>
  <si>
    <t>delete the person.</t>
  </si>
  <si>
    <t xml:space="preserve">Verify person delete is successfull based on valid employeeid </t>
  </si>
  <si>
    <t>api/v3/person/{personIdOrCode }</t>
  </si>
  <si>
    <t>{
  "code": "OMSI0233",
  "message": "Person Deleted successfully.",
  "data": {
    "id": "2c8ea49983ca7ddd0183cb0202f00070",
    "firstName": "Amit",
    "lastName": "kumar",
    "nickName": "aryan",
    "personCode": "PS34er70286",
    "personProfilePhotoKey": "ZKtyyuCO/applications/f042263d508447eb82ddcaa849567d42/b9917ee8-d41b-4974-94f2-7a315b909529.jpg",
    "companyId": "2c8ea49c8379294501837d2d7328011b",
    "personType": "EMPLOYEE",
    "personIdOnDevice": "402881857966ea6d0179",
    "gender": "M",
    "religion": "Hindu",
    "dateOfBirth": "19-06-2001",
    "email": "tesrqat@zkteco.in",
    "phone": "+919789885456898",
    "createdAt": "2022-10-12 07:04:10",
    "updateAt": "2022-10-12 07:04:10"
  }
}</t>
  </si>
  <si>
    <t>Person Deleted successfully</t>
  </si>
  <si>
    <t>pass</t>
  </si>
  <si>
    <t>Verify person delete is successfull based on valid employeecode</t>
  </si>
  <si>
    <t xml:space="preserve">Verify person delete is successfull based on case-sensitive employeecode </t>
  </si>
  <si>
    <t xml:space="preserve">Verify person delete is successfull based on case-insensitive employeecode </t>
  </si>
  <si>
    <t xml:space="preserve">Verify person delete is successfull based on duplicate employeecode </t>
  </si>
  <si>
    <t>Person doesn't exist</t>
  </si>
  <si>
    <t xml:space="preserve">verify person delete is successfull based on duplicate employeeid </t>
  </si>
  <si>
    <t>Verify person delete is not successfull based on Invalid employeecode/id</t>
  </si>
  <si>
    <t>Verify person delete is successfull based on id or code using company token</t>
  </si>
  <si>
    <t>Verify person delete is not successfull based on id or code using client token</t>
  </si>
  <si>
    <t>Verify person delete is not successfull based on id or code using password token</t>
  </si>
  <si>
    <t xml:space="preserve">Verify person delete is not successfull based on id or code using invalid company  token </t>
  </si>
  <si>
    <t>Verify person entire object is reflecting in response once after person delete is successful</t>
  </si>
  <si>
    <t>{
  "code": "OMSI0233",
  "message": "Person Deleted successfully.",
  "data": {
    "id": "2c8ea48283ee870a0183ee9a67760015",
    "firstName": "gfgyfufgh",
    "lastName": "thtgfdgjyh",
    "nickName": "gghjhg",
    "code": "6uytdfu6uh",
    "status": "ACTIVE",
    "profilePhotoKey": "fgfhdfh/applications/f042263d508447eb82ddcaa849567d42/4a13c09d-4bf5-414f-9fe3-fb5aae91e110.jpg",
    "companyId": "2c8ea49783e5b68d0183e9697179002f",
    "personType": "EMPLOYEE",
    "personIdOnDevice": "402881857966ea6d0179",
    "gender": "M",
    "religion": "Hindu",
    "departmentId": "2c8ea48283e9b8540183e9bdf1160000",
    "designationId": "2c8ea48283e9b8540183e9bdf1390001",
    "siteId": "2c8ea49883e5b35b0183e9c220550008",
    "jobType": "PERMANENT",
    "joinDate": "19-06-2020",
    "resignDate": "10-02-2021",
    "resignReason": "Not happy",
    "resignType": "Sacked",
    "dateOfBirth": "19-06-2001",
    "email": "ghjdfh@zkteco.in",
    "phone": "+91-6766567566",
    "createdAt": "2022-10-19 04:57:19",
    "updateAt": "2022-10-19 04:57:33"
  }
}</t>
  </si>
  <si>
    <t>fetch the specific person.</t>
  </si>
  <si>
    <t>Verify user is able to fetch person details based on id</t>
  </si>
  <si>
    <t>{
  "code": "OMSI0232",
  "message": "Person Retrieved successfully.",
  "data": {
    "id": "2c8ea49983ca7ddd0183cb0e669c009a",
    "firstName": "Amit",
    "lastName": "kumar",
    "nickName": "aryan",
    "personCode": "G904900kk",
    "personProfilePhotoKey": "ZKTECO248/applications/f042263d508447eb82ddcaa849567d42/7ab757fa-03ee-440b-81e3-e21db9db1a85.jpg",
    "companyId": "2c8ea49583646a7a018364e86b32002b",
    "personType": "EMPLOYEE",
    "gender": "M",
    "religion": "Hindu",
    "dateOfBirth": "19-06-2001",
    "email": "kksbwhntll@zkteco.in",
    "phone": "+915024554",
    "createdAt": "2022-10-12 07:17:42",
    "updateAt": "2022-10-12 07:17:42"
  }
}</t>
  </si>
  <si>
    <t>Person Retrieved successfully</t>
  </si>
  <si>
    <t>Verify user is able to fetch person details based on case-sensitive code</t>
  </si>
  <si>
    <t>Verify user is able to fetch person details based on case-insensitive code</t>
  </si>
  <si>
    <t>Verify user is not able to fetch person details based on invalid id or code</t>
  </si>
  <si>
    <t>Verify user is able to fetch person details based on id/code using company token</t>
  </si>
  <si>
    <t>Verify user is not able to fetch person details based on id/code using password token</t>
  </si>
  <si>
    <t>Verify user is not able to fetch person details based on id/code using client token</t>
  </si>
  <si>
    <t>Verify employeeentitre object is reflecting in response once after person details is fetched based on id or code</t>
  </si>
  <si>
    <t>Automation Status</t>
  </si>
  <si>
    <t>api is used to filter person</t>
  </si>
  <si>
    <t>verify filter of person is successfull by passing valid employeeid</t>
  </si>
  <si>
    <t>api/v3/person/list</t>
  </si>
  <si>
    <t>/person/list</t>
  </si>
  <si>
    <t>employeeid</t>
  </si>
  <si>
    <t>N/A</t>
  </si>
  <si>
    <t>{
  "code": "OMSI0000",
  "message": "Success.",
  "data": {
    "totalCount": 1,
    "currentPage": 1,
    "totalPages": 1,
    "pageSize": 1,
    "person": [
      {
        "id": "2c8ea49983cb6f070183cba16dbe0006",
        "firstName": "Bhanu",
        "lastName": "kufdbdfbgfvmar",
        "nickName": "arfdgfdsgbyan",
        "personCode": "PSgbbgfbj70286",
        "personProfilePhotoKey": "doncomp/applications/f042263d508447eb82ddcaa849567d42/d6c668ba-7f0b-411d-8b56-cd0306e5613c.jpg",
        "companyId": "2c8ea4a28286fd5e01828780d32f0046",
        "personType": "person",
        "personIdOnDevice": "dbdgbgb",
        "gender": "M",
        "religion": "Hindu",
        "email": "bdgbfdgfbbd@zkteco.in",
        "phone": "+91799544548",
        "createdAt": "2022-10-12 09:58:17",
        "updateAt": "2022-10-12 09:59:19"
      }
    ]
  }
}</t>
  </si>
  <si>
    <t>Success</t>
  </si>
  <si>
    <t>Pass</t>
  </si>
  <si>
    <t>verify filter of person is successfull by passing valid first name</t>
  </si>
  <si>
    <t>first name</t>
  </si>
  <si>
    <t>verify filter of person is successfull by passing valid last name</t>
  </si>
  <si>
    <t>last name</t>
  </si>
  <si>
    <t>verify filter of person is successfull by passing valid Phone</t>
  </si>
  <si>
    <t>Phone</t>
  </si>
  <si>
    <t>verify filter of person is successfull by passing valid employeecode</t>
  </si>
  <si>
    <t>personCode</t>
  </si>
  <si>
    <t>verify filter of person is successfull by passing valid employeetype</t>
  </si>
  <si>
    <t>employeetype</t>
  </si>
  <si>
    <t>verify filter of person is successfull by passing valid employeeemail</t>
  </si>
  <si>
    <t>employeeemail</t>
  </si>
  <si>
    <t>verify filter of person is successfull by passing valid user id</t>
  </si>
  <si>
    <t>user id</t>
  </si>
  <si>
    <t>verify filter of person is successfull by passing validity time</t>
  </si>
  <si>
    <t>validity time</t>
  </si>
  <si>
    <t>verify filter of person is successfull by passing page number</t>
  </si>
  <si>
    <t>page number</t>
  </si>
  <si>
    <t>verify filter of person is successfull by passing page size</t>
  </si>
  <si>
    <t>page size</t>
  </si>
  <si>
    <t xml:space="preserve">verify filter of person is not successfull by passing invalid employeeid </t>
  </si>
  <si>
    <t xml:space="preserve">employeeid </t>
  </si>
  <si>
    <t>{
  "code": "OMSI0000",
  "message": "Success.",
  "data": {
    "totalCount": 0,
    "currentPage": 1,
    "totalPages": 0,
    "pageSize": 0,
    "person": []
  }
}</t>
  </si>
  <si>
    <t>verify filter of person is not successfull by passing invalid firstname</t>
  </si>
  <si>
    <t>firstname</t>
  </si>
  <si>
    <t>verify filter of person is not successfull by passing invalid last name</t>
  </si>
  <si>
    <t>verify filter of person is not successfull by passing invalid phone number</t>
  </si>
  <si>
    <t>phone number</t>
  </si>
  <si>
    <t>verify filter of person is not successfull by passing invalid code</t>
  </si>
  <si>
    <t>code</t>
  </si>
  <si>
    <t xml:space="preserve">verify filter of person is not successfull by passing invalid emailid </t>
  </si>
  <si>
    <t xml:space="preserve">emailid </t>
  </si>
  <si>
    <t>verify filter of person is not successfull by passing invalid persontype</t>
  </si>
  <si>
    <t>persontype</t>
  </si>
  <si>
    <t xml:space="preserve">verify filter of person is not successfull by passing invalid userid </t>
  </si>
  <si>
    <t xml:space="preserve">userid </t>
  </si>
  <si>
    <t>verify that user can  able to get list of personwith Acending order</t>
  </si>
  <si>
    <t>Acending order</t>
  </si>
  <si>
    <t>verify that user can  able to get list of personwith Decending order</t>
  </si>
  <si>
    <t>Decending order</t>
  </si>
  <si>
    <t>verify that user can  able to get  list of  employeeby passing multiple employeeid</t>
  </si>
  <si>
    <t>multiple employeeid</t>
  </si>
  <si>
    <t>{
  "code": "OMSI0000",
  "message": "Success.",
  "data": {
    "totalCount": 2,
    "currentPage": 1,
    "totalPages": 1,
    "pageSize": 2,
    "person": [
      {
        "id": "2c8ea48283ef69ee0183ef8984d30011",
        "firstName": "hjhjh",
        "lastName": "hjh",
        "nickName": "aryan",
        "code": "PS70286",
        "status": "ACTIVE",
        "profilePhotoKey": "fgfhdfh/applications/f042263d508447eb82ddcaa849567d42/a2d6981e-3a9e-4bd6-910f-5a3706846f7d.jpg",
        "companyId": "2c8ea49783e5b68d0183e9697179002f",
        "personType": "person",
        "personIdOnDevice": "402881857966ea6d0179",
        "gender": "M",
        "userId": "2c8ea49783eef8db0183ef8981840024",
        "religion": "Hindu",
        "departmentId": "2c8ea48283e9b8540183e9bdf1160000",
        "designationId": "2c8ea48283e9b8540183e9bdf1390001",
        "siteId": "2c8ea49883e5b35b0183e9c220550008",
        "jobType": "PERMANENT",
        "dateOfBirth": "19-06-2001",
        "email": "ghgh@zkteco.in",
        "phone": "+91-67867867",
        "createdAt": "2022-10-19 09:18:30",
        "updateAt": "2022-10-19 09:18:30"
      },
      {
        "id": "2c8ea48283ef69ee0183ef7c47ec000f",
        "firstName": "ghghggg",
        "lastName": "L",
        "nickName": "gjk",
        "code": "sant01",
        "profilePhotoKey": "fgfhdfh/applications/f042263d508447eb82ddcaa849567d42/3a9ac3f2-0019-4d57-abda-4aadbe94c39b.jpg",
        "companyId": "2c8ea49783e5b68d0183e9697179002f",
        "personType": "VISITOR",
        "personIdOnDevice": "1234343",
        "gender": "M",
        "religion": "hindu",
        "dateOfBirth": "10-10-1995",
        "email": "ghj@zkteco.in",
        "phone": "+91-6767567",
        "visitorCompanyName": "company",
        "isRestricted": true,
        "createdAt": "2022-10-19 09:04:03",
        "updateAt": "2022-10-19 09:04:03"
      }
    ]
  }
}</t>
  </si>
  <si>
    <t>verify that user can  able to get  list of  employeeby passing multiple user id</t>
  </si>
  <si>
    <t>multiple user id</t>
  </si>
  <si>
    <t>{
  "code": "OMSI0000",
  "message": "Success.",
  "data": {
    "totalCount": 2,
    "currentPage": 1,
    "totalPages": 1,
    "pageSize": 2,
    "person": [
      {
        "id": "2c8ea48283ef69ee0183ef8dd4510012",
        "firstName": "hjhgjghjh",
        "lastName": "ghg",
        "nickName": "aryan",
        "code": "PS7028ghg6",
        "status": "ACTIVE",
        "profilePhotoKey": "fgfhdfh/applications/f042263d508447eb82ddcaa849567d42/e6243257-8ef6-477e-bf11-8fdff040500d.jpg",
        "companyId": "2c8ea49783e5b68d0183e9697179002f",
        "personType": "person",
        "personIdOnDevice": "402881857966ea6d0179",
        "gender": "M",
        "userId": "2c8ea49783eef8db0183ef8dd2140026",
        "religion": "Hindu",
        "departmentId": "2c8ea48283e9b8540183e9bdf1160000",
        "designationId": "2c8ea48283e9b8540183e9bdf1390001",
        "siteId": "2c8ea49883e5b35b0183e9c220550008",
        "jobType": "PERMANENT",
        "dateOfBirth": "19-06-2001",
        "email": "ghgghgh@zkteco.in",
        "phone": "+91-6786756867",
        "createdAt": "2022-10-19 09:23:13",
        "updateAt": "2022-10-19 09:23:13"
      },
      {
        "id": "2c8ea48283ef69ee0183ef8984d30011",
        "firstName": "hjhjh",
        "lastName": "hjh",
        "nickName": "aryan",
        "code": "PS70286",
        "status": "ACTIVE",
        "profilePhotoKey": "fgfhdfh/applications/f042263d508447eb82ddcaa849567d42/a2d6981e-3a9e-4bd6-910f-5a3706846f7d.jpg",
        "companyId": "2c8ea49783e5b68d0183e9697179002f",
        "personType": "person",
        "personIdOnDevice": "402881857966ea6d0179",
        "gender": "M",
        "userId": "2c8ea49783eef8db0183ef8981840024",
        "religion": "Hindu",
        "departmentId": "2c8ea48283e9b8540183e9bdf1160000",
        "designationId": "2c8ea48283e9b8540183e9bdf1390001",
        "siteId": "2c8ea49883e5b35b0183e9c220550008",
        "jobType": "PERMANENT",
        "dateOfBirth": "19-06-2001",
        "email": "ghgh@zkteco.in",
        "phone": "+91-67867867",
        "createdAt": "2022-10-19 09:18:30",
        "updateAt": "2022-10-19 09:18:30"
      }
    ]
  }
}</t>
  </si>
  <si>
    <t>verify filter of person is successfull by both employeeid and firstname with operator AND</t>
  </si>
  <si>
    <t>operator AND</t>
  </si>
  <si>
    <t>{
  "code": "OMSI0000",
  "message": "Success.",
  "data": {
    "totalCount": 1,
    "currentPage": 1,
    "totalPages": 1,
    "pageSize": 1,
    "person": [
      {
        "id": "2c8ea48283e9fa0d0183ea4bebe50015",
        "firstName": "Bhghanu",
        "lastName": "chahjndra",
        "nickName": "aryghan",
        "code": "PS7hj0286",
        "status": "ACTIVE",
        "profilePhotoKey": "fgfhdfh/applications/f042263d508447eb82ddcaa849567d42/a3251e26-58b9-4eb0-91dc-f8e5ba233d60.jpg",
        "companyId": "2c8ea49783e5b68d0183e9697179002f",
        "personType": "person",
        "personIdOnDevice": "402881857966ea6d0179",
        "gender": "M",
        "religion": "Hindu",
        "departmentId": "2c8ea48283e9b8540183e9bdf1160000",
        "designationId": "2c8ea48283e9b8540183e9bdf1390001",
        "siteId": "2c8ea49883e5b35b0183e9d144b5000c",
        "jobType": "PERMANENT",
        "dateOfBirth": "19-06-2001",
        "email": "test@zkteco.in",
        "phone": "+91-9789885896",
        "createdAt": "2022-10-18 08:53:07",
        "updateAt": "2022-10-18 09:13:32"
      }
    ]
  }
}</t>
  </si>
  <si>
    <t>verify filter of person is successfull by both employeeid and lastname with operator AND</t>
  </si>
  <si>
    <t>verify filter of person is successfull by both employeeid and Phone with operator AND</t>
  </si>
  <si>
    <t>{
  "code": "OMSI0000",
  "message": "Success.",
  "data": {
    "totalCount": 1,
    "currentPage": 1,
    "totalPages": 1,
    "pageSize": 1,
    "person": [
      {
        "id": "2c8ea48283ea81f00183ea8711ba0003",
        "firstName": "fghfghf",
        "lastName": "ghf",
        "nickName": "arfghfyan",
        "code": "PSfghfg70286",
        "status": "ACTIVE",
        "profilePhotoKey": "fgfhdfh/applications/f042263d508447eb82ddcaa849567d42/38528981-f7ca-481d-a67d-7604aac1b235.jpg",
        "companyId": "2c8ea49783e5b68d0183e9697179002f",
        "personType": "person",
        "personIdOnDevice": "402881857966ea6d0179",
        "gender": "M",
        "religion": "Hindu",
        "departmentId": "2c8ea48283e9b8540183e9bdf1160000",
        "designationId": "2c8ea48283e9b8540183e9bdf1390001",
        "siteId": "2c8ea49883e5b35b0183e9d144b5000c",
        "jobType": "PERMANENT",
        "dateOfBirth": "19-06-2001",
        "email": "fghflolgh@zkteco.in",
        "phone": "+91-896785678",
        "createdAt": "2022-10-18 09:57:43",
        "updateAt": "2022-10-18 09:57:43"
      }
    ]
  }
}</t>
  </si>
  <si>
    <t>verify filter of person is successfull by both employeeid and Email with operator AND</t>
  </si>
  <si>
    <t>verify filter of person is successfull by both employeeid and personcode with operator AND</t>
  </si>
  <si>
    <t>verify filter of person is successfull by both employeeid and PersonType with operator AND</t>
  </si>
  <si>
    <t>verify filter of person is successfull by both employeeid and UserID with operator AND</t>
  </si>
  <si>
    <t>verify filter of person is successfull by both First Name and employeeId with operator AND</t>
  </si>
  <si>
    <t>verify filter of person is successfull by both First Name and lastname with operator AND</t>
  </si>
  <si>
    <t>verify filter of person is successfull by both First Name and Phone with operator AND</t>
  </si>
  <si>
    <t>verify filter of person is successfull by both First Name and Email with operator AND</t>
  </si>
  <si>
    <t>verify filter of person is successfull by both First Name and personcode with operator AND</t>
  </si>
  <si>
    <t>verify filter of person is successfull by both First Name and PersonType with operator AND</t>
  </si>
  <si>
    <t>verify filter of person is successfull by both First Name and UserID with operator AND</t>
  </si>
  <si>
    <t>verify filter of person is successfull by both last Name and employeeId with operator AND</t>
  </si>
  <si>
    <t>verify filter of person is successfull by both last Name and firstname with operator AND</t>
  </si>
  <si>
    <t>verify filter of person is successfull by both last Name and Phone with operator AND</t>
  </si>
  <si>
    <t>verify filter of person is successfull by both last Name and Email with operator AND</t>
  </si>
  <si>
    <t>verify filter of person is successfull by both last Name and personcode with operator AND</t>
  </si>
  <si>
    <t>verify filter of person is successfull by both last Name and PersonType with operator AND</t>
  </si>
  <si>
    <t>verify filter of person is successfull by both last Name and UserID with operator AND</t>
  </si>
  <si>
    <t>{
  "code": "OMSI0000",
  "message": "Success.",
  "data": {
    "totalCount": 1,
    "currentPage": 1,
    "totalPages": 1,
    "pageSize": 1,
    "person": [
      {
        "id": "2c8ea48283ea81f00183ea9674890008",
        "firstName": "rajfan",
        "lastName": "hjffh",
        "nickName": "aryan",
        "code": "7u7ufj7yu",
        "profilePhotoKey": "fgfhdfh/applications/f042263d508447eb82ddcaa849567d42/bb9bf581-b440-4059-90f3-f41884fe2572.jpg",
        "companyId": "2c8ea49783e5b68d0183e9697179002f",
        "personType": "person",
        "personIdOnDevice": "402881857966ea6d0179",
        "gender": "M",
        "userId": "2c8ea49783e9b7900183ea966f280020",
        "religion": "Hindu",
        "dateOfBirth": "19-06-2001",
        "email": "hjfh@zkteco.in",
        "phone": "+91-7889488678",
        "createdAt": "2022-10-18 10:14:32",
        "updateAt": "2022-10-18 10:14:32"
      }
    ]
  }
}</t>
  </si>
  <si>
    <t>verify filter of person is successfull by both Phone and employee id with operator AND</t>
  </si>
  <si>
    <t>{
  "code": "OMSI0000",
  "message": "Success.",
  "data": {
    "totalCount": 1,
    "currentPage": 1,
    "totalPages": 1,
    "pageSize": 1,
    "person": [
      {
        "id": "2c8ea48283ea81f00183ea9674890008",
        "firstName": "rajfan",
        "lastName": "hjffh",
        "nickName": "aryan",
        "code": "7u7ufj7yu",
        "profilePhotoKey": "fgfhdfh/applications/f042263d508447eb82ddcaa849567d42/bb9bf581-b440-4059-90f3-f41884fe2572.jpg",
        "companyId": "2c8ea49783e5b68d0183e9697179002f",
        "personType": "person",
        "personIdOnDevice": "402881857966ea6d0179",
        "gender": "M",
        "userId": "2c8ea49783e9b7900183ea966f280020",
        "religion": "Hindu",
        "dateOfBirth": "19-06-2001",
        "email": "hjfh@zkteco.in",
        "phone": "+91-7889488678",
        "createdAt": "2022-10-18 10:14:32",
        "updateAt": "2022-10-18 10:14:33"
      }
    ]
  }
}</t>
  </si>
  <si>
    <t>verify filter of person is successfull by both Phone and firstname with operator AND</t>
  </si>
  <si>
    <t>{
  "code": "OMSI0000",
  "message": "Success.",
  "data": {
    "totalCount": 1,
    "currentPage": 1,
    "totalPages": 1,
    "pageSize": 1,
    "person": [
      {
        "id": "2c8ea48283ea81f00183ea9674890008",
        "firstName": "rajfan",
        "lastName": "hjffh",
        "nickName": "aryan",
        "code": "7u7ufj7yu",
        "profilePhotoKey": "fgfhdfh/applications/f042263d508447eb82ddcaa849567d42/bb9bf581-b440-4059-90f3-f41884fe2572.jpg",
        "companyId": "2c8ea49783e5b68d0183e9697179002f",
        "personType": "person",
        "personIdOnDevice": "402881857966ea6d0179",
        "gender": "M",
        "userId": "2c8ea49783e9b7900183ea966f280020",
        "religion": "Hindu",
        "dateOfBirth": "19-06-2001",
        "email": "hjfh@zkteco.in",
        "phone": "+91-7889488678",
        "createdAt": "2022-10-18 10:14:32",
        "updateAt": "2022-10-18 10:14:34"
      }
    ]
  }
}</t>
  </si>
  <si>
    <t>TC_47</t>
  </si>
  <si>
    <t>verify filter of person is successfull by both Phone and lastname with operator AND</t>
  </si>
  <si>
    <t>verify filter of person is successfull by both Phone and Email with operator AND</t>
  </si>
  <si>
    <t>verify filter of person is successfull by both Phone and personcode with operator AND</t>
  </si>
  <si>
    <t>verify filter of person is successfull by both Phone and PersonType with operator AND</t>
  </si>
  <si>
    <t>verify filter of person is successfull by both Phone and UserID with operator AND</t>
  </si>
  <si>
    <t>verify filter of person is successfull by both Email and employeeId with operator AND</t>
  </si>
  <si>
    <t>verify filter of person is successfull by both Email and firstname with operator AND</t>
  </si>
  <si>
    <t>verify filter of person is successfull by both Email and lastname with operator AND</t>
  </si>
  <si>
    <t>verify filter of person is successfull by both Email and Phone with operator AND</t>
  </si>
  <si>
    <t>verify filter of person is successfull by both Email and personcode with operator AND</t>
  </si>
  <si>
    <t>verify filter of person is successfull by both Email and PersonType with operator AND</t>
  </si>
  <si>
    <t>verify filter of person is successfull by both Email and UserID with operator AND</t>
  </si>
  <si>
    <t>verify filter of person is successfull by both personcode and employeeId with operator AND</t>
  </si>
  <si>
    <t>verify filter of person is successfull by both personcode and firstname with operator AND</t>
  </si>
  <si>
    <t>verify filter of person is successfull by both personcode and lastname with operator AND</t>
  </si>
  <si>
    <t>verify filter of person is successfull by both personcode and Phone with operator AND</t>
  </si>
  <si>
    <t>TC_63</t>
  </si>
  <si>
    <t>verify filter of person is successfull by both personcode and Email with operator AND</t>
  </si>
  <si>
    <t>TC_64</t>
  </si>
  <si>
    <t>verify filter of person is successfull by both personcode and PersonType with operator AND</t>
  </si>
  <si>
    <t>TC_65</t>
  </si>
  <si>
    <t>verify filter of person is successfull by both personcode and UserID with operator AND</t>
  </si>
  <si>
    <t>TC_66</t>
  </si>
  <si>
    <t>verify filter of person is successfull by both PersonType and employeeId with operator AND</t>
  </si>
  <si>
    <t>TC_67</t>
  </si>
  <si>
    <t>verify filter of person is successfull by both PersonType and firstname with operator AND</t>
  </si>
  <si>
    <t>TC_68</t>
  </si>
  <si>
    <t>verify filter of person is successfull by both PersonType and lastname with operator AND</t>
  </si>
  <si>
    <t>TC_69</t>
  </si>
  <si>
    <t>verify filter of person is successfull by both PersonType and Phone with operator AND</t>
  </si>
  <si>
    <t>TC_70</t>
  </si>
  <si>
    <t>verify filter of person is successfull by both PersonType and Email with operator AND</t>
  </si>
  <si>
    <t>TC_71</t>
  </si>
  <si>
    <t>verify filter of person is successfull by both PersonType and personcode with operator AND</t>
  </si>
  <si>
    <t>TC_72</t>
  </si>
  <si>
    <t>verify filter of person is successfull by both PersonType and UserID with operator AND</t>
  </si>
  <si>
    <t>TC_73</t>
  </si>
  <si>
    <t>verify filter of person is successfull by both user Id and employeeId with operator AND</t>
  </si>
  <si>
    <t>{
  "code": "OMSI0000",
  "message": "Success.",
  "data": {
    "totalCount": 1,
    "currentPage": 1,
    "totalPages": 1,
    "pageSize": 1,
    "person": [
      {
        "id": "2c8ea48283eef7850183ef19a9f8000b",
        "firstName": "ghjghj",
        "lastName": "ghj",
        "nickName": "ghj",
        "code": "56ytry65y",
        "status": "ACTIVE",
        "profilePhotoKey": "fgfhdfh/applications/f042263d508447eb82ddcaa849567d42/f3745471-9980-4a11-8a16-855cf3d2c188.jpg",
        "companyId": "2c8ea49783e5b68d0183e9697179002f",
        "personType": "person",
        "personIdOnDevice": "402881857966ea6d0179",
        "gender": "M",
        "userId": "2c8ea49783eef8db0183ef19a873000b",
        "religion": "Hindu",
        "departmentId": "2c8ea48283e9b8540183e9bdf1160000",
        "designationId": "2c8ea48283e9b8540183e9bdf1390001",
        "siteId": "2c8ea49883e5b35b0183e9c220550008",
        "jobType": "PERMANENT",
        "dateOfBirth": "19-06-2001",
        "email": "hgjhgj@zkteco.in",
        "phone": "+91-6756456",
        "createdAt": "2022-10-19 07:16:20",
        "updateAt": "2022-10-19 07:16:20"
      }
    ]
  }
}</t>
  </si>
  <si>
    <t>TC_74</t>
  </si>
  <si>
    <t>verify filter of person is successfull by both user Id and firstname with operator AND</t>
  </si>
  <si>
    <t>TC_75</t>
  </si>
  <si>
    <t>verify filter of person is successfull by both user Id and lastname with operator AND</t>
  </si>
  <si>
    <t>TC_76</t>
  </si>
  <si>
    <t>verify filter of person is successfull by both user Id and Phone with operator AND</t>
  </si>
  <si>
    <t>TC_77</t>
  </si>
  <si>
    <t>verify filter of person is successfull by both user Id and Email with operator AND</t>
  </si>
  <si>
    <t>TC_78</t>
  </si>
  <si>
    <t>verify filter of person is successfull by both user Id and personcode with operator AND</t>
  </si>
  <si>
    <t>TC_79</t>
  </si>
  <si>
    <t>verify filter of person is successfull by both user Id and PersonType with operator AND</t>
  </si>
  <si>
    <t>TC_80</t>
  </si>
  <si>
    <t>verify filter of person is not successfully when valid name and invalid employeeid with operator as AND</t>
  </si>
  <si>
    <t>TC_81</t>
  </si>
  <si>
    <t>verify filter of person is not successfully when valid name and invalid last namewith operator as AND</t>
  </si>
  <si>
    <t>TC_82</t>
  </si>
  <si>
    <t>verify filter of person is not successfully when valid name and invalid phone number with operator as AND</t>
  </si>
  <si>
    <t>TC_83</t>
  </si>
  <si>
    <t>verify filter of person is not successfully when valid name and invalid code  with operator as AND</t>
  </si>
  <si>
    <t>TC_84</t>
  </si>
  <si>
    <t>verify filter of person is not successfully when valid name and invalid persontype  with operator as AND</t>
  </si>
  <si>
    <t>TC_85</t>
  </si>
  <si>
    <t>verify filter of person is not successfully when valid name and invalid emailid  with operator as AND</t>
  </si>
  <si>
    <t>TC_86</t>
  </si>
  <si>
    <t>verify filter of person is not successfully when valid name and invalid userid  with operator as AND</t>
  </si>
  <si>
    <t>TC_87</t>
  </si>
  <si>
    <t>verify filter of person is not successfully when valid personid  and invalid name with operator as AND</t>
  </si>
  <si>
    <t>TC_88</t>
  </si>
  <si>
    <t>verify filter of person is not successfully when valid personid  and invalid lastname with operator as AND</t>
  </si>
  <si>
    <t>TC_89</t>
  </si>
  <si>
    <t>verify filter of person is not successfully when valid personid  and invalid code with operator as AND</t>
  </si>
  <si>
    <t>TC_90</t>
  </si>
  <si>
    <t>verify filter of person is not successfully when valid personid  and invalid  phone with operator as AND</t>
  </si>
  <si>
    <t>TC_91</t>
  </si>
  <si>
    <t>verify filter of person is not successfully when valid personid  and invalid email with operator as AND</t>
  </si>
  <si>
    <t>TC_92</t>
  </si>
  <si>
    <t>verify filter of person is not successfully when valid personid  and invalid persontype with operator as AND</t>
  </si>
  <si>
    <t>{
  "code": "OMSI0000",
  "message": "Success.",
  "data": {
    "totalCount": 0,
    "currentPage": 1,
    "totalPages": 0,
    "pageSize": 1,
    "person": []
  }
}</t>
  </si>
  <si>
    <t>TC_93</t>
  </si>
  <si>
    <t>verify filter of person is not successfully when valid personid  and invalid userid with operator as AND</t>
  </si>
  <si>
    <t>TC_94</t>
  </si>
  <si>
    <t>verify filter of person is not successfully when valid lastname  and invalid firstname with operator as AND</t>
  </si>
  <si>
    <t>TC_95</t>
  </si>
  <si>
    <t>verify filter of person is not successfully when valid lastname  and invalid employeeid with operator as AND</t>
  </si>
  <si>
    <t>TC_96</t>
  </si>
  <si>
    <t>verify filter of person is not successfully when valid lastname  and invalid code with operator as AND</t>
  </si>
  <si>
    <t>TC_97</t>
  </si>
  <si>
    <t>verify filter of person is not successfully when valid lastname  and invalid phone with operator as AND</t>
  </si>
  <si>
    <t>TC_98</t>
  </si>
  <si>
    <t>verify filter of person is not successfully when valid lastname  and invalid persontype with operator as AND</t>
  </si>
  <si>
    <t>TC_99</t>
  </si>
  <si>
    <t>verify filter of person is not successfully when valid lastname  and invalid email with operator as AND</t>
  </si>
  <si>
    <t>TC_100</t>
  </si>
  <si>
    <t>verify filter of person is not successfully when valid lastname  and invalid userid with operator as AND</t>
  </si>
  <si>
    <t>TC_101</t>
  </si>
  <si>
    <t>verify filter of person is not successfully when valid phone and invalid firstname with operator as AND</t>
  </si>
  <si>
    <t>TC_102</t>
  </si>
  <si>
    <t>verify filter of person is not successfully when valid phone and invalid employeeid with operator as AND</t>
  </si>
  <si>
    <t>TC_103</t>
  </si>
  <si>
    <t>verify filter of person is not successfully when valid phone and invalid code with operator as AND</t>
  </si>
  <si>
    <t>TC_104</t>
  </si>
  <si>
    <t>verify filter of person is not successfully when valid phone and invalid lastname with operator as AND</t>
  </si>
  <si>
    <t>TC_105</t>
  </si>
  <si>
    <t>verify filter of person is not successfully when valid phone and invalid persontype with operator as AND</t>
  </si>
  <si>
    <t>TC_106</t>
  </si>
  <si>
    <t>verify filter of person is not successfully when valid phone and invalid email with operator as AND</t>
  </si>
  <si>
    <t>TC_107</t>
  </si>
  <si>
    <t>verify filter of person is not successfully when valid phone and invalid userid with operator as AND</t>
  </si>
  <si>
    <t>TC_108</t>
  </si>
  <si>
    <t>verify filter of person is not successfully when valid code and invalid personid  with operator as AND</t>
  </si>
  <si>
    <t>TC_109</t>
  </si>
  <si>
    <t>verify filter of person is not successfully when valid code and invalid firstname with operator as AND</t>
  </si>
  <si>
    <t>TC_110</t>
  </si>
  <si>
    <t>verify filter of person is not successfully when valid code and invalid lastname with operator as AND</t>
  </si>
  <si>
    <t>TC_111</t>
  </si>
  <si>
    <t>verify filter of person is not successfully when valid code and invalid phone  with operator as AND</t>
  </si>
  <si>
    <t>TC_112</t>
  </si>
  <si>
    <t>verify filter of person is not successfully when valid code and invalid persontype  with operator as AND</t>
  </si>
  <si>
    <t>TC_113</t>
  </si>
  <si>
    <t>verify filter of person is not successfully when valid code and invalid emailid  with operator as AND</t>
  </si>
  <si>
    <t>TC_114</t>
  </si>
  <si>
    <t>verify filter of person is not successfully when valid code and invalid userid  with operator as AND</t>
  </si>
  <si>
    <t>TC_115</t>
  </si>
  <si>
    <t>verify filter of person is not successfully when valid persontype and invalid employeeid  with operator as AND</t>
  </si>
  <si>
    <t>TC_116</t>
  </si>
  <si>
    <t>verify filter of person is not successfully when valid persontype and invalid firstname  with operator as AND</t>
  </si>
  <si>
    <t>TC_117</t>
  </si>
  <si>
    <t>verify filter of person is not successfully when valid persontype and invalid lastname  with operator as AND</t>
  </si>
  <si>
    <t>TC_118</t>
  </si>
  <si>
    <t>verify filter of person is not successfully when valid persontype and invalid phone  with operator as AND</t>
  </si>
  <si>
    <t>TC_119</t>
  </si>
  <si>
    <t>verify filter of person is not successfully when valid persontype and invalid code with operator as AND</t>
  </si>
  <si>
    <t>TC_120</t>
  </si>
  <si>
    <t>verify filter of person is not successfully when valid persontype and invalid emailid  with operator as AND</t>
  </si>
  <si>
    <t>TC_121</t>
  </si>
  <si>
    <t>verify filter of person is not successfully when valid persontype and invalid userid  with operator as AND</t>
  </si>
  <si>
    <t>TC_122</t>
  </si>
  <si>
    <t>verify filter of person is not successfully when valid emailid  and invalid personid  with operator as AND</t>
  </si>
  <si>
    <t>TC_123</t>
  </si>
  <si>
    <t>verify filter of person is not successfully when valid emailid  and invalid firstname  with operator as AND</t>
  </si>
  <si>
    <t>TC_124</t>
  </si>
  <si>
    <t>verify filter of person is not successfully when valid emailid  and invalid lastname  with operator as AND</t>
  </si>
  <si>
    <t>TC_125</t>
  </si>
  <si>
    <t>verify filter of person is not successfully when valid emailid  and invalid phone  with operator as AND</t>
  </si>
  <si>
    <t>TC_126</t>
  </si>
  <si>
    <t>verify filter of person is not successfully when valid emailid  and invalid code  with operator as AND</t>
  </si>
  <si>
    <t>TC_127</t>
  </si>
  <si>
    <t>verify filter of person is not successfully when valid emailid  and invalid persontype  with operator as AND</t>
  </si>
  <si>
    <t>TC_128</t>
  </si>
  <si>
    <t>verify filter of person is not successfully when valid emailid  and invalid userid  with operator as AND</t>
  </si>
  <si>
    <t>TC_129</t>
  </si>
  <si>
    <t>verify filter of person is not successfully when valid userid  and invalid personid  with operator as AND</t>
  </si>
  <si>
    <t>TC_130</t>
  </si>
  <si>
    <t>verify filter of person is not successfully when valid userid  and invalid firstname  with operator as AND</t>
  </si>
  <si>
    <t>TC_131</t>
  </si>
  <si>
    <t>verify filter of person is not successfully when valid userid  and invalid lastname  with operator as AND</t>
  </si>
  <si>
    <t>TC_132</t>
  </si>
  <si>
    <t>verify filter of person is not successfully when valid userid  and invalid phonenumber  with operator as AND</t>
  </si>
  <si>
    <t>TC_133</t>
  </si>
  <si>
    <t>verify filter of person is not successfully when valid userid  and invalid emailid  with operator as AND</t>
  </si>
  <si>
    <t>TC_134</t>
  </si>
  <si>
    <t>verify filter of person is not successfully when valid userid  and invalid persontype  with operator as AND</t>
  </si>
  <si>
    <t>TC_135</t>
  </si>
  <si>
    <t>verify filter of person is not successfully when valid userid  and invalid code  with operator as AND</t>
  </si>
  <si>
    <t>TC_136</t>
  </si>
  <si>
    <t>Verify  filter of person is  successfull based on case-insensitive firstname and case-senstive lastname when operator is "AND" and case-sensitive is false</t>
  </si>
  <si>
    <t>TC_137</t>
  </si>
  <si>
    <t>Verify  filter of person is  successfull based on case-insensitive firstname and case-senstive code when operator is "AND" and case-sensitive is false</t>
  </si>
  <si>
    <t>TC_138</t>
  </si>
  <si>
    <t>Verify  filter of person is  successfull based on case-insensitive firstname and case-senstive emailid  when operator is "AND" and case-sensitive is false</t>
  </si>
  <si>
    <t>TC_139</t>
  </si>
  <si>
    <t>Verify  filter of person is  successfull based on case-insensitive lastname and case-senstive emailid  when operator is "AND" and case-sensitive is false</t>
  </si>
  <si>
    <t>TC_140</t>
  </si>
  <si>
    <t>Verify  filter of person is  successfull based on case-insensitive lastname and case-senstive code when operator is "AND" and case-sensitive is false</t>
  </si>
  <si>
    <t>TC_141</t>
  </si>
  <si>
    <t>Verify  filter of person is  successfull based on case-insensitive lastname and case-senstive firstname when operator is "AND" and case-sensitive is false</t>
  </si>
  <si>
    <t>{
  "code": "OMSI0000",
  "message": "Success.",
  "data": {
    "totalCount": 1,
    "currentPage": 1,
    "totalPages": 1,
    "pageSize": 1,
    "person": [
      {
        "id": "2c8ea48283eef7850183ef19a9f8000b",
        "firstName": "ghjghj",
        "lastName": "ghj",
        "nickName": "ghj",
        "code": "56ytry65y",
        "status": "ACTIVE",
        "profilePhotoKey": "fgfhdfh/applications/f042263d508447eb82ddcaa849567d42/f3745471-9980-4a11-8a16-855cf3d2c188.jpg",
        "companyId": "2c8ea49783e5b68d0183e9697179002f",
        "personType": "person",
        "personIdOnDevice": "402881857966ea6d0179",
        "gender": "M",
        "userId": "2c8ea49783eef8db0183ef19a873000b",
        "religion": "Hindu",
        "departmentId": "2c8ea48283e9b8540183e9bdf1160000",
        "designationId": "2c8ea48283e9b8540183e9bdf1390001",
        "siteId": "2c8ea49883e5b35b0183e9c220550008",
        "jobType": "PERMANENT",
        "dateOfBirth": "19-06-2001",
        "email": "hgjhgj@zkteco.in",
        "phone": "+91-6756456",
        "createdAt": "2022-10-19 07:16:20",
        "updateAt": "2022-10-19 07:16:21"
      }
    ]
  }
}</t>
  </si>
  <si>
    <t>TC_142</t>
  </si>
  <si>
    <t>Verify  filter of person is  successfull based on case-insensitive code and case-senstive firstname when operator is "AND" and case-sensitive is false</t>
  </si>
  <si>
    <t>TC_143</t>
  </si>
  <si>
    <t>Verify  filter of person is  successfull based on case-insensitive code and case-senstive lastname  when operator is "AND" and case-sensitive is false</t>
  </si>
  <si>
    <t>TC_144</t>
  </si>
  <si>
    <t>Verify  filter of person is  successfull based on case-insensitive code and case-senstive emailid when operator is "AND" and case-sensitive is false</t>
  </si>
  <si>
    <t>TC_145</t>
  </si>
  <si>
    <t>Verify  filter of person is  successfull based on case-insensitive emailid and case-senstive firstname  when operator is "AND" and case-sensitive is false</t>
  </si>
  <si>
    <t>TC_146</t>
  </si>
  <si>
    <t>Verify  filter of person is  successfull based on case-insensitive emailid and case-senstive lastname  when operator is "AND" and case-sensitive is false</t>
  </si>
  <si>
    <t>TC_147</t>
  </si>
  <si>
    <t>Verify  filter of person is  successfull based on case-insensitive emailid and case-senstive code when operator is "AND" and case-sensitive is false</t>
  </si>
  <si>
    <t>TC_148</t>
  </si>
  <si>
    <t>Verify  filter of person is not successfull based on case-insensitive firstname and case-senstive lastname when operator is "AND" and case-sensitive is true</t>
  </si>
  <si>
    <t>TC_149</t>
  </si>
  <si>
    <t>Verify  filter of person is not successfull based on case-insensitive firstname and case-senstive code when operator is "AND" and case-sensitive is true</t>
  </si>
  <si>
    <t>TC_150</t>
  </si>
  <si>
    <t>Verify  filter of person is not successfull based on case-insensitive firstname and case-senstive emailid  when operator is "AND" and case-sensitive is true</t>
  </si>
  <si>
    <t>TC_151</t>
  </si>
  <si>
    <t>Verify  filter of person is  not successfull based on case-insensitive lastname and case-senstive code when operator is "AND" and case-sensitive is true</t>
  </si>
  <si>
    <t>TC_152</t>
  </si>
  <si>
    <t>Verify  filter of person is  not successfull based on case-insensitive lastname and case-senstive emaild when operator is "AND" and case-sensitive is true</t>
  </si>
  <si>
    <t>TC_153</t>
  </si>
  <si>
    <t>Verify  filter of person is  not successfull based on case-insensitive lastname and case-senstive firstname when operator is "AND" and case-sensitive is true</t>
  </si>
  <si>
    <t>TC_154</t>
  </si>
  <si>
    <t>Verify  filter of person is  not successfull based on case-insensitive code and case-senstive firstname when operator is "AND" and case-sensitive is true</t>
  </si>
  <si>
    <t>TC_155</t>
  </si>
  <si>
    <t>Verify  filter of person is  not successfull based on case-insensitive code and case-senstive lastname when operator is "AND" and case-sensitive is true</t>
  </si>
  <si>
    <t>TC_156</t>
  </si>
  <si>
    <t>Verify  filter of person is  not successfull based on case-insensitive code and case-senstive emailid  when operator is "AND" and case-sensitive is true</t>
  </si>
  <si>
    <t>TC_157</t>
  </si>
  <si>
    <t>Verify  filter of person is  not successfull based on case-insensitive email id and case-senstive firstname  when operator is "AND" and case-sensitive is true</t>
  </si>
  <si>
    <t>TC_158</t>
  </si>
  <si>
    <t>Verify  filter of person is  not successfull based on case-insensitive email id  and case-senstive lastname when operator is "AND" and case-sensitive is true</t>
  </si>
  <si>
    <t>TC_159</t>
  </si>
  <si>
    <t>Verify  filter of person is  not successfull based on case-insensitive email id and case-senstive code  when operator is "AND" and case-sensitive is true</t>
  </si>
  <si>
    <t>TC_160</t>
  </si>
  <si>
    <t>Verify  filter of person is successfull based on case-sensitive firstname and case-insensitive lastname when opertor is "OR" and case-sensitive is false</t>
  </si>
  <si>
    <t>operator OR</t>
  </si>
  <si>
    <t>TC_161</t>
  </si>
  <si>
    <t>Verify  filter of person is successfull based on case-sensitive firstname and case-insensitive code when opertor is "OR" and case-sensitive is false</t>
  </si>
  <si>
    <t>TC_162</t>
  </si>
  <si>
    <t>Verify  filter of person is successfull based on case-sensitive firstname and case-insensitive emailid  when opertor is "OR" and case-sensitive is false</t>
  </si>
  <si>
    <t>TC_163</t>
  </si>
  <si>
    <t>Verify  filter of person is successfull based on case-sensitive lastname  and case-insensitive  firstname when opertor is "OR" and case-sensitive is false</t>
  </si>
  <si>
    <t>TC_164</t>
  </si>
  <si>
    <t>Verify  filter of person is successfull based on case-sensitive lastname  and case-insensitive code when opertor is "OR" and case-sensitive is false</t>
  </si>
  <si>
    <t>TC_165</t>
  </si>
  <si>
    <t>Verify  filter of person is successfull based on case-sensitive lastname  and case-insensitive email id  when opertor is "OR" and case-sensitive is false</t>
  </si>
  <si>
    <t>TC_166</t>
  </si>
  <si>
    <t>Verify  filter of person is successfull based on case-sensitive code  and case-insensitive firstname  when opertor is "OR" and case-sensitive is false</t>
  </si>
  <si>
    <t>TC_167</t>
  </si>
  <si>
    <t>Verify  filter of person is successfull based on case-sensitive code  and case-insensitive lastname  when opertor is "OR" and case-sensitive is false</t>
  </si>
  <si>
    <t>TC_168</t>
  </si>
  <si>
    <t>Verify  filter of person is successfull based on case-sensitive code  and case-insensitive emailid   when opertor is "OR" and case-sensitive is false</t>
  </si>
  <si>
    <t>TC_169</t>
  </si>
  <si>
    <t>Verify  filter of person is successfull based on case-sensitive emailid   and case-insensitive firstname   when opertor is "OR" and case-sensitive is false</t>
  </si>
  <si>
    <t>TC_170</t>
  </si>
  <si>
    <t>Verify  filter of person is successfull based on case-sensitive emailid   and case-insensitive lastname   when opertor is "OR" and case-sensitive is false</t>
  </si>
  <si>
    <t>TC_171</t>
  </si>
  <si>
    <t>Verify  filter of person is successfull based on case-sensitive emailid   and case-insensitive code   when opertor is "OR" and case-sensitive is false</t>
  </si>
  <si>
    <t>TC_172</t>
  </si>
  <si>
    <t>Verify  filter of person is successfull based on case-sensitive firstname and case-insensitive lastname when opertor is "OR" and case-sensitive is true</t>
  </si>
  <si>
    <t>TC_173</t>
  </si>
  <si>
    <t>Verify  filter of person is successfull based on case-sensitive firstname and case-insensitive code when opertor is "OR" and case-sensitive is true</t>
  </si>
  <si>
    <t>TC_174</t>
  </si>
  <si>
    <t>Verify  filter of person is successfull based on case-sensitive firstname and case-insensitive emailid  when opertor is "OR" and case-sensitive is true</t>
  </si>
  <si>
    <t>TC_175</t>
  </si>
  <si>
    <t>Verify  filter of person is successfull based on case-sensitive lastname  and case-insensitive  firstname when opertor is "OR" and case-sensitive is true</t>
  </si>
  <si>
    <t>TC_176</t>
  </si>
  <si>
    <t>Verify  filter of person is successfull based on case-sensitive lastname  and case-insensitive code when opertor is "OR" and case-sensitive is true</t>
  </si>
  <si>
    <t>TC_177</t>
  </si>
  <si>
    <t>Verify  filter of person is successfull based on case-sensitive lastname  and case-insensitive email id  when opertor is "OR" and case-sensitive is true</t>
  </si>
  <si>
    <t>TC_178</t>
  </si>
  <si>
    <t>Verify  filter of person is successfull based on case-sensitive code  and case-insensitive firstname  when opertor is "OR" and case-sensitive is true</t>
  </si>
  <si>
    <t>TC_179</t>
  </si>
  <si>
    <t>Verify  filter of person is successfull based on case-sensitive code  and case-insensitive lastname  when opertor is "OR" and case-sensitive is true</t>
  </si>
  <si>
    <t>TC_180</t>
  </si>
  <si>
    <t>Verify  filter of person is successfull based on case-sensitive code  and case-insensitive emailid   when opertor is "OR" and case-sensitive is true</t>
  </si>
  <si>
    <t>TC_181</t>
  </si>
  <si>
    <t>Verify  filter of person is successfull based on case-sensitive emailid   and case-insensitive firstname   when opertor is "OR" and case-sensitive is true</t>
  </si>
  <si>
    <t>TC_182</t>
  </si>
  <si>
    <t>Verify  filter of person is successfull based on case-sensitive emailid   and case-insensitive lastname   when opertor is "OR" and case-sensitive is true</t>
  </si>
  <si>
    <t>TC_183</t>
  </si>
  <si>
    <t>Verify  filter of person is successfull based on case-sensitive emailid   and case-insensitive code   when opertor is "OR" and case-sensitive is true</t>
  </si>
  <si>
    <t>TC_184</t>
  </si>
  <si>
    <t>verify filter of person is successfull by both employeeid OR firstname with operator OR</t>
  </si>
  <si>
    <t>TC_185</t>
  </si>
  <si>
    <t>verify filter of person is successfull by both employeeid OR lastname with operator OR</t>
  </si>
  <si>
    <t>TC_186</t>
  </si>
  <si>
    <t>verify filter of person is successfull by both employeeid OR Phone with operator OR</t>
  </si>
  <si>
    <t>TC_187</t>
  </si>
  <si>
    <t>verify filter of person is successfull by both employeeid OR Email with operator OR</t>
  </si>
  <si>
    <t>TC_188</t>
  </si>
  <si>
    <t>verify filter of person is successfull by both employeeid OR personcode with operator OR</t>
  </si>
  <si>
    <t>TC_189</t>
  </si>
  <si>
    <t>verify filter of person is successfull by both employeeid OR PersonType with operator OR</t>
  </si>
  <si>
    <t>TC_190</t>
  </si>
  <si>
    <t>verify filter of person is successfull by both employeeid OR UserID with operator OR</t>
  </si>
  <si>
    <t>TC_191</t>
  </si>
  <si>
    <t>verify filter of person is successfull by both First Name OR employeeId with operator OR</t>
  </si>
  <si>
    <t>TC_192</t>
  </si>
  <si>
    <t>verify filter of person is successfull by both First Name OR lastname with operator OR</t>
  </si>
  <si>
    <t>TC_193</t>
  </si>
  <si>
    <t>verify filter of person is successfull by both First Name OR Phone with operator OR</t>
  </si>
  <si>
    <t>TC_194</t>
  </si>
  <si>
    <t>verify filter of person is successfull by both First Name OR Email with operator OR</t>
  </si>
  <si>
    <t>TC_195</t>
  </si>
  <si>
    <t>verify filter of person is successfull by both First Name OR personcode with operator OR</t>
  </si>
  <si>
    <t>TC_196</t>
  </si>
  <si>
    <t>verify filter of person is successfull by both First Name OR PersonType with operator OR</t>
  </si>
  <si>
    <t>TC_197</t>
  </si>
  <si>
    <t>verify filter of person is successfull by both First Name OR UserID with operator OR</t>
  </si>
  <si>
    <t>TC_198</t>
  </si>
  <si>
    <t>verify filter of person is successfull by both last Name OR employeeId with operator OR</t>
  </si>
  <si>
    <t>TC_199</t>
  </si>
  <si>
    <t>verify filter of person is successfull by both last Name OR firstname with operator OR</t>
  </si>
  <si>
    <t>TC_200</t>
  </si>
  <si>
    <t>verify filter of person is successfull by both last Name OR Phone with operator OR</t>
  </si>
  <si>
    <t>TC_201</t>
  </si>
  <si>
    <t>verify filter of person is successfull by both last Name OR Email with operator OR</t>
  </si>
  <si>
    <t>TC_202</t>
  </si>
  <si>
    <t>verify filter of person is successfull by both last Name OR personcode with operator OR</t>
  </si>
  <si>
    <t>TC_203</t>
  </si>
  <si>
    <t>verify filter of person is successfull by both last Name OR PersonType with operator OR</t>
  </si>
  <si>
    <t>TC_204</t>
  </si>
  <si>
    <t>verify filter of person is successfull by both last Name OR UserID with operator OR</t>
  </si>
  <si>
    <t>TC_205</t>
  </si>
  <si>
    <t>verify filter of person is successfull by both Phone OR employeeId with operator OR</t>
  </si>
  <si>
    <t>TC_206</t>
  </si>
  <si>
    <t>verify filter of person is successfull by both Phone OR firstname with operator OR</t>
  </si>
  <si>
    <t>TC_207</t>
  </si>
  <si>
    <t>verify filter of person is successfull by both Phone OR lastname with operator OR</t>
  </si>
  <si>
    <t>TC_208</t>
  </si>
  <si>
    <t>verify filter of person is successfull by both Phone OR Email with operator OR</t>
  </si>
  <si>
    <t>TC_209</t>
  </si>
  <si>
    <t>verify filter of person is successfull by both Phone OR personcode with operator OR</t>
  </si>
  <si>
    <t>TC_210</t>
  </si>
  <si>
    <t>verify filter of person is successfull by both Phone OR PersonType with operator OR</t>
  </si>
  <si>
    <t>TC_211</t>
  </si>
  <si>
    <t>verify filter of person is successfull by both Phone OR UserID with operator OR</t>
  </si>
  <si>
    <t>TC_212</t>
  </si>
  <si>
    <t>verify filter of person is successfull by both Email OR employeeId with operator OR</t>
  </si>
  <si>
    <t>TC_213</t>
  </si>
  <si>
    <t>verify filter of person is successfull by both Email OR firstname with operator OR</t>
  </si>
  <si>
    <t>TC_214</t>
  </si>
  <si>
    <t>verify filter of person is successfull by both Email OR lastname with operator OR</t>
  </si>
  <si>
    <t>TC_215</t>
  </si>
  <si>
    <t>verify filter of person is successfull by both Email OR Phone with operator OR</t>
  </si>
  <si>
    <t>TC_216</t>
  </si>
  <si>
    <t>verify filter of person is successfull by both Email OR personcode with operator OR</t>
  </si>
  <si>
    <t>TC_217</t>
  </si>
  <si>
    <t>verify filter of person is successfull by both Email OR PersonType with operator OR</t>
  </si>
  <si>
    <t>TC_218</t>
  </si>
  <si>
    <t>verify filter of person is successfull by both Email OR UserID with operator OR</t>
  </si>
  <si>
    <t>TC_219</t>
  </si>
  <si>
    <t>verify filter of person is successfull by both personcode OR employeeId with operator OR</t>
  </si>
  <si>
    <t>TC_220</t>
  </si>
  <si>
    <t>verify filter of person is successfull by both personcode OR firstname with operator OR</t>
  </si>
  <si>
    <t>TC_221</t>
  </si>
  <si>
    <t>verify filter of person is successfull by both personcode OR lastname with operator OR</t>
  </si>
  <si>
    <t>TC_222</t>
  </si>
  <si>
    <t>verify filter of person is successfull by both personcode OR Phone with operator OR</t>
  </si>
  <si>
    <t>TC_223</t>
  </si>
  <si>
    <t>verify filter of person is successfull by both personcode OR Email with operator OR</t>
  </si>
  <si>
    <t>TC_224</t>
  </si>
  <si>
    <t>verify filter of person is successfull by both personcode OR PersonType with operator OR</t>
  </si>
  <si>
    <t>TC_225</t>
  </si>
  <si>
    <t>verify filter of person is successfull by both personcode OR UserID with operator OR</t>
  </si>
  <si>
    <t>TC_226</t>
  </si>
  <si>
    <t>verify filter of person is successfull by both PersonType OR employeeId with operator OR</t>
  </si>
  <si>
    <t>TC_227</t>
  </si>
  <si>
    <t>verify filter of person is successfull by both PersonType OR firstname with operator OR</t>
  </si>
  <si>
    <t>TC_228</t>
  </si>
  <si>
    <t>verify filter of person is successfull by both PersonType OR lastname with operator OR</t>
  </si>
  <si>
    <t>TC_229</t>
  </si>
  <si>
    <t>verify filter of person is successfull by both PersonType OR Phone with operator OR</t>
  </si>
  <si>
    <t>TC_230</t>
  </si>
  <si>
    <t>verify filter of person is successfull by both PersonType OR Email with operator OR</t>
  </si>
  <si>
    <t>TC_231</t>
  </si>
  <si>
    <t>verify filter of person is successfull by both PersonType OR personcode with operator OR</t>
  </si>
  <si>
    <t>TC_232</t>
  </si>
  <si>
    <t>verify filter of person is successfull by both PersonType OR UserID with operator OR</t>
  </si>
  <si>
    <t>TC_233</t>
  </si>
  <si>
    <t>verify filter of person is successfull by both user Id OR employeeId with operator OR</t>
  </si>
  <si>
    <t>TC_234</t>
  </si>
  <si>
    <t>verify filter of person is successfull by both user Id OR firstname with operator OR</t>
  </si>
  <si>
    <t>TC_235</t>
  </si>
  <si>
    <t>verify filter of person is successfull by both user Id OR lastname with operator OR</t>
  </si>
  <si>
    <t>TC_236</t>
  </si>
  <si>
    <t>verify filter of person is successfull by both user Id OR Phone with operator OR</t>
  </si>
  <si>
    <t>TC_237</t>
  </si>
  <si>
    <t>verify filter of person is successfull by both user Id OR Email with operator OR</t>
  </si>
  <si>
    <t>TC_238</t>
  </si>
  <si>
    <t>verify filter of person is successfull by both user Id OR personcode with operator OR</t>
  </si>
  <si>
    <t>TC_239</t>
  </si>
  <si>
    <t>verify filter of person is successfull by both user Id OR PersonType with operator OR</t>
  </si>
  <si>
    <t>TC_240</t>
  </si>
  <si>
    <t xml:space="preserve">verify download URL is refecting in the response when togglekey is passed as true </t>
  </si>
  <si>
    <t>toggleKeyToURL</t>
  </si>
  <si>
    <t>TC_241</t>
  </si>
  <si>
    <t>verify profile photo key is refecting in the response when togglekey is passed as false</t>
  </si>
  <si>
    <t>New Test Cases</t>
  </si>
  <si>
    <t>TC_242</t>
  </si>
  <si>
    <t>verify filter of person is successfull by  employeeid , firstname and last name with operator AND &amp; case as TRUE</t>
  </si>
  <si>
    <t>TC_243</t>
  </si>
  <si>
    <t>verify filter of person is successfull by  employeeid , firstname and code with operator AND &amp; case as TRUE</t>
  </si>
  <si>
    <t>TC_244</t>
  </si>
  <si>
    <t>verify filter of person is successfull by employeeid , firstname and phone with operatAND AND &amp; case as TRUE</t>
  </si>
  <si>
    <t>TC_245</t>
  </si>
  <si>
    <t>verify filter of person is successfull by employeeid , firstname and email with operator AND &amp; case as TRUE</t>
  </si>
  <si>
    <t>TC_246</t>
  </si>
  <si>
    <t>verify filter of person is successfull by employeeid , firstname and person type with operator AND &amp; case as TRUE</t>
  </si>
  <si>
    <t>TC_247</t>
  </si>
  <si>
    <t>verify filter of person is successfull by employeeid , firstname and user id with operator AND &amp; case as TRUE</t>
  </si>
  <si>
    <t>TC_248</t>
  </si>
  <si>
    <t>verify filter of person is successfull by employee id, last name  and first name with operator AND &amp; case as TRUE</t>
  </si>
  <si>
    <t>TC_249</t>
  </si>
  <si>
    <t>verify filter of person is successfull by employee id, last name and code with operator AND &amp; case as TRUE</t>
  </si>
  <si>
    <t>TC_250</t>
  </si>
  <si>
    <t>verify filter of person is successfull by  employee id ,last name and phone with operator AND &amp; case as TRUE</t>
  </si>
  <si>
    <t>TC_251</t>
  </si>
  <si>
    <t>verify filter of person is successfull by employee id, last name and email id with operator AND &amp; case as TRUE</t>
  </si>
  <si>
    <t>TC_252</t>
  </si>
  <si>
    <t>verify filter of person is successfull by  employee id, last name and person type with operator AND &amp; case as TRUE</t>
  </si>
  <si>
    <t>TC_253</t>
  </si>
  <si>
    <t>verify filter of person is successfull by , employee id, last name and user id with operator AND &amp; case as TRUE</t>
  </si>
  <si>
    <t>TC_254</t>
  </si>
  <si>
    <t>verify filter of person is successfull by employee id , code  and first name with operator AND &amp; case as TRUE</t>
  </si>
  <si>
    <t>TC_255</t>
  </si>
  <si>
    <t>verify filter of person is successfull by employee id, code and last name with operator AND &amp; case as TRUE</t>
  </si>
  <si>
    <t>TC_256</t>
  </si>
  <si>
    <t>verify filter of person is successfull by  employee id , code and phone with operator AND &amp; case as TRUE</t>
  </si>
  <si>
    <t>TC_257</t>
  </si>
  <si>
    <t>verify filter of person is successfull by employee id, code and email id with operator AND &amp; case as TRUE</t>
  </si>
  <si>
    <t>TC_258</t>
  </si>
  <si>
    <t>verify filter of person is successfull by  employee id, code and person type with operator AND &amp; case as TRUE</t>
  </si>
  <si>
    <t>TC_259</t>
  </si>
  <si>
    <t>verify filter of person is successfull by , employee id, code and user id with operator AND &amp; case as TRUE</t>
  </si>
  <si>
    <t>TC_260</t>
  </si>
  <si>
    <t>verify filter of person is successfull by employee id , phone  and first name with operator AND &amp; case as TRUE</t>
  </si>
  <si>
    <t>TC_261</t>
  </si>
  <si>
    <t>verify filter of person is successfull by employee id, phone and last name with operator AND &amp; case as TRUE</t>
  </si>
  <si>
    <t>TC_262</t>
  </si>
  <si>
    <t>verify filter of person is successfull by  employee id , phone and code with operator AND &amp; case as TRUE</t>
  </si>
  <si>
    <t>TC_263</t>
  </si>
  <si>
    <t>verify filter of person is successfull by employee id, phone and email id with operator AND &amp; case as TRUE</t>
  </si>
  <si>
    <t>TC_264</t>
  </si>
  <si>
    <t>verify filter of person is successfull by  employee id, phone and person type with operator AND &amp; case as TRUE</t>
  </si>
  <si>
    <t>TC_265</t>
  </si>
  <si>
    <t>verify filter of person is successfull by , employee id, phone and user id with operator AND &amp; case as TRUE</t>
  </si>
  <si>
    <t>TC_266</t>
  </si>
  <si>
    <t>verify filter of person is successfull by employee id , email id and first name with operator AND &amp; case as TRUE</t>
  </si>
  <si>
    <t>TC_267</t>
  </si>
  <si>
    <t>verify filter of person is successfull by employee id, email id and last name with operator AND &amp; case as TRUE</t>
  </si>
  <si>
    <t>TC_268</t>
  </si>
  <si>
    <t>verify filter of person is successfull by  employee id , email id and code with operator AND &amp; case as TRUE</t>
  </si>
  <si>
    <t>TC_269</t>
  </si>
  <si>
    <t>verify filter of person is successfull by employee id, email id and phone with operator AND &amp; case as TRUE</t>
  </si>
  <si>
    <t>TC_270</t>
  </si>
  <si>
    <t>verify filter of person is successfull by  employee id, email id and person type with operator AND &amp; case as TRUE</t>
  </si>
  <si>
    <t>TC_271</t>
  </si>
  <si>
    <t>verify filter of person is successfull by , employee id, email id and user id with operator AND &amp; case as TRUE</t>
  </si>
  <si>
    <t>TC_272</t>
  </si>
  <si>
    <t>verify filter of person is successfull by employee id , person type and first name with operator AND &amp; case as TRUE</t>
  </si>
  <si>
    <t>TC_273</t>
  </si>
  <si>
    <t>verify filter of person is successfull by employee id, person type and last name with operator AND &amp; case as TRUE</t>
  </si>
  <si>
    <t>TC_274</t>
  </si>
  <si>
    <t>verify filter of person is successfull by  employee id , person type and code with operator AND &amp; case as TRUE</t>
  </si>
  <si>
    <t>TC_275</t>
  </si>
  <si>
    <t>verify filter of person is successfull by employee id, person type and phone with operator AND &amp; case as TRUE</t>
  </si>
  <si>
    <t>TC_276</t>
  </si>
  <si>
    <t>verify filter of person is successfull by  employee id, person type and email id with operator AND &amp; case as TRUE</t>
  </si>
  <si>
    <t>TC_277</t>
  </si>
  <si>
    <t>verify filter of person is successfull by , employee id, person type and user id with operator AND &amp; case as TRUE</t>
  </si>
  <si>
    <t>TC_278</t>
  </si>
  <si>
    <t>verify filter of person is successfull by employee id , user id and first name with operator AND &amp; case as TRUE</t>
  </si>
  <si>
    <t>TC_279</t>
  </si>
  <si>
    <t>verify filter of person is successfull by employee id, user id and last name with operator AND &amp; case as TRUE</t>
  </si>
  <si>
    <t>TC_280</t>
  </si>
  <si>
    <t>verify filter of person is successfull by  employee id , user id and code with operator AND &amp; case as TRUE</t>
  </si>
  <si>
    <t>TC_281</t>
  </si>
  <si>
    <t>verify filter of person is successfull by employee id, user id and phone with operator AND &amp; case as TRUE</t>
  </si>
  <si>
    <t>TC_282</t>
  </si>
  <si>
    <t>verify filter of person is successfull by  employee id, user id and email id with operator AND &amp; case as TRUE</t>
  </si>
  <si>
    <t>TC_283</t>
  </si>
  <si>
    <t>verify filter of person is successfull by , employee id, user id and person type with operator AND &amp; case as TRUE</t>
  </si>
  <si>
    <t>TC_284</t>
  </si>
  <si>
    <t>verify filter of person is successfull by  employeeid , firstname ,last name with operator OR &amp; case as TRUE</t>
  </si>
  <si>
    <t>TC_285</t>
  </si>
  <si>
    <t>verify filter of person is successfull by  employeeid , firstname ,code with operator OR &amp; case as TRUE</t>
  </si>
  <si>
    <t>TC_286</t>
  </si>
  <si>
    <t>verify filter of person is successfull by employeeid , firstname ,phone with operator OR &amp; case as TRUE</t>
  </si>
  <si>
    <t>TC_287</t>
  </si>
  <si>
    <t>verify filter of person is successfull by employeeid , firstname ,email with operator OR &amp; case as TRUE</t>
  </si>
  <si>
    <t>TC_288</t>
  </si>
  <si>
    <t>verify filter of person is successfull by employeeid , firstname ,person type with operator OR &amp; case as TRUE</t>
  </si>
  <si>
    <t>TC_289</t>
  </si>
  <si>
    <t>verify filter of person is successfull by employeeid , firstname ,user id with operator OR &amp; case as TRUE</t>
  </si>
  <si>
    <t>TC_290</t>
  </si>
  <si>
    <t>verify filter of person is successfull by employee id last name  ,first name with operator OR &amp; case as TRUE</t>
  </si>
  <si>
    <t>TC_291</t>
  </si>
  <si>
    <t>verify filter of person is successfull by employee id, last name ,code with operator OR &amp; case as TRUE</t>
  </si>
  <si>
    <t>TC_292</t>
  </si>
  <si>
    <t>verify filter of person is successfull by  employee id ,last name ,phone with operator OR &amp; case as TRUE</t>
  </si>
  <si>
    <t>TC_293</t>
  </si>
  <si>
    <t>verify filter of person is successfull by employee id, last name ,email id with operator OR &amp; case as TRUE</t>
  </si>
  <si>
    <t>TC_294</t>
  </si>
  <si>
    <t>verify filter of person is successfull by  employee id, last name ,person type with operator OR &amp; case as TRUE</t>
  </si>
  <si>
    <t>TC_295</t>
  </si>
  <si>
    <t>verify filter of person is successfull by , employee id, last name ,user id with operat OR &amp; case as TRUE</t>
  </si>
  <si>
    <t>TC_296</t>
  </si>
  <si>
    <t>verify filter of person is successfull by employee id , code  ,first name with operator OR &amp; case as TRUE</t>
  </si>
  <si>
    <t>TC_297</t>
  </si>
  <si>
    <t>verify filter of person is successfull by employee id, code ,last name with operat,,&amp; case as TRUE</t>
  </si>
  <si>
    <t>TC_298</t>
  </si>
  <si>
    <t>verify filter of person is successfull by  employee id , code ,phone with operator OR &amp; case as TRUE</t>
  </si>
  <si>
    <t>TC_299</t>
  </si>
  <si>
    <t>verify filter of person is successfull by employee id, code ,email id with operator OR &amp; case as TRUE</t>
  </si>
  <si>
    <t>TC_300</t>
  </si>
  <si>
    <t>verify filter of person is successfull by  employee id, code ,person type with operator OR &amp; case as TRUE</t>
  </si>
  <si>
    <t>TC_301</t>
  </si>
  <si>
    <t>verify filter of person is successfull by , employee id, code ,user id with operator OR &amp; case as TRUE</t>
  </si>
  <si>
    <t>TC_302</t>
  </si>
  <si>
    <t>verify filter of person is successfull by employee id , phone  ,first name with operator OR &amp; case as TRUE</t>
  </si>
  <si>
    <t>TC_303</t>
  </si>
  <si>
    <t>verify filter of person is successfull by employee id, phone ,last name with operator OR &amp; case as TRUE</t>
  </si>
  <si>
    <t>TC_304</t>
  </si>
  <si>
    <t>verify filter of person is successfull by  employee id , phone ,code with operator OR &amp; case as TRUE</t>
  </si>
  <si>
    <t>TC_305</t>
  </si>
  <si>
    <t>verify filter of person is successfull by employee id, phone ,email id with operator OR &amp; case as TRUE</t>
  </si>
  <si>
    <t>TC_306</t>
  </si>
  <si>
    <t>verify filter of person is successfull by  employee id, phone, person type with operator OR &amp; case as TRUE</t>
  </si>
  <si>
    <t>TC_307</t>
  </si>
  <si>
    <t>verify filter of person is successfull by , employee id, phone , user id with operator OR &amp; case as TRUE</t>
  </si>
  <si>
    <t>TC_308</t>
  </si>
  <si>
    <t>verify filter of person is successfull by employee id , email id , first name with operator OR &amp; case as TRUE</t>
  </si>
  <si>
    <t>TC_309</t>
  </si>
  <si>
    <t>verify filter of person is successfull by employee id, email id , last name with operator OR &amp; case as TRUE</t>
  </si>
  <si>
    <t>TC_310</t>
  </si>
  <si>
    <t>verify filter of person is successfull by  employee id , email id , code with operator OR &amp; case as TRUE</t>
  </si>
  <si>
    <t>TC_311</t>
  </si>
  <si>
    <t>verify filter of person is successfull by employee id, email id , phone with operator OR &amp; case as TRUE</t>
  </si>
  <si>
    <t>TC_312</t>
  </si>
  <si>
    <t>verify filter of person is successfull by  employee id, email id , person type with operator OR &amp; case as TRUE</t>
  </si>
  <si>
    <t>TC_313</t>
  </si>
  <si>
    <t>verify filter of person is successfull by , employee id, email id , user id with operator OR &amp; case as TRUE</t>
  </si>
  <si>
    <t>TC_314</t>
  </si>
  <si>
    <t>verify filter of person is successfull by employee id , person type ,first name with operator OR &amp; case as TRUE</t>
  </si>
  <si>
    <t>operat,OR</t>
  </si>
  <si>
    <t>TC_315</t>
  </si>
  <si>
    <t>verify filter of person is successfull by employee id, person type ,last name with operator OR &amp; case as TRUE</t>
  </si>
  <si>
    <t>TC_316</t>
  </si>
  <si>
    <t>verify filter of person is successfull by  employee id , person type ,code with operator OR &amp; case as TRUE</t>
  </si>
  <si>
    <t>TC_317</t>
  </si>
  <si>
    <t>verify filter of person is successfull by employee id, person type ,phone with operator OR &amp; case as TRUE</t>
  </si>
  <si>
    <t>TC_318</t>
  </si>
  <si>
    <t>verify filter of person is successfull by  employee id, person type ,email id with operator OR &amp; case as TRUE</t>
  </si>
  <si>
    <t>TC_319</t>
  </si>
  <si>
    <t>verify filter of person is successfull by , employee id, person type ,user id with operator OR &amp; case as TRUE</t>
  </si>
  <si>
    <t>TC_320</t>
  </si>
  <si>
    <t>verify filter of person is successfull by employee id , user id ,first name with operator OR &amp; case as TRUE</t>
  </si>
  <si>
    <t>TC_321</t>
  </si>
  <si>
    <t>verify filter of person is successfull by employee id, user id ,last name with operator OR &amp; case as TRUE</t>
  </si>
  <si>
    <t>TC_322</t>
  </si>
  <si>
    <t>verify filter of person is successfull by  employee id , user id ,code with operator OR &amp; case as TRUE</t>
  </si>
  <si>
    <t>TC_323</t>
  </si>
  <si>
    <t>verify filter of person is successfull by employee id, user id ,phone with operator OR &amp; case as TRUE</t>
  </si>
  <si>
    <t>TC_324</t>
  </si>
  <si>
    <t>verify filter of person is successfull by  employee id, user id ,email id with operator OR &amp; case as TRUE</t>
  </si>
  <si>
    <t>TC_325</t>
  </si>
  <si>
    <t>verify filter of person is successfull by , employee id, user id ,person type with operator OR &amp; case as TRUE</t>
  </si>
  <si>
    <t>Module</t>
  </si>
  <si>
    <t>No. of Test cases</t>
  </si>
  <si>
    <t>Asignee</t>
  </si>
  <si>
    <t>Person</t>
  </si>
  <si>
    <t>Sambit</t>
  </si>
  <si>
    <t>Done</t>
  </si>
  <si>
    <t>Employee</t>
  </si>
  <si>
    <t>Designation Hierarchey</t>
  </si>
  <si>
    <t>department
hierarchey</t>
  </si>
  <si>
    <t xml:space="preserve">Total </t>
  </si>
  <si>
    <t>Sl. no</t>
  </si>
  <si>
    <t>Date</t>
  </si>
  <si>
    <t>Testcase No. from TestCase</t>
  </si>
  <si>
    <t>Testcase Automated</t>
  </si>
  <si>
    <t>Fail</t>
  </si>
  <si>
    <t>Cause of Failure</t>
  </si>
  <si>
    <t>Tc_01 - Tc_10</t>
  </si>
  <si>
    <t>Tc_11 - Tc_37</t>
  </si>
  <si>
    <t>Tc_38_Tc_96</t>
  </si>
  <si>
    <t>Tc_97 to Tc_130</t>
  </si>
  <si>
    <t>Tc_131 to Tc_181</t>
  </si>
  <si>
    <t>Tc_182 to Tc_221</t>
  </si>
  <si>
    <t>Tc_222 to Tc_241</t>
  </si>
  <si>
    <t>Tc_242 to Tc_283</t>
  </si>
  <si>
    <t>Total</t>
  </si>
  <si>
    <t>Sl. No</t>
  </si>
  <si>
    <t>Project</t>
  </si>
  <si>
    <t>Task Summary</t>
  </si>
  <si>
    <t>Task Progress Details</t>
  </si>
  <si>
    <t>Task Status</t>
  </si>
  <si>
    <t>Jira Id</t>
  </si>
  <si>
    <t>Zk Services</t>
  </si>
  <si>
    <t>Person Filter Organization_v3</t>
  </si>
  <si>
    <t>Total Test cases = 325
Exiting Testcase Automated = 234
Newly added &amp; Automated = 91</t>
  </si>
  <si>
    <t>Completed</t>
  </si>
  <si>
    <t>Easy Cafeterial</t>
  </si>
  <si>
    <t>Full Suite Testing</t>
  </si>
  <si>
    <t>First round of Testing is completed. Waiting for Bug fix Package</t>
  </si>
  <si>
    <t>In Progress</t>
  </si>
  <si>
    <t>https://zkteco.atlassian.net/browse/CMS-1</t>
  </si>
  <si>
    <r>
      <t>I shall be reachable on my personal mobile number in case any urgent iss</t>
    </r>
    <r>
      <rPr>
        <sz val="11"/>
        <color theme="1"/>
        <rFont val="Calibri"/>
        <charset val="134"/>
      </rPr>
      <t>ues arise. </t>
    </r>
  </si>
</sst>
</file>

<file path=xl/styles.xml><?xml version="1.0" encoding="utf-8"?>
<styleSheet xmlns="http://schemas.openxmlformats.org/spreadsheetml/2006/main">
  <numFmts count="6">
    <numFmt numFmtId="176" formatCode="0_);[Red]\(0\)"/>
    <numFmt numFmtId="177" formatCode="_ &quot;₹&quot;* #,##0.00_ ;_ &quot;₹&quot;* \-#,##0.00_ ;_ &quot;₹&quot;* &quot;-&quot;??_ ;_ @_ "/>
    <numFmt numFmtId="178" formatCode="_ &quot;₹&quot;* #,##0_ ;_ &quot;₹&quot;* \-#,##0_ ;_ &quot;₹&quot;* &quot;-&quot;_ ;_ @_ "/>
    <numFmt numFmtId="179" formatCode="dd/mm/yyyy"/>
    <numFmt numFmtId="180" formatCode="_ * #,##0.00_ ;_ * \-#,##0.00_ ;_ * &quot;-&quot;??_ ;_ @_ "/>
    <numFmt numFmtId="181" formatCode="_ * #,##0_ ;_ * \-#,##0_ ;_ * &quot;-&quot;_ ;_ @_ "/>
  </numFmts>
  <fonts count="37">
    <font>
      <sz val="11"/>
      <color theme="1"/>
      <name val="Calibri"/>
      <charset val="134"/>
      <scheme val="minor"/>
    </font>
    <font>
      <sz val="11"/>
      <color rgb="FF000000"/>
      <name val="Calibri"/>
      <charset val="0"/>
    </font>
    <font>
      <sz val="11"/>
      <color rgb="FF9C5700"/>
      <name val="Calibri"/>
      <charset val="0"/>
    </font>
    <font>
      <sz val="10"/>
      <color rgb="FF000000"/>
      <name val="Calibri"/>
      <charset val="0"/>
      <scheme val="minor"/>
    </font>
    <font>
      <sz val="12"/>
      <color rgb="FF000000"/>
      <name val="Arial"/>
      <charset val="0"/>
    </font>
    <font>
      <sz val="12"/>
      <color rgb="FF000000"/>
      <name val="Calibri"/>
      <charset val="0"/>
      <scheme val="minor"/>
    </font>
    <font>
      <b/>
      <sz val="11"/>
      <color theme="1"/>
      <name val="Calibri"/>
      <charset val="134"/>
      <scheme val="minor"/>
    </font>
    <font>
      <u/>
      <sz val="11"/>
      <color theme="10"/>
      <name val="Calibri"/>
      <charset val="134"/>
      <scheme val="minor"/>
    </font>
    <font>
      <sz val="11"/>
      <color rgb="FF000000"/>
      <name val="Calibri"/>
      <charset val="134"/>
    </font>
    <font>
      <b/>
      <sz val="12"/>
      <color theme="1"/>
      <name val="Calibri"/>
      <charset val="134"/>
      <scheme val="minor"/>
    </font>
    <font>
      <sz val="8"/>
      <color rgb="FF242424"/>
      <name val="Segoe UI"/>
      <charset val="134"/>
    </font>
    <font>
      <b/>
      <sz val="11"/>
      <color rgb="FF000000"/>
      <name val="Calibri"/>
      <charset val="134"/>
    </font>
    <font>
      <b/>
      <sz val="12"/>
      <color rgb="FF000000"/>
      <name val="Calibri"/>
      <charset val="134"/>
      <scheme val="minor"/>
    </font>
    <font>
      <sz val="7"/>
      <color rgb="FF242424"/>
      <name val="Segoe UI"/>
      <charset val="134"/>
    </font>
    <font>
      <sz val="11"/>
      <color rgb="FF000000"/>
      <name val="Calibri"/>
      <charset val="1"/>
    </font>
    <font>
      <b/>
      <sz val="12"/>
      <color rgb="FF000000"/>
      <name val="Calibri"/>
      <charset val="134"/>
    </font>
    <font>
      <sz val="12"/>
      <color rgb="FF000000"/>
      <name val="Calibri"/>
      <charset val="134"/>
      <scheme val="minor"/>
    </font>
    <font>
      <b/>
      <sz val="14"/>
      <color rgb="FF000000"/>
      <name val="Calibri"/>
      <charset val="1"/>
    </font>
    <font>
      <sz val="11"/>
      <color theme="0"/>
      <name val="Calibri"/>
      <charset val="0"/>
      <scheme val="minor"/>
    </font>
    <font>
      <sz val="11"/>
      <color rgb="FF006100"/>
      <name val="Calibri"/>
      <charset val="0"/>
      <scheme val="minor"/>
    </font>
    <font>
      <sz val="11"/>
      <color theme="1"/>
      <name val="Calibri"/>
      <charset val="0"/>
      <scheme val="minor"/>
    </font>
    <font>
      <b/>
      <sz val="13"/>
      <color theme="3"/>
      <name val="Calibri"/>
      <charset val="134"/>
      <scheme val="minor"/>
    </font>
    <font>
      <sz val="11"/>
      <color rgb="FF9C0006"/>
      <name val="Calibri"/>
      <charset val="0"/>
      <scheme val="minor"/>
    </font>
    <font>
      <u/>
      <sz val="11"/>
      <color rgb="FF800080"/>
      <name val="Calibri"/>
      <charset val="0"/>
      <scheme val="minor"/>
    </font>
    <font>
      <i/>
      <sz val="11"/>
      <color rgb="FF7F7F7F"/>
      <name val="Calibri"/>
      <charset val="0"/>
      <scheme val="minor"/>
    </font>
    <font>
      <sz val="11"/>
      <color rgb="FF9C6500"/>
      <name val="Calibri"/>
      <charset val="0"/>
      <scheme val="minor"/>
    </font>
    <font>
      <b/>
      <sz val="11"/>
      <color rgb="FFFFFFFF"/>
      <name val="Calibri"/>
      <charset val="0"/>
      <scheme val="minor"/>
    </font>
    <font>
      <sz val="11"/>
      <color rgb="FF3F3F76"/>
      <name val="Calibri"/>
      <charset val="0"/>
      <scheme val="minor"/>
    </font>
    <font>
      <b/>
      <sz val="11"/>
      <color theme="3"/>
      <name val="Calibri"/>
      <charset val="134"/>
      <scheme val="minor"/>
    </font>
    <font>
      <b/>
      <sz val="15"/>
      <color theme="3"/>
      <name val="Calibri"/>
      <charset val="134"/>
      <scheme val="minor"/>
    </font>
    <font>
      <sz val="11"/>
      <color rgb="FFFF0000"/>
      <name val="Calibri"/>
      <charset val="0"/>
      <scheme val="minor"/>
    </font>
    <font>
      <b/>
      <sz val="11"/>
      <color theme="1"/>
      <name val="Calibri"/>
      <charset val="0"/>
      <scheme val="minor"/>
    </font>
    <font>
      <sz val="11"/>
      <color rgb="FFFA7D00"/>
      <name val="Calibri"/>
      <charset val="0"/>
      <scheme val="minor"/>
    </font>
    <font>
      <b/>
      <sz val="11"/>
      <color rgb="FFFA7D00"/>
      <name val="Calibri"/>
      <charset val="0"/>
      <scheme val="minor"/>
    </font>
    <font>
      <b/>
      <sz val="18"/>
      <color theme="3"/>
      <name val="Calibri"/>
      <charset val="134"/>
      <scheme val="minor"/>
    </font>
    <font>
      <b/>
      <sz val="11"/>
      <color rgb="FF3F3F3F"/>
      <name val="Calibri"/>
      <charset val="0"/>
      <scheme val="minor"/>
    </font>
    <font>
      <sz val="11"/>
      <color theme="1"/>
      <name val="Calibri"/>
      <charset val="134"/>
    </font>
  </fonts>
  <fills count="40">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FFFF"/>
        <bgColor indexed="64"/>
      </patternFill>
    </fill>
    <fill>
      <patternFill patternType="solid">
        <fgColor rgb="FF00B0F0"/>
        <bgColor rgb="FF000000"/>
      </patternFill>
    </fill>
    <fill>
      <patternFill patternType="solid">
        <fgColor rgb="FFFFFFFF"/>
        <bgColor rgb="FF000000"/>
      </patternFill>
    </fill>
    <fill>
      <patternFill patternType="solid">
        <fgColor theme="0"/>
        <bgColor rgb="FF000000"/>
      </patternFill>
    </fill>
    <fill>
      <patternFill patternType="solid">
        <fgColor rgb="FF00B0F0"/>
        <bgColor indexed="64"/>
      </patternFill>
    </fill>
    <fill>
      <patternFill patternType="solid">
        <fgColor theme="6"/>
        <bgColor indexed="64"/>
      </patternFill>
    </fill>
    <fill>
      <patternFill patternType="solid">
        <fgColor rgb="FFC6EFCE"/>
        <bgColor indexed="64"/>
      </patternFill>
    </fill>
    <fill>
      <patternFill patternType="solid">
        <fgColor theme="5" tint="0.599993896298105"/>
        <bgColor indexed="64"/>
      </patternFill>
    </fill>
    <fill>
      <patternFill patternType="solid">
        <fgColor rgb="FFFFC7CE"/>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rgb="FFA5A5A5"/>
        <bgColor indexed="64"/>
      </patternFill>
    </fill>
    <fill>
      <patternFill patternType="solid">
        <fgColor theme="6" tint="0.799981688894314"/>
        <bgColor indexed="64"/>
      </patternFill>
    </fill>
    <fill>
      <patternFill patternType="solid">
        <fgColor rgb="FFFFCC99"/>
        <bgColor indexed="64"/>
      </patternFill>
    </fill>
    <fill>
      <patternFill patternType="solid">
        <fgColor rgb="FFFFFFCC"/>
        <bgColor indexed="64"/>
      </patternFill>
    </fill>
    <fill>
      <patternFill patternType="solid">
        <fgColor rgb="FFF2F2F2"/>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5"/>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599993896298105"/>
        <bgColor indexed="64"/>
      </patternFill>
    </fill>
  </fills>
  <borders count="4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medium">
        <color rgb="FFD1D1D1"/>
      </top>
      <bottom style="medium">
        <color rgb="FFD1D1D1"/>
      </bottom>
      <diagonal/>
    </border>
    <border>
      <left style="medium">
        <color rgb="FFD1D1D1"/>
      </left>
      <right style="medium">
        <color rgb="FFD1D1D1"/>
      </right>
      <top style="medium">
        <color rgb="FFD1D1D1"/>
      </top>
      <bottom style="medium">
        <color rgb="FFD1D1D1"/>
      </bottom>
      <diagonal/>
    </border>
    <border>
      <left/>
      <right/>
      <top style="medium">
        <color rgb="FFD1D1D1"/>
      </top>
      <bottom/>
      <diagonal/>
    </border>
    <border>
      <left style="medium">
        <color rgb="FF000000"/>
      </left>
      <right/>
      <top style="medium">
        <color auto="1"/>
      </top>
      <bottom style="thin">
        <color rgb="FF000000"/>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rgb="FF000000"/>
      </top>
      <bottom/>
      <diagonal/>
    </border>
    <border>
      <left style="thin">
        <color auto="1"/>
      </left>
      <right style="thin">
        <color auto="1"/>
      </right>
      <top/>
      <bottom/>
      <diagonal/>
    </border>
    <border>
      <left style="thin">
        <color auto="1"/>
      </left>
      <right style="medium">
        <color rgb="FF000000"/>
      </right>
      <top style="medium">
        <color auto="1"/>
      </top>
      <bottom/>
      <diagonal/>
    </border>
    <border>
      <left style="medium">
        <color rgb="FF000000"/>
      </left>
      <right/>
      <top style="medium">
        <color auto="1"/>
      </top>
      <bottom style="medium">
        <color rgb="FF000000"/>
      </bottom>
      <diagonal/>
    </border>
    <border>
      <left/>
      <right style="medium">
        <color rgb="FF000000"/>
      </right>
      <top style="medium">
        <color auto="1"/>
      </top>
      <bottom style="medium">
        <color rgb="FF000000"/>
      </bottom>
      <diagonal/>
    </border>
    <border>
      <left style="thin">
        <color auto="1"/>
      </left>
      <right style="medium">
        <color rgb="FF000000"/>
      </right>
      <top/>
      <bottom style="thin">
        <color auto="1"/>
      </bottom>
      <diagonal/>
    </border>
    <border>
      <left style="medium">
        <color rgb="FF000000"/>
      </left>
      <right/>
      <top/>
      <bottom/>
      <diagonal/>
    </border>
    <border>
      <left style="medium">
        <color rgb="FF000000"/>
      </left>
      <right/>
      <top style="medium">
        <color rgb="FF000000"/>
      </top>
      <bottom/>
      <diagonal/>
    </border>
    <border>
      <left style="thin">
        <color auto="1"/>
      </left>
      <right/>
      <top style="thin">
        <color auto="1"/>
      </top>
      <bottom/>
      <diagonal/>
    </border>
    <border>
      <left style="thin">
        <color auto="1"/>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auto="1"/>
      </top>
      <bottom style="thin">
        <color rgb="FF000000"/>
      </bottom>
      <diagonal/>
    </border>
    <border>
      <left style="medium">
        <color rgb="FF000000"/>
      </left>
      <right style="medium">
        <color auto="1"/>
      </right>
      <top style="medium">
        <color auto="1"/>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auto="1"/>
      </right>
      <top style="thin">
        <color rgb="FF000000"/>
      </top>
      <bottom/>
      <diagonal/>
    </border>
    <border>
      <left style="thin">
        <color auto="1"/>
      </left>
      <right style="thin">
        <color auto="1"/>
      </right>
      <top/>
      <bottom style="thin">
        <color rgb="FF000000"/>
      </bottom>
      <diagonal/>
    </border>
    <border>
      <left/>
      <right style="thin">
        <color auto="1"/>
      </right>
      <top style="thin">
        <color auto="1"/>
      </top>
      <bottom/>
      <diagonal/>
    </border>
    <border>
      <left style="thin">
        <color rgb="FF000000"/>
      </left>
      <right style="thin">
        <color rgb="FF000000"/>
      </right>
      <top/>
      <bottom/>
      <diagonal/>
    </border>
    <border>
      <left style="medium">
        <color rgb="FF000000"/>
      </left>
      <right/>
      <top/>
      <bottom style="thin">
        <color rgb="FF000000"/>
      </bottom>
      <diagonal/>
    </border>
    <border>
      <left style="thin">
        <color auto="1"/>
      </left>
      <right/>
      <top/>
      <bottom style="thin">
        <color auto="1"/>
      </bottom>
      <diagonal/>
    </border>
    <border>
      <left style="thin">
        <color auto="1"/>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thin">
        <color rgb="FF000000"/>
      </bottom>
      <diagonal/>
    </border>
    <border>
      <left style="medium">
        <color rgb="FF000000"/>
      </left>
      <right style="medium">
        <color auto="1"/>
      </right>
      <top/>
      <bottom style="thin">
        <color rgb="FF000000"/>
      </bottom>
      <diagonal/>
    </border>
    <border>
      <left style="medium">
        <color rgb="FF000000"/>
      </left>
      <right/>
      <top style="thin">
        <color rgb="FF000000"/>
      </top>
      <bottom/>
      <diagonal/>
    </border>
    <border>
      <left/>
      <right style="thin">
        <color auto="1"/>
      </right>
      <top/>
      <bottom style="thin">
        <color auto="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20" fillId="13" borderId="0" applyNumberFormat="0" applyBorder="0" applyAlignment="0" applyProtection="0">
      <alignment vertical="center"/>
    </xf>
    <xf numFmtId="180" fontId="0" fillId="0" borderId="0" applyFont="0" applyFill="0" applyBorder="0" applyAlignment="0" applyProtection="0">
      <alignment vertical="center"/>
    </xf>
    <xf numFmtId="181" fontId="0" fillId="0" borderId="0" applyFont="0" applyFill="0" applyBorder="0" applyAlignment="0" applyProtection="0">
      <alignment vertical="center"/>
    </xf>
    <xf numFmtId="178"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xf numFmtId="0" fontId="18" fillId="14" borderId="0" applyNumberFormat="0" applyBorder="0" applyAlignment="0" applyProtection="0">
      <alignment vertical="center"/>
    </xf>
    <xf numFmtId="0" fontId="23" fillId="0" borderId="0" applyNumberFormat="0" applyFill="0" applyBorder="0" applyAlignment="0" applyProtection="0">
      <alignment vertical="center"/>
    </xf>
    <xf numFmtId="0" fontId="26" fillId="18" borderId="40" applyNumberFormat="0" applyAlignment="0" applyProtection="0">
      <alignment vertical="center"/>
    </xf>
    <xf numFmtId="0" fontId="21" fillId="0" borderId="39" applyNumberFormat="0" applyFill="0" applyAlignment="0" applyProtection="0">
      <alignment vertical="center"/>
    </xf>
    <xf numFmtId="0" fontId="0" fillId="21" borderId="43" applyNumberFormat="0" applyFont="0" applyAlignment="0" applyProtection="0">
      <alignment vertical="center"/>
    </xf>
    <xf numFmtId="0" fontId="20" fillId="23" borderId="0" applyNumberFormat="0" applyBorder="0" applyAlignment="0" applyProtection="0">
      <alignment vertical="center"/>
    </xf>
    <xf numFmtId="0" fontId="30" fillId="0" borderId="0" applyNumberFormat="0" applyFill="0" applyBorder="0" applyAlignment="0" applyProtection="0">
      <alignment vertical="center"/>
    </xf>
    <xf numFmtId="0" fontId="20" fillId="11" borderId="0" applyNumberFormat="0" applyBorder="0" applyAlignment="0" applyProtection="0">
      <alignment vertical="center"/>
    </xf>
    <xf numFmtId="0" fontId="3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9" fillId="0" borderId="39" applyNumberFormat="0" applyFill="0" applyAlignment="0" applyProtection="0">
      <alignment vertical="center"/>
    </xf>
    <xf numFmtId="0" fontId="28" fillId="0" borderId="42" applyNumberFormat="0" applyFill="0" applyAlignment="0" applyProtection="0">
      <alignment vertical="center"/>
    </xf>
    <xf numFmtId="0" fontId="28" fillId="0" borderId="0" applyNumberFormat="0" applyFill="0" applyBorder="0" applyAlignment="0" applyProtection="0">
      <alignment vertical="center"/>
    </xf>
    <xf numFmtId="0" fontId="27" fillId="20" borderId="41" applyNumberFormat="0" applyAlignment="0" applyProtection="0">
      <alignment vertical="center"/>
    </xf>
    <xf numFmtId="0" fontId="18" fillId="25" borderId="0" applyNumberFormat="0" applyBorder="0" applyAlignment="0" applyProtection="0">
      <alignment vertical="center"/>
    </xf>
    <xf numFmtId="0" fontId="19" fillId="10" borderId="0" applyNumberFormat="0" applyBorder="0" applyAlignment="0" applyProtection="0">
      <alignment vertical="center"/>
    </xf>
    <xf numFmtId="0" fontId="35" fillId="22" borderId="46" applyNumberFormat="0" applyAlignment="0" applyProtection="0">
      <alignment vertical="center"/>
    </xf>
    <xf numFmtId="0" fontId="20" fillId="27" borderId="0" applyNumberFormat="0" applyBorder="0" applyAlignment="0" applyProtection="0">
      <alignment vertical="center"/>
    </xf>
    <xf numFmtId="0" fontId="33" fillId="22" borderId="41" applyNumberFormat="0" applyAlignment="0" applyProtection="0">
      <alignment vertical="center"/>
    </xf>
    <xf numFmtId="0" fontId="32" fillId="0" borderId="45" applyNumberFormat="0" applyFill="0" applyAlignment="0" applyProtection="0">
      <alignment vertical="center"/>
    </xf>
    <xf numFmtId="0" fontId="31" fillId="0" borderId="44" applyNumberFormat="0" applyFill="0" applyAlignment="0" applyProtection="0">
      <alignment vertical="center"/>
    </xf>
    <xf numFmtId="0" fontId="22" fillId="12" borderId="0" applyNumberFormat="0" applyBorder="0" applyAlignment="0" applyProtection="0">
      <alignment vertical="center"/>
    </xf>
    <xf numFmtId="0" fontId="25" fillId="17" borderId="0" applyNumberFormat="0" applyBorder="0" applyAlignment="0" applyProtection="0">
      <alignment vertical="center"/>
    </xf>
    <xf numFmtId="0" fontId="18" fillId="16" borderId="0" applyNumberFormat="0" applyBorder="0" applyAlignment="0" applyProtection="0">
      <alignment vertical="center"/>
    </xf>
    <xf numFmtId="0" fontId="20" fillId="29" borderId="0" applyNumberFormat="0" applyBorder="0" applyAlignment="0" applyProtection="0">
      <alignment vertical="center"/>
    </xf>
    <xf numFmtId="0" fontId="18" fillId="24" borderId="0" applyNumberFormat="0" applyBorder="0" applyAlignment="0" applyProtection="0">
      <alignment vertical="center"/>
    </xf>
    <xf numFmtId="0" fontId="18" fillId="26" borderId="0" applyNumberFormat="0" applyBorder="0" applyAlignment="0" applyProtection="0">
      <alignment vertical="center"/>
    </xf>
    <xf numFmtId="0" fontId="20" fillId="15" borderId="0" applyNumberFormat="0" applyBorder="0" applyAlignment="0" applyProtection="0">
      <alignment vertical="center"/>
    </xf>
    <xf numFmtId="0" fontId="20" fillId="32" borderId="0" applyNumberFormat="0" applyBorder="0" applyAlignment="0" applyProtection="0">
      <alignment vertical="center"/>
    </xf>
    <xf numFmtId="0" fontId="18" fillId="33" borderId="0" applyNumberFormat="0" applyBorder="0" applyAlignment="0" applyProtection="0">
      <alignment vertical="center"/>
    </xf>
    <xf numFmtId="0" fontId="18" fillId="9" borderId="0" applyNumberFormat="0" applyBorder="0" applyAlignment="0" applyProtection="0">
      <alignment vertical="center"/>
    </xf>
    <xf numFmtId="0" fontId="20" fillId="19" borderId="0" applyNumberFormat="0" applyBorder="0" applyAlignment="0" applyProtection="0">
      <alignment vertical="center"/>
    </xf>
    <xf numFmtId="0" fontId="18" fillId="36" borderId="0" applyNumberFormat="0" applyBorder="0" applyAlignment="0" applyProtection="0">
      <alignment vertical="center"/>
    </xf>
    <xf numFmtId="0" fontId="20" fillId="37" borderId="0" applyNumberFormat="0" applyBorder="0" applyAlignment="0" applyProtection="0">
      <alignment vertical="center"/>
    </xf>
    <xf numFmtId="0" fontId="20" fillId="38" borderId="0" applyNumberFormat="0" applyBorder="0" applyAlignment="0" applyProtection="0">
      <alignment vertical="center"/>
    </xf>
    <xf numFmtId="0" fontId="18" fillId="35" borderId="0" applyNumberFormat="0" applyBorder="0" applyAlignment="0" applyProtection="0">
      <alignment vertical="center"/>
    </xf>
    <xf numFmtId="0" fontId="20" fillId="39" borderId="0" applyNumberFormat="0" applyBorder="0" applyAlignment="0" applyProtection="0">
      <alignment vertical="center"/>
    </xf>
    <xf numFmtId="0" fontId="18" fillId="34" borderId="0" applyNumberFormat="0" applyBorder="0" applyAlignment="0" applyProtection="0">
      <alignment vertical="center"/>
    </xf>
    <xf numFmtId="0" fontId="18" fillId="31" borderId="0" applyNumberFormat="0" applyBorder="0" applyAlignment="0" applyProtection="0">
      <alignment vertical="center"/>
    </xf>
    <xf numFmtId="0" fontId="20" fillId="30" borderId="0" applyNumberFormat="0" applyBorder="0" applyAlignment="0" applyProtection="0">
      <alignment vertical="center"/>
    </xf>
    <xf numFmtId="0" fontId="18" fillId="28" borderId="0" applyNumberFormat="0" applyBorder="0" applyAlignment="0" applyProtection="0">
      <alignment vertical="center"/>
    </xf>
  </cellStyleXfs>
  <cellXfs count="204">
    <xf numFmtId="0" fontId="0" fillId="0" borderId="0" xfId="0"/>
    <xf numFmtId="0" fontId="0" fillId="0" borderId="0" xfId="0" applyFill="1" applyAlignment="1">
      <alignment vertical="center"/>
    </xf>
    <xf numFmtId="0" fontId="0" fillId="0" borderId="0" xfId="0" applyAlignment="1">
      <alignment wrapText="1"/>
    </xf>
    <xf numFmtId="0" fontId="0" fillId="0" borderId="0" xfId="0" applyAlignment="1">
      <alignment wrapText="1"/>
    </xf>
    <xf numFmtId="0" fontId="0" fillId="2" borderId="1" xfId="0" applyFill="1" applyBorder="1" applyAlignment="1">
      <alignment vertical="center"/>
    </xf>
    <xf numFmtId="0" fontId="0" fillId="2" borderId="1" xfId="0" applyFill="1" applyBorder="1" applyAlignment="1">
      <alignment vertical="center" wrapText="1"/>
    </xf>
    <xf numFmtId="0" fontId="1" fillId="0" borderId="1" xfId="0" applyFont="1" applyBorder="1" applyAlignment="1">
      <alignment horizontal="left" vertical="center"/>
    </xf>
    <xf numFmtId="179" fontId="1" fillId="0" borderId="1" xfId="0" applyNumberFormat="1" applyFont="1" applyBorder="1" applyAlignment="1">
      <alignment horizontal="left" vertical="center"/>
    </xf>
    <xf numFmtId="0" fontId="1" fillId="0" borderId="1" xfId="0" applyFont="1" applyBorder="1" applyAlignment="1">
      <alignment horizontal="left" vertical="center" wrapText="1"/>
    </xf>
    <xf numFmtId="176" fontId="1" fillId="0" borderId="1" xfId="0" applyNumberFormat="1" applyFont="1" applyBorder="1" applyAlignment="1">
      <alignment horizontal="left" vertical="center" wrapText="1"/>
    </xf>
    <xf numFmtId="176" fontId="2" fillId="0" borderId="1" xfId="0" applyNumberFormat="1" applyFont="1" applyFill="1" applyBorder="1" applyAlignment="1">
      <alignment horizontal="left" vertical="center" wrapText="1"/>
    </xf>
    <xf numFmtId="0" fontId="3" fillId="0" borderId="1" xfId="0" applyFont="1" applyBorder="1" applyAlignment="1">
      <alignment vertical="center"/>
    </xf>
    <xf numFmtId="0" fontId="4" fillId="0" borderId="0" xfId="0" applyFont="1" applyFill="1"/>
    <xf numFmtId="0" fontId="4" fillId="0" borderId="0" xfId="0" applyFont="1"/>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5" fillId="0" borderId="1" xfId="0" applyFont="1" applyBorder="1"/>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vertical="center" wrapText="1"/>
    </xf>
    <xf numFmtId="0" fontId="7" fillId="0" borderId="1" xfId="7" applyBorder="1" applyAlignment="1">
      <alignment vertical="center" wrapText="1"/>
    </xf>
    <xf numFmtId="0" fontId="8" fillId="0" borderId="0" xfId="0" applyFont="1"/>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xf numFmtId="0" fontId="9" fillId="0" borderId="1" xfId="0" applyFont="1" applyBorder="1" applyAlignment="1">
      <alignment horizontal="center" vertical="center" wrapText="1"/>
    </xf>
    <xf numFmtId="0" fontId="0" fillId="3" borderId="0" xfId="0" applyFill="1"/>
    <xf numFmtId="0" fontId="0" fillId="0" borderId="0" xfId="0" applyFill="1"/>
    <xf numFmtId="0" fontId="0" fillId="0" borderId="0" xfId="0" applyAlignment="1">
      <alignment horizontal="left" vertical="center"/>
    </xf>
    <xf numFmtId="0" fontId="10" fillId="4" borderId="5" xfId="0" applyFont="1" applyFill="1" applyBorder="1" applyAlignment="1">
      <alignment vertical="center" wrapText="1"/>
    </xf>
    <xf numFmtId="0" fontId="10" fillId="4" borderId="6" xfId="0" applyFont="1" applyFill="1" applyBorder="1" applyAlignment="1">
      <alignment horizontal="left" vertical="center" wrapText="1"/>
    </xf>
    <xf numFmtId="0" fontId="10" fillId="4" borderId="6" xfId="0" applyFont="1" applyFill="1" applyBorder="1" applyAlignment="1">
      <alignment vertical="center" wrapText="1"/>
    </xf>
    <xf numFmtId="0" fontId="11" fillId="2" borderId="7" xfId="0" applyFont="1" applyFill="1" applyBorder="1" applyAlignment="1">
      <alignment horizontal="center"/>
    </xf>
    <xf numFmtId="0" fontId="0" fillId="2" borderId="7" xfId="0" applyFill="1" applyBorder="1" applyAlignment="1">
      <alignment horizontal="center"/>
    </xf>
    <xf numFmtId="0" fontId="0" fillId="2" borderId="7" xfId="0" applyFill="1" applyBorder="1" applyAlignment="1">
      <alignment horizontal="left" vertical="center"/>
    </xf>
    <xf numFmtId="0" fontId="12" fillId="5" borderId="8" xfId="0" applyFont="1" applyFill="1" applyBorder="1" applyAlignment="1">
      <alignment horizontal="center" vertical="center"/>
    </xf>
    <xf numFmtId="0" fontId="12" fillId="5" borderId="8" xfId="0" applyFont="1" applyFill="1" applyBorder="1" applyAlignment="1">
      <alignment horizontal="left" vertical="center"/>
    </xf>
    <xf numFmtId="0" fontId="12" fillId="5" borderId="1" xfId="0" applyFont="1" applyFill="1" applyBorder="1" applyAlignment="1">
      <alignment horizontal="center" vertical="center" wrapText="1"/>
    </xf>
    <xf numFmtId="0" fontId="12" fillId="5" borderId="1" xfId="0" applyFont="1" applyFill="1" applyBorder="1" applyAlignment="1">
      <alignment horizontal="center" wrapText="1"/>
    </xf>
    <xf numFmtId="0" fontId="12" fillId="5" borderId="9" xfId="0" applyFont="1" applyFill="1" applyBorder="1" applyAlignment="1">
      <alignment horizontal="center" vertical="center" wrapText="1"/>
    </xf>
    <xf numFmtId="0" fontId="12" fillId="5" borderId="1" xfId="0" applyFont="1" applyFill="1" applyBorder="1" applyAlignment="1">
      <alignment horizontal="center"/>
    </xf>
    <xf numFmtId="0" fontId="12" fillId="5" borderId="10" xfId="0" applyFont="1" applyFill="1" applyBorder="1" applyAlignment="1">
      <alignment horizontal="center" vertical="center" wrapText="1"/>
    </xf>
    <xf numFmtId="0" fontId="0" fillId="0" borderId="11" xfId="0" applyBorder="1" applyAlignment="1">
      <alignment horizontal="center" vertical="center" wrapText="1"/>
    </xf>
    <xf numFmtId="0" fontId="0" fillId="0" borderId="1" xfId="0" applyBorder="1" applyAlignment="1">
      <alignment horizontal="center" vertical="center"/>
    </xf>
    <xf numFmtId="0" fontId="8" fillId="0" borderId="1" xfId="0" applyFont="1" applyBorder="1" applyAlignment="1">
      <alignment horizontal="left" vertical="center" wrapText="1"/>
    </xf>
    <xf numFmtId="0" fontId="7" fillId="0" borderId="9" xfId="7" applyBorder="1" applyAlignment="1">
      <alignment horizontal="center" vertical="center" wrapText="1"/>
    </xf>
    <xf numFmtId="0" fontId="0" fillId="0" borderId="1" xfId="0" applyFont="1" applyBorder="1" applyAlignment="1">
      <alignment horizontal="left" vertical="center" wrapText="1"/>
    </xf>
    <xf numFmtId="0" fontId="8" fillId="0" borderId="9" xfId="0" applyFont="1" applyBorder="1" applyAlignment="1">
      <alignment horizontal="center"/>
    </xf>
    <xf numFmtId="0" fontId="0" fillId="0" borderId="12" xfId="0" applyBorder="1" applyAlignment="1">
      <alignment horizontal="center" vertical="center" wrapText="1"/>
    </xf>
    <xf numFmtId="0" fontId="7" fillId="0" borderId="12" xfId="7" applyBorder="1" applyAlignment="1">
      <alignment horizontal="center" vertical="center" wrapText="1"/>
    </xf>
    <xf numFmtId="0" fontId="8" fillId="0" borderId="12" xfId="0" applyFont="1" applyBorder="1" applyAlignment="1">
      <alignment horizontal="center"/>
    </xf>
    <xf numFmtId="0" fontId="13" fillId="4" borderId="6" xfId="0" applyFont="1" applyFill="1" applyBorder="1" applyAlignment="1">
      <alignment vertical="center" wrapText="1"/>
    </xf>
    <xf numFmtId="0" fontId="12" fillId="5" borderId="13" xfId="0" applyFont="1" applyFill="1" applyBorder="1" applyAlignment="1">
      <alignment horizontal="center" vertical="center" wrapText="1"/>
    </xf>
    <xf numFmtId="0" fontId="12" fillId="5" borderId="14" xfId="0" applyFont="1" applyFill="1" applyBorder="1" applyAlignment="1">
      <alignment horizontal="center"/>
    </xf>
    <xf numFmtId="0" fontId="12" fillId="5" borderId="15" xfId="0" applyFont="1" applyFill="1" applyBorder="1" applyAlignment="1">
      <alignment horizontal="center"/>
    </xf>
    <xf numFmtId="0" fontId="12" fillId="5" borderId="16" xfId="0" applyFont="1" applyFill="1" applyBorder="1" applyAlignment="1">
      <alignment horizontal="center" vertical="center" wrapText="1"/>
    </xf>
    <xf numFmtId="0" fontId="12" fillId="5" borderId="17" xfId="0" applyFont="1" applyFill="1" applyBorder="1" applyAlignment="1">
      <alignment horizontal="center"/>
    </xf>
    <xf numFmtId="0" fontId="12" fillId="5" borderId="18" xfId="0" applyFont="1" applyFill="1" applyBorder="1" applyAlignment="1">
      <alignment horizontal="center"/>
    </xf>
    <xf numFmtId="0" fontId="6" fillId="0" borderId="19" xfId="0" applyFont="1" applyBorder="1" applyAlignment="1">
      <alignment horizontal="center" vertical="center"/>
    </xf>
    <xf numFmtId="0" fontId="0" fillId="0" borderId="1" xfId="0" applyBorder="1" applyAlignment="1">
      <alignment wrapText="1"/>
    </xf>
    <xf numFmtId="0" fontId="6" fillId="0" borderId="20" xfId="0" applyFont="1" applyBorder="1" applyAlignment="1">
      <alignment horizontal="center" vertical="center"/>
    </xf>
    <xf numFmtId="0" fontId="14" fillId="0" borderId="0" xfId="0" applyFont="1"/>
    <xf numFmtId="0" fontId="0" fillId="0" borderId="1" xfId="0" applyBorder="1" applyAlignment="1">
      <alignment vertical="center" wrapText="1"/>
    </xf>
    <xf numFmtId="0" fontId="14" fillId="0" borderId="0" xfId="0" applyFont="1" applyAlignment="1">
      <alignment wrapText="1"/>
    </xf>
    <xf numFmtId="0" fontId="0" fillId="0" borderId="21" xfId="0" applyBorder="1" applyAlignment="1">
      <alignment horizontal="center" vertical="center"/>
    </xf>
    <xf numFmtId="0" fontId="0" fillId="0" borderId="2" xfId="0" applyBorder="1" applyAlignment="1">
      <alignment wrapText="1"/>
    </xf>
    <xf numFmtId="0" fontId="0" fillId="0" borderId="4" xfId="0" applyBorder="1" applyAlignment="1">
      <alignment vertical="center" wrapText="1"/>
    </xf>
    <xf numFmtId="0" fontId="0" fillId="0" borderId="9" xfId="0" applyBorder="1" applyAlignment="1">
      <alignment wrapText="1"/>
    </xf>
    <xf numFmtId="0" fontId="0" fillId="0" borderId="19" xfId="0" applyBorder="1" applyAlignment="1">
      <alignment wrapText="1"/>
    </xf>
    <xf numFmtId="0" fontId="0" fillId="0" borderId="22" xfId="0" applyBorder="1" applyAlignment="1">
      <alignment horizontal="center" vertical="center"/>
    </xf>
    <xf numFmtId="0" fontId="0" fillId="0" borderId="21" xfId="0" applyBorder="1" applyAlignment="1">
      <alignment wrapText="1"/>
    </xf>
    <xf numFmtId="0" fontId="0" fillId="0" borderId="4" xfId="0" applyBorder="1" applyAlignment="1">
      <alignment wrapText="1"/>
    </xf>
    <xf numFmtId="0" fontId="12" fillId="5" borderId="23" xfId="0" applyFont="1" applyFill="1" applyBorder="1" applyAlignment="1">
      <alignment horizontal="center" vertical="center"/>
    </xf>
    <xf numFmtId="0" fontId="12" fillId="5" borderId="24" xfId="0" applyFont="1" applyFill="1" applyBorder="1" applyAlignment="1">
      <alignment horizontal="center" vertical="center"/>
    </xf>
    <xf numFmtId="0" fontId="12" fillId="5" borderId="25" xfId="0" applyFont="1" applyFill="1" applyBorder="1" applyAlignment="1">
      <alignment horizontal="center" vertical="center"/>
    </xf>
    <xf numFmtId="0" fontId="12" fillId="5" borderId="26" xfId="0" applyFont="1" applyFill="1" applyBorder="1" applyAlignment="1">
      <alignment horizontal="center" vertical="center"/>
    </xf>
    <xf numFmtId="0" fontId="0" fillId="3" borderId="1" xfId="0" applyFont="1" applyFill="1" applyBorder="1" applyAlignment="1">
      <alignment horizontal="center" vertical="center"/>
    </xf>
    <xf numFmtId="0" fontId="0" fillId="0" borderId="10" xfId="0" applyBorder="1" applyAlignment="1">
      <alignment horizontal="center" vertical="center" wrapText="1"/>
    </xf>
    <xf numFmtId="0" fontId="7" fillId="0" borderId="10" xfId="7" applyBorder="1" applyAlignment="1">
      <alignment horizontal="center" vertical="center" wrapText="1"/>
    </xf>
    <xf numFmtId="0" fontId="7" fillId="0" borderId="27" xfId="7" applyBorder="1" applyAlignment="1">
      <alignment horizontal="center" vertical="center" wrapText="1"/>
    </xf>
    <xf numFmtId="0" fontId="8" fillId="0" borderId="27" xfId="0" applyFont="1" applyBorder="1" applyAlignment="1">
      <alignment horizontal="center"/>
    </xf>
    <xf numFmtId="0" fontId="0" fillId="0" borderId="9" xfId="0" applyBorder="1" applyAlignment="1">
      <alignment horizontal="center" vertical="center"/>
    </xf>
    <xf numFmtId="0" fontId="8" fillId="0" borderId="19" xfId="0" applyFont="1" applyBorder="1" applyAlignment="1">
      <alignment horizontal="left" vertical="center" wrapText="1"/>
    </xf>
    <xf numFmtId="0" fontId="7" fillId="0" borderId="20" xfId="7" applyBorder="1" applyAlignment="1">
      <alignment horizontal="center" vertical="center" wrapText="1"/>
    </xf>
    <xf numFmtId="0" fontId="7" fillId="0" borderId="0" xfId="7" applyBorder="1" applyAlignment="1">
      <alignment horizontal="center" vertical="center" wrapText="1"/>
    </xf>
    <xf numFmtId="0" fontId="0" fillId="0" borderId="28" xfId="0" applyBorder="1" applyAlignment="1">
      <alignment horizontal="center" vertical="center" wrapText="1"/>
    </xf>
    <xf numFmtId="0" fontId="0" fillId="0" borderId="19" xfId="0" applyFont="1" applyBorder="1" applyAlignment="1">
      <alignment horizontal="left" vertical="center" wrapText="1"/>
    </xf>
    <xf numFmtId="0" fontId="8" fillId="0" borderId="0" xfId="0" applyFont="1" applyAlignment="1">
      <alignment horizontal="center"/>
    </xf>
    <xf numFmtId="0" fontId="12" fillId="5" borderId="21" xfId="0" applyFont="1" applyFill="1" applyBorder="1" applyAlignment="1">
      <alignment horizontal="center" vertical="center"/>
    </xf>
    <xf numFmtId="0" fontId="12" fillId="5" borderId="21" xfId="0" applyFont="1" applyFill="1" applyBorder="1" applyAlignment="1">
      <alignment horizontal="left" vertical="center"/>
    </xf>
    <xf numFmtId="0" fontId="12" fillId="5" borderId="21" xfId="0" applyFont="1" applyFill="1" applyBorder="1" applyAlignment="1">
      <alignment horizontal="center" vertical="center" wrapText="1"/>
    </xf>
    <xf numFmtId="0" fontId="12" fillId="5" borderId="21" xfId="0" applyFont="1" applyFill="1" applyBorder="1" applyAlignment="1">
      <alignment horizontal="center" wrapText="1"/>
    </xf>
    <xf numFmtId="0" fontId="12" fillId="5" borderId="21" xfId="0" applyFont="1" applyFill="1" applyBorder="1" applyAlignment="1">
      <alignment horizontal="center"/>
    </xf>
    <xf numFmtId="0" fontId="0" fillId="0" borderId="21" xfId="0" applyBorder="1" applyAlignment="1">
      <alignment horizontal="center" vertical="center" wrapText="1"/>
    </xf>
    <xf numFmtId="0" fontId="8" fillId="0" borderId="21" xfId="0" applyFont="1" applyBorder="1"/>
    <xf numFmtId="0" fontId="8" fillId="0" borderId="21" xfId="0" applyFont="1" applyBorder="1" applyAlignment="1">
      <alignment horizontal="left" vertical="center" wrapText="1"/>
    </xf>
    <xf numFmtId="0" fontId="7" fillId="0" borderId="22" xfId="7" applyBorder="1" applyAlignment="1">
      <alignment horizontal="center" vertical="center" wrapText="1"/>
    </xf>
    <xf numFmtId="0" fontId="8" fillId="0" borderId="22" xfId="0" applyFont="1" applyBorder="1" applyAlignment="1">
      <alignment horizontal="center" vertical="center"/>
    </xf>
    <xf numFmtId="0" fontId="7" fillId="0" borderId="29" xfId="7" applyBorder="1" applyAlignment="1">
      <alignment horizontal="center" vertical="center" wrapText="1"/>
    </xf>
    <xf numFmtId="0" fontId="8" fillId="0" borderId="29" xfId="0" applyFont="1" applyBorder="1" applyAlignment="1">
      <alignment horizontal="center" vertical="center"/>
    </xf>
    <xf numFmtId="0" fontId="0" fillId="0" borderId="21" xfId="0" applyBorder="1" applyAlignment="1">
      <alignment vertical="center" wrapText="1"/>
    </xf>
    <xf numFmtId="0" fontId="0" fillId="0" borderId="21" xfId="0" applyFont="1" applyBorder="1" applyAlignment="1">
      <alignment horizontal="left" vertical="center" wrapText="1"/>
    </xf>
    <xf numFmtId="0" fontId="7" fillId="0" borderId="21" xfId="7" applyBorder="1" applyAlignment="1">
      <alignment vertical="center" wrapText="1"/>
    </xf>
    <xf numFmtId="0" fontId="0" fillId="0" borderId="21" xfId="0" applyBorder="1" applyAlignment="1">
      <alignment vertical="center"/>
    </xf>
    <xf numFmtId="0" fontId="12" fillId="5" borderId="30" xfId="0" applyFont="1" applyFill="1" applyBorder="1" applyAlignment="1">
      <alignment horizontal="center" vertical="center"/>
    </xf>
    <xf numFmtId="0" fontId="12" fillId="5" borderId="30" xfId="0" applyFont="1" applyFill="1" applyBorder="1" applyAlignment="1">
      <alignment horizontal="left" vertical="center"/>
    </xf>
    <xf numFmtId="0" fontId="12" fillId="5" borderId="12" xfId="0" applyFont="1" applyFill="1" applyBorder="1" applyAlignment="1">
      <alignment horizontal="center" vertical="center" wrapText="1"/>
    </xf>
    <xf numFmtId="0" fontId="12" fillId="5" borderId="10" xfId="0" applyFont="1" applyFill="1" applyBorder="1" applyAlignment="1">
      <alignment horizontal="center" wrapText="1"/>
    </xf>
    <xf numFmtId="0" fontId="8" fillId="0" borderId="1" xfId="0" applyFont="1" applyBorder="1"/>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xf numFmtId="0" fontId="0" fillId="0" borderId="2" xfId="0" applyFont="1" applyBorder="1" applyAlignment="1">
      <alignment horizontal="left" vertical="center" wrapText="1"/>
    </xf>
    <xf numFmtId="0" fontId="7" fillId="0" borderId="1" xfId="7" applyBorder="1" applyAlignment="1">
      <alignment vertical="center" wrapText="1"/>
    </xf>
    <xf numFmtId="0" fontId="0" fillId="0" borderId="1" xfId="0" applyBorder="1" applyAlignment="1">
      <alignment vertical="center"/>
    </xf>
    <xf numFmtId="0" fontId="6" fillId="0" borderId="9" xfId="0" applyFont="1" applyBorder="1" applyAlignment="1">
      <alignment horizontal="center" vertical="center"/>
    </xf>
    <xf numFmtId="0" fontId="6" fillId="0" borderId="12" xfId="0" applyFont="1" applyBorder="1" applyAlignment="1">
      <alignment horizontal="center" vertical="center"/>
    </xf>
    <xf numFmtId="0" fontId="6" fillId="0" borderId="31" xfId="0" applyFont="1" applyBorder="1" applyAlignment="1">
      <alignment horizontal="center" vertical="center"/>
    </xf>
    <xf numFmtId="0" fontId="6" fillId="0" borderId="0" xfId="0" applyFont="1" applyAlignment="1">
      <alignment horizontal="center" vertical="center"/>
    </xf>
    <xf numFmtId="0" fontId="0" fillId="0" borderId="0" xfId="0" applyAlignment="1">
      <alignment horizontal="center" vertical="center"/>
    </xf>
    <xf numFmtId="0" fontId="14" fillId="0" borderId="21" xfId="0" applyFont="1" applyBorder="1" applyAlignment="1">
      <alignment wrapText="1"/>
    </xf>
    <xf numFmtId="0" fontId="0" fillId="0" borderId="29" xfId="0" applyBorder="1" applyAlignment="1">
      <alignment horizontal="center" vertical="center"/>
    </xf>
    <xf numFmtId="0" fontId="8" fillId="0" borderId="21" xfId="0" applyFont="1" applyBorder="1" applyAlignment="1">
      <alignment wrapText="1"/>
    </xf>
    <xf numFmtId="0" fontId="14" fillId="0" borderId="0" xfId="0" applyFont="1" applyAlignment="1">
      <alignment horizontal="center" wrapText="1"/>
    </xf>
    <xf numFmtId="0" fontId="8" fillId="4" borderId="21" xfId="0" applyFont="1" applyFill="1" applyBorder="1" applyAlignment="1">
      <alignment horizontal="center" vertical="center" wrapText="1"/>
    </xf>
    <xf numFmtId="0" fontId="0" fillId="0" borderId="21" xfId="0" applyFont="1" applyBorder="1" applyAlignment="1">
      <alignment horizontal="center" vertical="center" wrapText="1"/>
    </xf>
    <xf numFmtId="0" fontId="0" fillId="0" borderId="21" xfId="0" applyBorder="1" applyAlignment="1">
      <alignment horizontal="left" vertical="center" wrapText="1"/>
    </xf>
    <xf numFmtId="0" fontId="12" fillId="5" borderId="32" xfId="0" applyFont="1" applyFill="1" applyBorder="1" applyAlignment="1">
      <alignment horizontal="center" vertical="center" wrapText="1"/>
    </xf>
    <xf numFmtId="0" fontId="12" fillId="5" borderId="33" xfId="0" applyFont="1" applyFill="1" applyBorder="1" applyAlignment="1">
      <alignment horizontal="center"/>
    </xf>
    <xf numFmtId="0" fontId="12" fillId="5" borderId="34" xfId="0" applyFont="1" applyFill="1" applyBorder="1" applyAlignment="1">
      <alignment horizontal="center"/>
    </xf>
    <xf numFmtId="0" fontId="15" fillId="6" borderId="9" xfId="0" applyFont="1" applyFill="1" applyBorder="1" applyAlignment="1">
      <alignment horizontal="center" vertical="center"/>
    </xf>
    <xf numFmtId="0" fontId="16" fillId="7" borderId="1" xfId="0" applyFont="1" applyFill="1" applyBorder="1" applyAlignment="1">
      <alignment horizontal="center" vertical="center" wrapText="1"/>
    </xf>
    <xf numFmtId="0" fontId="16" fillId="7" borderId="1" xfId="0" applyFont="1" applyFill="1" applyBorder="1" applyAlignment="1">
      <alignment horizontal="center"/>
    </xf>
    <xf numFmtId="0" fontId="16" fillId="7" borderId="1" xfId="0" applyFont="1" applyFill="1" applyBorder="1" applyAlignment="1">
      <alignment horizontal="center" wrapText="1"/>
    </xf>
    <xf numFmtId="0" fontId="15" fillId="6" borderId="12" xfId="0" applyFont="1" applyFill="1" applyBorder="1" applyAlignment="1">
      <alignment horizontal="center" vertical="center"/>
    </xf>
    <xf numFmtId="0" fontId="16" fillId="7" borderId="1" xfId="0" applyFont="1" applyFill="1" applyBorder="1" applyAlignment="1">
      <alignment horizontal="center" vertical="center"/>
    </xf>
    <xf numFmtId="0" fontId="15" fillId="6" borderId="10" xfId="0" applyFont="1" applyFill="1" applyBorder="1" applyAlignment="1">
      <alignment horizontal="center" vertical="center"/>
    </xf>
    <xf numFmtId="0" fontId="8" fillId="4" borderId="4"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1" xfId="0" applyBorder="1" applyAlignment="1">
      <alignment horizontal="left" vertical="center" wrapText="1"/>
    </xf>
    <xf numFmtId="0" fontId="0" fillId="3" borderId="9" xfId="0" applyFont="1" applyFill="1" applyBorder="1" applyAlignment="1">
      <alignment horizontal="center" vertical="center"/>
    </xf>
    <xf numFmtId="0" fontId="0" fillId="0" borderId="9" xfId="0" applyBorder="1"/>
    <xf numFmtId="0" fontId="0" fillId="3" borderId="21" xfId="0" applyFont="1" applyFill="1" applyBorder="1" applyAlignment="1">
      <alignment horizontal="center" vertical="center"/>
    </xf>
    <xf numFmtId="0" fontId="0" fillId="0" borderId="21" xfId="0" applyBorder="1"/>
    <xf numFmtId="0" fontId="0" fillId="4" borderId="21" xfId="0" applyFont="1" applyFill="1" applyBorder="1" applyAlignment="1">
      <alignment horizontal="center" vertical="center"/>
    </xf>
    <xf numFmtId="0" fontId="12" fillId="5" borderId="35" xfId="0" applyFont="1" applyFill="1" applyBorder="1" applyAlignment="1">
      <alignment horizontal="center" vertical="center"/>
    </xf>
    <xf numFmtId="0" fontId="12" fillId="5" borderId="36" xfId="0" applyFont="1" applyFill="1" applyBorder="1" applyAlignment="1">
      <alignment horizontal="center" vertical="center"/>
    </xf>
    <xf numFmtId="0" fontId="15" fillId="3" borderId="1" xfId="0" applyFont="1" applyFill="1" applyBorder="1"/>
    <xf numFmtId="0" fontId="0" fillId="4" borderId="1" xfId="0" applyFont="1" applyFill="1" applyBorder="1" applyAlignment="1">
      <alignment horizontal="center" vertical="center"/>
    </xf>
    <xf numFmtId="0" fontId="6" fillId="0" borderId="10" xfId="0" applyFont="1" applyBorder="1" applyAlignment="1">
      <alignment horizontal="center" vertical="center"/>
    </xf>
    <xf numFmtId="0" fontId="0" fillId="3" borderId="11" xfId="0" applyFill="1" applyBorder="1" applyAlignment="1">
      <alignment horizontal="center" vertical="center" wrapText="1"/>
    </xf>
    <xf numFmtId="0" fontId="14" fillId="3" borderId="1" xfId="0" applyFont="1" applyFill="1" applyBorder="1"/>
    <xf numFmtId="0" fontId="8" fillId="3" borderId="1" xfId="0" applyFont="1" applyFill="1" applyBorder="1" applyAlignment="1">
      <alignment horizontal="left" vertical="center" wrapText="1"/>
    </xf>
    <xf numFmtId="0" fontId="7" fillId="3" borderId="9" xfId="7"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ont="1" applyFill="1" applyBorder="1" applyAlignment="1">
      <alignment horizontal="left" vertical="center" wrapText="1"/>
    </xf>
    <xf numFmtId="0" fontId="8" fillId="3" borderId="19" xfId="0" applyFont="1" applyFill="1" applyBorder="1" applyAlignment="1">
      <alignment horizontal="center" vertical="center" wrapText="1"/>
    </xf>
    <xf numFmtId="0" fontId="0" fillId="3" borderId="12" xfId="0" applyFill="1" applyBorder="1" applyAlignment="1">
      <alignment horizontal="center" vertical="center" wrapText="1"/>
    </xf>
    <xf numFmtId="0" fontId="7" fillId="3" borderId="12" xfId="7" applyFill="1" applyBorder="1" applyAlignment="1">
      <alignment horizontal="center" vertical="center" wrapText="1"/>
    </xf>
    <xf numFmtId="0" fontId="8" fillId="3" borderId="20" xfId="0" applyFont="1" applyFill="1" applyBorder="1" applyAlignment="1">
      <alignment horizontal="center" vertical="center" wrapText="1"/>
    </xf>
    <xf numFmtId="0" fontId="0" fillId="0" borderId="1" xfId="0" applyBorder="1" applyAlignment="1">
      <alignment horizontal="center"/>
    </xf>
    <xf numFmtId="0" fontId="8" fillId="3" borderId="21" xfId="0" applyFont="1" applyFill="1" applyBorder="1"/>
    <xf numFmtId="0" fontId="8" fillId="3" borderId="1" xfId="0" applyFont="1" applyFill="1" applyBorder="1"/>
    <xf numFmtId="0" fontId="8" fillId="3" borderId="1" xfId="0" applyFont="1" applyFill="1" applyBorder="1" applyAlignment="1">
      <alignment wrapText="1"/>
    </xf>
    <xf numFmtId="0" fontId="9" fillId="8" borderId="1" xfId="0" applyFont="1" applyFill="1" applyBorder="1" applyAlignment="1">
      <alignment horizontal="center" vertical="center" wrapText="1"/>
    </xf>
    <xf numFmtId="0" fontId="12" fillId="5" borderId="37" xfId="0" applyFont="1" applyFill="1" applyBorder="1" applyAlignment="1">
      <alignment horizontal="center" vertical="center"/>
    </xf>
    <xf numFmtId="0" fontId="11" fillId="3" borderId="1" xfId="0" applyFont="1" applyFill="1" applyBorder="1"/>
    <xf numFmtId="0" fontId="0" fillId="3" borderId="2" xfId="0" applyFill="1" applyBorder="1"/>
    <xf numFmtId="0" fontId="0" fillId="3" borderId="1" xfId="0" applyFill="1" applyBorder="1"/>
    <xf numFmtId="0" fontId="0" fillId="3" borderId="10" xfId="0" applyFill="1" applyBorder="1" applyAlignment="1">
      <alignment horizontal="center" vertical="center" wrapText="1"/>
    </xf>
    <xf numFmtId="0" fontId="14" fillId="3" borderId="9" xfId="0" applyFont="1" applyFill="1" applyBorder="1"/>
    <xf numFmtId="0" fontId="8" fillId="3" borderId="9" xfId="0" applyFont="1" applyFill="1" applyBorder="1" applyAlignment="1">
      <alignment horizontal="left" vertical="center" wrapText="1"/>
    </xf>
    <xf numFmtId="0" fontId="0" fillId="3" borderId="9" xfId="0" applyFill="1" applyBorder="1" applyAlignment="1">
      <alignment horizontal="center" vertical="center" wrapText="1"/>
    </xf>
    <xf numFmtId="0" fontId="0" fillId="3" borderId="9" xfId="0" applyFont="1" applyFill="1" applyBorder="1" applyAlignment="1">
      <alignment horizontal="left" vertical="center" wrapText="1"/>
    </xf>
    <xf numFmtId="0" fontId="0" fillId="0" borderId="12" xfId="0" applyFill="1" applyBorder="1" applyAlignment="1">
      <alignment horizontal="center" vertical="center" wrapText="1"/>
    </xf>
    <xf numFmtId="0" fontId="17" fillId="0" borderId="1" xfId="0" applyFont="1" applyFill="1" applyBorder="1" applyAlignment="1">
      <alignment horizontal="center" vertical="center"/>
    </xf>
    <xf numFmtId="0" fontId="17" fillId="0" borderId="1" xfId="0" applyFont="1" applyFill="1" applyBorder="1" applyAlignment="1">
      <alignment horizontal="left" vertical="center"/>
    </xf>
    <xf numFmtId="0" fontId="17" fillId="0" borderId="1" xfId="0" applyFont="1" applyFill="1" applyBorder="1" applyAlignment="1">
      <alignment horizontal="center" vertical="center"/>
    </xf>
    <xf numFmtId="0" fontId="14" fillId="3" borderId="10" xfId="0" applyFont="1" applyFill="1" applyBorder="1"/>
    <xf numFmtId="0" fontId="8" fillId="3" borderId="10" xfId="0" applyFont="1" applyFill="1" applyBorder="1" applyAlignment="1">
      <alignment horizontal="left" vertical="center" wrapText="1"/>
    </xf>
    <xf numFmtId="0" fontId="0" fillId="3" borderId="10" xfId="0" applyFont="1" applyFill="1" applyBorder="1" applyAlignment="1">
      <alignment horizontal="left" vertical="center" wrapText="1"/>
    </xf>
    <xf numFmtId="0" fontId="8" fillId="3" borderId="10"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8" fillId="3" borderId="9" xfId="0" applyFont="1" applyFill="1" applyBorder="1"/>
    <xf numFmtId="0" fontId="8" fillId="3" borderId="9" xfId="0" applyFont="1" applyFill="1" applyBorder="1" applyAlignment="1">
      <alignment wrapText="1"/>
    </xf>
    <xf numFmtId="0" fontId="8" fillId="3" borderId="38" xfId="0" applyFont="1" applyFill="1" applyBorder="1"/>
    <xf numFmtId="0" fontId="8" fillId="3" borderId="10" xfId="0" applyFont="1" applyFill="1" applyBorder="1"/>
    <xf numFmtId="0" fontId="8" fillId="3" borderId="10" xfId="0" applyFont="1" applyFill="1" applyBorder="1" applyAlignment="1">
      <alignment wrapText="1"/>
    </xf>
    <xf numFmtId="0" fontId="8" fillId="3" borderId="4" xfId="0" applyFont="1" applyFill="1" applyBorder="1"/>
    <xf numFmtId="0" fontId="11" fillId="3" borderId="9" xfId="0" applyFont="1" applyFill="1" applyBorder="1"/>
    <xf numFmtId="0" fontId="0" fillId="3" borderId="19" xfId="0" applyFill="1" applyBorder="1"/>
    <xf numFmtId="0" fontId="0" fillId="3" borderId="9" xfId="0" applyFill="1" applyBorder="1"/>
    <xf numFmtId="0" fontId="11" fillId="3" borderId="10" xfId="0" applyFont="1" applyFill="1" applyBorder="1"/>
    <xf numFmtId="0" fontId="0" fillId="3" borderId="31" xfId="0" applyFill="1" applyBorder="1"/>
    <xf numFmtId="0" fontId="0" fillId="3" borderId="10" xfId="0" applyFill="1" applyBorder="1"/>
    <xf numFmtId="0" fontId="8" fillId="3" borderId="20" xfId="0" applyFont="1" applyFill="1" applyBorder="1" applyAlignment="1">
      <alignment horizontal="center" vertical="center"/>
    </xf>
    <xf numFmtId="0" fontId="8" fillId="3" borderId="12" xfId="0" applyFont="1" applyFill="1" applyBorder="1" applyAlignment="1">
      <alignment horizontal="left" vertical="center" wrapText="1"/>
    </xf>
    <xf numFmtId="0" fontId="7" fillId="3" borderId="1" xfId="7" applyFill="1" applyBorder="1" applyAlignment="1">
      <alignment horizontal="center" vertical="center" wrapText="1"/>
    </xf>
    <xf numFmtId="0" fontId="8" fillId="3" borderId="28" xfId="0" applyFont="1" applyFill="1"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alignment horizontal="center" vertical="center" wrapText="1"/>
    </dxf>
    <dxf>
      <alignment horizontal="center" vertical="center" wrapText="1"/>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1" name="Table1" displayName="Table1" ref="A1:D6" totalsRowShown="0">
  <autoFilter ref="A1:D6"/>
  <tableColumns count="4">
    <tableColumn id="1" name="Module" dataDxfId="0"/>
    <tableColumn id="2" name="No. of Test cases" dataDxfId="1"/>
    <tableColumn id="4" name="Asignee"/>
    <tableColumn id="5" name="Status"/>
  </tableColumns>
  <tableStyleInfo name="TableStyleDark3"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10.10.10.142:9096/api/v3/person" TargetMode="External"/><Relationship Id="rId2" Type="http://schemas.openxmlformats.org/officeDocument/2006/relationships/hyperlink" Target="http://10.10.10.142:9096/api/v3" TargetMode="External"/><Relationship Id="rId1" Type="http://schemas.openxmlformats.org/officeDocument/2006/relationships/hyperlink" Target="http://10.10.10.142:9096"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hyperlink" Target="https://zkteco.atlassian.net/browse/CMS-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63"/>
  <sheetViews>
    <sheetView tabSelected="1" zoomScale="83" zoomScaleNormal="83" topLeftCell="A419" workbookViewId="0">
      <selection activeCell="A380" sqref="A380"/>
    </sheetView>
  </sheetViews>
  <sheetFormatPr defaultColWidth="9" defaultRowHeight="15" customHeight="1"/>
  <cols>
    <col min="1" max="1" width="7.91428571428571" customWidth="1"/>
    <col min="2" max="2" width="13.247619047619" customWidth="1"/>
    <col min="3" max="3" width="47.7142857142857" style="33" customWidth="1"/>
    <col min="4" max="4" width="9.14285714285714" customWidth="1"/>
    <col min="5" max="5" width="10.5714285714286" customWidth="1"/>
    <col min="6" max="6" width="9.14285714285714" hidden="1" customWidth="1"/>
    <col min="7" max="7" width="17.1428571428571" customWidth="1"/>
    <col min="9" max="9" width="18.247619047619" customWidth="1"/>
    <col min="11" max="11" width="17.8952380952381" customWidth="1"/>
    <col min="13" max="13" width="6.71428571428571" customWidth="1"/>
    <col min="14" max="14" width="7.42857142857143" customWidth="1"/>
    <col min="17" max="17" width="7.90476190476191" customWidth="1"/>
    <col min="18" max="18" width="5.84761904761905" customWidth="1"/>
    <col min="19" max="19" width="8.43809523809524" customWidth="1"/>
  </cols>
  <sheetData>
    <row r="1" ht="15.75" spans="1:19">
      <c r="A1" s="34"/>
      <c r="B1" s="34"/>
      <c r="C1" s="35"/>
      <c r="D1" s="36"/>
      <c r="E1" s="36"/>
      <c r="F1" s="36"/>
      <c r="G1" s="36"/>
      <c r="H1" s="36"/>
      <c r="I1" s="36"/>
      <c r="J1" s="36"/>
      <c r="K1" s="56"/>
      <c r="L1" s="56"/>
      <c r="M1" s="56"/>
      <c r="N1" s="56"/>
      <c r="O1" s="56"/>
      <c r="P1" s="56"/>
      <c r="Q1" s="56"/>
      <c r="R1" s="56"/>
      <c r="S1" s="56"/>
    </row>
    <row r="2" ht="27" customHeight="1" spans="1:18">
      <c r="A2" s="37" t="s">
        <v>0</v>
      </c>
      <c r="B2" s="38"/>
      <c r="C2" s="39"/>
      <c r="D2" s="38"/>
      <c r="E2" s="38"/>
      <c r="F2" s="38"/>
      <c r="G2" s="38"/>
      <c r="H2" s="38"/>
      <c r="I2" s="38"/>
      <c r="J2" s="38"/>
      <c r="K2" s="38"/>
      <c r="L2" s="38"/>
      <c r="M2" s="38"/>
      <c r="N2" s="38"/>
      <c r="O2" s="38"/>
      <c r="P2" s="38"/>
      <c r="Q2" s="38"/>
      <c r="R2" s="38"/>
    </row>
    <row r="3" ht="15.95" hidden="1" customHeight="1" spans="1:18">
      <c r="A3" s="40" t="s">
        <v>1</v>
      </c>
      <c r="B3" s="40" t="s">
        <v>2</v>
      </c>
      <c r="C3" s="41" t="s">
        <v>3</v>
      </c>
      <c r="D3" s="42" t="s">
        <v>4</v>
      </c>
      <c r="E3" s="42" t="s">
        <v>5</v>
      </c>
      <c r="F3" s="43" t="s">
        <v>6</v>
      </c>
      <c r="G3" s="44" t="s">
        <v>7</v>
      </c>
      <c r="H3" s="43" t="s">
        <v>8</v>
      </c>
      <c r="I3" s="43" t="s">
        <v>9</v>
      </c>
      <c r="J3" s="57" t="s">
        <v>10</v>
      </c>
      <c r="K3" s="58" t="s">
        <v>11</v>
      </c>
      <c r="L3" s="59"/>
      <c r="M3" s="58" t="s">
        <v>12</v>
      </c>
      <c r="N3" s="59"/>
      <c r="O3" s="58" t="s">
        <v>13</v>
      </c>
      <c r="P3" s="59"/>
      <c r="Q3" s="77" t="s">
        <v>14</v>
      </c>
      <c r="R3" s="78" t="s">
        <v>15</v>
      </c>
    </row>
    <row r="4" ht="15.6" hidden="1" customHeight="1" spans="1:18">
      <c r="A4" s="40"/>
      <c r="B4" s="40"/>
      <c r="C4" s="41"/>
      <c r="D4" s="42"/>
      <c r="E4" s="42"/>
      <c r="F4" s="45"/>
      <c r="G4" s="46"/>
      <c r="H4" s="45"/>
      <c r="I4" s="45"/>
      <c r="J4" s="60"/>
      <c r="K4" s="61" t="s">
        <v>16</v>
      </c>
      <c r="L4" s="61" t="s">
        <v>17</v>
      </c>
      <c r="M4" s="62" t="s">
        <v>16</v>
      </c>
      <c r="N4" s="62" t="s">
        <v>17</v>
      </c>
      <c r="O4" s="62" t="s">
        <v>16</v>
      </c>
      <c r="P4" s="62" t="s">
        <v>17</v>
      </c>
      <c r="Q4" s="79"/>
      <c r="R4" s="80"/>
    </row>
    <row r="5" ht="50.25" hidden="1" customHeight="1" spans="1:18">
      <c r="A5" s="47" t="s">
        <v>18</v>
      </c>
      <c r="B5" s="48" t="s">
        <v>19</v>
      </c>
      <c r="C5" s="49" t="s">
        <v>20</v>
      </c>
      <c r="D5" s="50" t="s">
        <v>21</v>
      </c>
      <c r="E5" s="50" t="s">
        <v>22</v>
      </c>
      <c r="F5" s="28" t="s">
        <v>23</v>
      </c>
      <c r="G5" s="51" t="s">
        <v>24</v>
      </c>
      <c r="H5" s="52" t="s">
        <v>25</v>
      </c>
      <c r="I5" s="63" t="s">
        <v>25</v>
      </c>
      <c r="J5" s="64" t="s">
        <v>26</v>
      </c>
      <c r="K5" s="64" t="s">
        <v>27</v>
      </c>
      <c r="L5" s="64" t="s">
        <v>27</v>
      </c>
      <c r="M5" s="48">
        <v>200</v>
      </c>
      <c r="N5" s="48">
        <v>200</v>
      </c>
      <c r="O5" s="64" t="s">
        <v>28</v>
      </c>
      <c r="P5" s="64" t="s">
        <v>28</v>
      </c>
      <c r="Q5" s="81" t="s">
        <v>29</v>
      </c>
      <c r="R5" s="29"/>
    </row>
    <row r="6" ht="50.25" hidden="1" customHeight="1" spans="1:18">
      <c r="A6" s="53"/>
      <c r="B6" s="48" t="s">
        <v>30</v>
      </c>
      <c r="C6" s="49" t="s">
        <v>31</v>
      </c>
      <c r="D6" s="54"/>
      <c r="E6" s="54"/>
      <c r="F6" s="28"/>
      <c r="G6" s="51" t="s">
        <v>24</v>
      </c>
      <c r="H6" s="55"/>
      <c r="I6" s="65"/>
      <c r="J6" s="64" t="s">
        <v>32</v>
      </c>
      <c r="K6" s="64" t="s">
        <v>33</v>
      </c>
      <c r="L6" s="64" t="s">
        <v>33</v>
      </c>
      <c r="M6" s="48">
        <v>200</v>
      </c>
      <c r="N6" s="48">
        <v>200</v>
      </c>
      <c r="O6" s="64" t="s">
        <v>34</v>
      </c>
      <c r="P6" s="64" t="s">
        <v>34</v>
      </c>
      <c r="Q6" s="81" t="s">
        <v>29</v>
      </c>
      <c r="R6" s="29"/>
    </row>
    <row r="7" ht="50.25" hidden="1" customHeight="1" spans="1:18">
      <c r="A7" s="53"/>
      <c r="B7" s="48" t="s">
        <v>35</v>
      </c>
      <c r="C7" s="49" t="s">
        <v>36</v>
      </c>
      <c r="D7" s="54"/>
      <c r="E7" s="54"/>
      <c r="F7" s="28"/>
      <c r="G7" s="51" t="s">
        <v>24</v>
      </c>
      <c r="H7" s="55"/>
      <c r="I7" s="65"/>
      <c r="J7" s="64" t="s">
        <v>37</v>
      </c>
      <c r="K7" s="64" t="s">
        <v>38</v>
      </c>
      <c r="L7" s="64" t="s">
        <v>38</v>
      </c>
      <c r="M7" s="48">
        <v>200</v>
      </c>
      <c r="N7" s="48">
        <v>200</v>
      </c>
      <c r="O7" s="64" t="s">
        <v>28</v>
      </c>
      <c r="P7" s="64" t="s">
        <v>28</v>
      </c>
      <c r="Q7" s="81" t="s">
        <v>29</v>
      </c>
      <c r="R7" s="29"/>
    </row>
    <row r="8" ht="50.25" hidden="1" customHeight="1" spans="1:18">
      <c r="A8" s="53"/>
      <c r="B8" s="48" t="s">
        <v>39</v>
      </c>
      <c r="C8" s="49" t="s">
        <v>40</v>
      </c>
      <c r="D8" s="54"/>
      <c r="E8" s="54"/>
      <c r="F8" s="28"/>
      <c r="G8" s="51" t="s">
        <v>24</v>
      </c>
      <c r="H8" s="55"/>
      <c r="I8" s="65"/>
      <c r="J8" s="64" t="s">
        <v>41</v>
      </c>
      <c r="K8" s="64" t="s">
        <v>42</v>
      </c>
      <c r="L8" s="64" t="s">
        <v>42</v>
      </c>
      <c r="M8" s="48">
        <v>200</v>
      </c>
      <c r="N8" s="48">
        <v>200</v>
      </c>
      <c r="O8" s="64" t="s">
        <v>28</v>
      </c>
      <c r="P8" s="64" t="s">
        <v>28</v>
      </c>
      <c r="Q8" s="81" t="s">
        <v>29</v>
      </c>
      <c r="R8" s="29"/>
    </row>
    <row r="9" ht="50.25" hidden="1" customHeight="1" spans="1:18">
      <c r="A9" s="53"/>
      <c r="B9" s="48" t="s">
        <v>43</v>
      </c>
      <c r="C9" s="49" t="s">
        <v>44</v>
      </c>
      <c r="D9" s="54"/>
      <c r="E9" s="54"/>
      <c r="F9" s="28"/>
      <c r="G9" s="51" t="s">
        <v>24</v>
      </c>
      <c r="H9" s="55"/>
      <c r="I9" s="65"/>
      <c r="J9" s="64" t="s">
        <v>41</v>
      </c>
      <c r="K9" s="64" t="s">
        <v>42</v>
      </c>
      <c r="L9" s="64" t="s">
        <v>42</v>
      </c>
      <c r="M9" s="48">
        <v>200</v>
      </c>
      <c r="N9" s="48">
        <v>200</v>
      </c>
      <c r="O9" s="64" t="s">
        <v>28</v>
      </c>
      <c r="P9" s="64" t="s">
        <v>28</v>
      </c>
      <c r="Q9" s="81" t="s">
        <v>29</v>
      </c>
      <c r="R9" s="29"/>
    </row>
    <row r="10" ht="50.25" hidden="1" customHeight="1" spans="1:18">
      <c r="A10" s="53"/>
      <c r="B10" s="48" t="s">
        <v>45</v>
      </c>
      <c r="C10" s="49" t="s">
        <v>46</v>
      </c>
      <c r="D10" s="54"/>
      <c r="E10" s="54"/>
      <c r="F10" s="28"/>
      <c r="G10" s="51" t="s">
        <v>24</v>
      </c>
      <c r="H10" s="55"/>
      <c r="I10" s="65"/>
      <c r="J10" s="64" t="s">
        <v>47</v>
      </c>
      <c r="K10" s="64" t="s">
        <v>33</v>
      </c>
      <c r="L10" s="64" t="s">
        <v>33</v>
      </c>
      <c r="M10" s="48">
        <v>200</v>
      </c>
      <c r="N10" s="48">
        <v>200</v>
      </c>
      <c r="O10" s="64" t="s">
        <v>34</v>
      </c>
      <c r="P10" s="64" t="s">
        <v>34</v>
      </c>
      <c r="Q10" s="81" t="s">
        <v>29</v>
      </c>
      <c r="R10" s="29"/>
    </row>
    <row r="11" ht="50.25" hidden="1" customHeight="1" spans="1:18">
      <c r="A11" s="53"/>
      <c r="B11" s="48" t="s">
        <v>48</v>
      </c>
      <c r="C11" s="49" t="s">
        <v>49</v>
      </c>
      <c r="D11" s="54"/>
      <c r="E11" s="54"/>
      <c r="F11" s="28"/>
      <c r="G11" s="51" t="s">
        <v>24</v>
      </c>
      <c r="H11" s="55"/>
      <c r="I11" s="65"/>
      <c r="J11" s="64" t="s">
        <v>50</v>
      </c>
      <c r="K11" s="64" t="s">
        <v>51</v>
      </c>
      <c r="L11" s="64" t="s">
        <v>51</v>
      </c>
      <c r="M11" s="48">
        <v>200</v>
      </c>
      <c r="N11" s="48">
        <v>200</v>
      </c>
      <c r="O11" s="66" t="s">
        <v>52</v>
      </c>
      <c r="P11" s="64" t="s">
        <v>52</v>
      </c>
      <c r="Q11" s="81" t="s">
        <v>29</v>
      </c>
      <c r="R11" s="29"/>
    </row>
    <row r="12" ht="50.25" hidden="1" customHeight="1" spans="1:18">
      <c r="A12" s="53"/>
      <c r="B12" s="48" t="s">
        <v>53</v>
      </c>
      <c r="C12" s="49" t="s">
        <v>54</v>
      </c>
      <c r="D12" s="54"/>
      <c r="E12" s="54"/>
      <c r="F12" s="28"/>
      <c r="G12" s="51" t="s">
        <v>24</v>
      </c>
      <c r="H12" s="55"/>
      <c r="I12" s="65"/>
      <c r="J12" s="64" t="s">
        <v>55</v>
      </c>
      <c r="K12" s="64" t="s">
        <v>56</v>
      </c>
      <c r="L12" s="64" t="s">
        <v>56</v>
      </c>
      <c r="M12" s="48">
        <v>200</v>
      </c>
      <c r="N12" s="48">
        <v>200</v>
      </c>
      <c r="O12" s="64" t="s">
        <v>28</v>
      </c>
      <c r="P12" s="64" t="s">
        <v>28</v>
      </c>
      <c r="Q12" s="81" t="s">
        <v>29</v>
      </c>
      <c r="R12" s="29"/>
    </row>
    <row r="13" ht="50.25" hidden="1" customHeight="1" spans="1:18">
      <c r="A13" s="53"/>
      <c r="B13" s="48" t="s">
        <v>57</v>
      </c>
      <c r="C13" s="49" t="s">
        <v>58</v>
      </c>
      <c r="D13" s="54"/>
      <c r="E13" s="54"/>
      <c r="F13" s="28"/>
      <c r="G13" s="51" t="s">
        <v>24</v>
      </c>
      <c r="H13" s="55"/>
      <c r="I13" s="65"/>
      <c r="J13" s="64" t="s">
        <v>59</v>
      </c>
      <c r="K13" s="64" t="s">
        <v>42</v>
      </c>
      <c r="L13" s="64" t="s">
        <v>42</v>
      </c>
      <c r="M13" s="48">
        <v>200</v>
      </c>
      <c r="N13" s="48">
        <v>200</v>
      </c>
      <c r="O13" s="64" t="s">
        <v>28</v>
      </c>
      <c r="P13" s="64" t="s">
        <v>28</v>
      </c>
      <c r="Q13" s="81" t="s">
        <v>29</v>
      </c>
      <c r="R13" s="29"/>
    </row>
    <row r="14" ht="50.25" hidden="1" customHeight="1" spans="1:18">
      <c r="A14" s="53"/>
      <c r="B14" s="48" t="s">
        <v>60</v>
      </c>
      <c r="C14" s="49" t="s">
        <v>61</v>
      </c>
      <c r="D14" s="54"/>
      <c r="E14" s="54"/>
      <c r="F14" s="28"/>
      <c r="G14" s="51" t="s">
        <v>24</v>
      </c>
      <c r="H14" s="55"/>
      <c r="I14" s="65"/>
      <c r="J14" s="64" t="s">
        <v>62</v>
      </c>
      <c r="K14" s="64" t="s">
        <v>63</v>
      </c>
      <c r="L14" s="64" t="s">
        <v>63</v>
      </c>
      <c r="M14" s="48">
        <v>200</v>
      </c>
      <c r="N14" s="48">
        <v>200</v>
      </c>
      <c r="O14" s="67" t="s">
        <v>64</v>
      </c>
      <c r="P14" s="67" t="s">
        <v>64</v>
      </c>
      <c r="Q14" s="81" t="s">
        <v>29</v>
      </c>
      <c r="R14" s="29"/>
    </row>
    <row r="15" ht="50.25" hidden="1" customHeight="1" spans="1:18">
      <c r="A15" s="53"/>
      <c r="B15" s="48" t="s">
        <v>65</v>
      </c>
      <c r="C15" s="49" t="s">
        <v>66</v>
      </c>
      <c r="D15" s="54"/>
      <c r="E15" s="54"/>
      <c r="F15" s="28"/>
      <c r="G15" s="51" t="s">
        <v>24</v>
      </c>
      <c r="H15" s="55"/>
      <c r="I15" s="65"/>
      <c r="J15" s="64" t="s">
        <v>67</v>
      </c>
      <c r="K15" s="64" t="s">
        <v>68</v>
      </c>
      <c r="L15" s="64" t="s">
        <v>68</v>
      </c>
      <c r="M15" s="48">
        <v>200</v>
      </c>
      <c r="N15" s="48">
        <v>200</v>
      </c>
      <c r="O15" s="67" t="s">
        <v>28</v>
      </c>
      <c r="P15" s="67" t="s">
        <v>28</v>
      </c>
      <c r="Q15" s="81" t="s">
        <v>29</v>
      </c>
      <c r="R15" s="29"/>
    </row>
    <row r="16" ht="50.25" hidden="1" customHeight="1" spans="1:18">
      <c r="A16" s="53"/>
      <c r="B16" s="48" t="s">
        <v>69</v>
      </c>
      <c r="C16" s="49" t="s">
        <v>70</v>
      </c>
      <c r="D16" s="54"/>
      <c r="E16" s="54"/>
      <c r="F16" s="28"/>
      <c r="G16" s="51" t="s">
        <v>24</v>
      </c>
      <c r="H16" s="55"/>
      <c r="I16" s="65"/>
      <c r="J16" s="64" t="s">
        <v>71</v>
      </c>
      <c r="K16" s="64" t="s">
        <v>72</v>
      </c>
      <c r="L16" s="64" t="s">
        <v>72</v>
      </c>
      <c r="M16" s="48">
        <v>200</v>
      </c>
      <c r="N16" s="48">
        <v>200</v>
      </c>
      <c r="O16" s="64" t="s">
        <v>73</v>
      </c>
      <c r="P16" s="64" t="s">
        <v>73</v>
      </c>
      <c r="Q16" s="81" t="s">
        <v>29</v>
      </c>
      <c r="R16" s="29"/>
    </row>
    <row r="17" ht="50.25" hidden="1" customHeight="1" spans="1:18">
      <c r="A17" s="53"/>
      <c r="B17" s="48" t="s">
        <v>74</v>
      </c>
      <c r="C17" s="49" t="s">
        <v>75</v>
      </c>
      <c r="D17" s="54"/>
      <c r="E17" s="54"/>
      <c r="F17" s="28"/>
      <c r="G17" s="51" t="s">
        <v>24</v>
      </c>
      <c r="H17" s="55"/>
      <c r="I17" s="65"/>
      <c r="J17" s="64" t="s">
        <v>76</v>
      </c>
      <c r="K17" s="64" t="s">
        <v>77</v>
      </c>
      <c r="L17" s="64" t="s">
        <v>77</v>
      </c>
      <c r="M17" s="48">
        <v>200</v>
      </c>
      <c r="N17" s="48">
        <v>200</v>
      </c>
      <c r="O17" s="64" t="s">
        <v>78</v>
      </c>
      <c r="P17" s="64" t="s">
        <v>78</v>
      </c>
      <c r="Q17" s="81" t="s">
        <v>29</v>
      </c>
      <c r="R17" s="29"/>
    </row>
    <row r="18" ht="50.25" hidden="1" customHeight="1" spans="1:18">
      <c r="A18" s="53"/>
      <c r="B18" s="48" t="s">
        <v>79</v>
      </c>
      <c r="C18" s="49" t="s">
        <v>80</v>
      </c>
      <c r="D18" s="54"/>
      <c r="E18" s="54"/>
      <c r="F18" s="28"/>
      <c r="G18" s="51" t="s">
        <v>24</v>
      </c>
      <c r="H18" s="55"/>
      <c r="I18" s="65"/>
      <c r="J18" s="64" t="s">
        <v>81</v>
      </c>
      <c r="K18" s="64" t="s">
        <v>82</v>
      </c>
      <c r="L18" s="64" t="s">
        <v>82</v>
      </c>
      <c r="M18" s="48">
        <v>200</v>
      </c>
      <c r="N18" s="48">
        <v>200</v>
      </c>
      <c r="O18" s="64" t="s">
        <v>83</v>
      </c>
      <c r="P18" s="64" t="s">
        <v>83</v>
      </c>
      <c r="Q18" s="81" t="s">
        <v>29</v>
      </c>
      <c r="R18" s="29"/>
    </row>
    <row r="19" ht="50.25" hidden="1" customHeight="1" spans="1:18">
      <c r="A19" s="53"/>
      <c r="B19" s="48" t="s">
        <v>84</v>
      </c>
      <c r="C19" s="49" t="s">
        <v>85</v>
      </c>
      <c r="D19" s="54"/>
      <c r="E19" s="54"/>
      <c r="F19" s="28"/>
      <c r="G19" s="51" t="s">
        <v>24</v>
      </c>
      <c r="H19" s="55"/>
      <c r="I19" s="65"/>
      <c r="J19" s="67" t="s">
        <v>86</v>
      </c>
      <c r="K19" s="64" t="s">
        <v>87</v>
      </c>
      <c r="L19" s="64" t="s">
        <v>87</v>
      </c>
      <c r="M19" s="28">
        <v>200</v>
      </c>
      <c r="N19" s="28">
        <v>200</v>
      </c>
      <c r="O19" s="67" t="s">
        <v>88</v>
      </c>
      <c r="P19" s="67" t="s">
        <v>88</v>
      </c>
      <c r="Q19" s="81" t="s">
        <v>29</v>
      </c>
      <c r="R19" s="29"/>
    </row>
    <row r="20" ht="50.25" hidden="1" customHeight="1" spans="1:18">
      <c r="A20" s="53"/>
      <c r="B20" s="48" t="s">
        <v>89</v>
      </c>
      <c r="C20" s="49" t="s">
        <v>90</v>
      </c>
      <c r="D20" s="54"/>
      <c r="E20" s="54"/>
      <c r="F20" s="28"/>
      <c r="G20" s="51" t="s">
        <v>24</v>
      </c>
      <c r="H20" s="55"/>
      <c r="I20" s="65"/>
      <c r="J20" s="64" t="s">
        <v>91</v>
      </c>
      <c r="K20" s="64" t="s">
        <v>92</v>
      </c>
      <c r="L20" s="64" t="s">
        <v>92</v>
      </c>
      <c r="M20" s="28">
        <v>200</v>
      </c>
      <c r="N20" s="28">
        <v>200</v>
      </c>
      <c r="O20" s="64" t="s">
        <v>52</v>
      </c>
      <c r="P20" s="64" t="s">
        <v>52</v>
      </c>
      <c r="Q20" s="81" t="s">
        <v>29</v>
      </c>
      <c r="R20" s="29"/>
    </row>
    <row r="21" ht="50.25" hidden="1" customHeight="1" spans="1:18">
      <c r="A21" s="53"/>
      <c r="B21" s="48" t="s">
        <v>93</v>
      </c>
      <c r="C21" s="49" t="s">
        <v>94</v>
      </c>
      <c r="D21" s="54"/>
      <c r="E21" s="54"/>
      <c r="F21" s="28"/>
      <c r="G21" s="51" t="s">
        <v>24</v>
      </c>
      <c r="H21" s="55"/>
      <c r="I21" s="65"/>
      <c r="J21" s="64" t="s">
        <v>95</v>
      </c>
      <c r="K21" s="64" t="s">
        <v>96</v>
      </c>
      <c r="L21" s="64" t="s">
        <v>96</v>
      </c>
      <c r="M21" s="28">
        <v>200</v>
      </c>
      <c r="N21" s="28">
        <v>200</v>
      </c>
      <c r="O21" s="67" t="s">
        <v>97</v>
      </c>
      <c r="P21" s="67" t="s">
        <v>97</v>
      </c>
      <c r="Q21" s="81" t="s">
        <v>29</v>
      </c>
      <c r="R21" s="29"/>
    </row>
    <row r="22" ht="50.25" hidden="1" customHeight="1" spans="1:18">
      <c r="A22" s="53"/>
      <c r="B22" s="48" t="s">
        <v>98</v>
      </c>
      <c r="C22" s="49" t="s">
        <v>99</v>
      </c>
      <c r="D22" s="54"/>
      <c r="E22" s="54"/>
      <c r="F22" s="28"/>
      <c r="G22" s="51" t="s">
        <v>24</v>
      </c>
      <c r="H22" s="55"/>
      <c r="I22" s="65"/>
      <c r="J22" s="64" t="s">
        <v>100</v>
      </c>
      <c r="K22" s="64" t="s">
        <v>101</v>
      </c>
      <c r="L22" s="64" t="s">
        <v>101</v>
      </c>
      <c r="M22" s="28">
        <v>200</v>
      </c>
      <c r="N22" s="28">
        <v>200</v>
      </c>
      <c r="O22" s="64" t="s">
        <v>28</v>
      </c>
      <c r="P22" s="64" t="s">
        <v>28</v>
      </c>
      <c r="Q22" s="81" t="s">
        <v>29</v>
      </c>
      <c r="R22" s="29"/>
    </row>
    <row r="23" ht="50.25" hidden="1" customHeight="1" spans="1:18">
      <c r="A23" s="53"/>
      <c r="B23" s="48" t="s">
        <v>102</v>
      </c>
      <c r="C23" s="49" t="s">
        <v>103</v>
      </c>
      <c r="D23" s="54"/>
      <c r="E23" s="54"/>
      <c r="F23" s="28"/>
      <c r="G23" s="51" t="s">
        <v>24</v>
      </c>
      <c r="H23" s="55"/>
      <c r="I23" s="65"/>
      <c r="J23" s="64" t="s">
        <v>104</v>
      </c>
      <c r="K23" s="64" t="s">
        <v>105</v>
      </c>
      <c r="L23" s="64" t="s">
        <v>105</v>
      </c>
      <c r="M23" s="28">
        <v>200</v>
      </c>
      <c r="N23" s="28">
        <v>200</v>
      </c>
      <c r="O23" s="64" t="s">
        <v>52</v>
      </c>
      <c r="P23" s="64" t="s">
        <v>52</v>
      </c>
      <c r="Q23" s="81" t="s">
        <v>29</v>
      </c>
      <c r="R23" s="29"/>
    </row>
    <row r="24" ht="50.25" hidden="1" customHeight="1" spans="1:18">
      <c r="A24" s="53"/>
      <c r="B24" s="48" t="s">
        <v>106</v>
      </c>
      <c r="C24" s="49" t="s">
        <v>107</v>
      </c>
      <c r="D24" s="54"/>
      <c r="E24" s="54"/>
      <c r="F24" s="28"/>
      <c r="G24" s="51" t="s">
        <v>24</v>
      </c>
      <c r="H24" s="55"/>
      <c r="I24" s="65"/>
      <c r="J24" s="64" t="s">
        <v>108</v>
      </c>
      <c r="K24" s="64" t="s">
        <v>109</v>
      </c>
      <c r="L24" s="64" t="s">
        <v>109</v>
      </c>
      <c r="M24" s="28">
        <v>200</v>
      </c>
      <c r="N24" s="28">
        <v>200</v>
      </c>
      <c r="O24" s="67" t="s">
        <v>110</v>
      </c>
      <c r="P24" s="67" t="s">
        <v>110</v>
      </c>
      <c r="Q24" s="81" t="s">
        <v>29</v>
      </c>
      <c r="R24" s="29"/>
    </row>
    <row r="25" ht="50.25" hidden="1" customHeight="1" spans="1:18">
      <c r="A25" s="53"/>
      <c r="B25" s="48" t="s">
        <v>111</v>
      </c>
      <c r="C25" s="49" t="s">
        <v>112</v>
      </c>
      <c r="D25" s="54"/>
      <c r="E25" s="54"/>
      <c r="F25" s="28"/>
      <c r="G25" s="51" t="s">
        <v>24</v>
      </c>
      <c r="H25" s="55"/>
      <c r="I25" s="65"/>
      <c r="J25" s="64" t="s">
        <v>113</v>
      </c>
      <c r="K25" s="64" t="s">
        <v>114</v>
      </c>
      <c r="L25" s="64" t="s">
        <v>114</v>
      </c>
      <c r="M25" s="28">
        <v>200</v>
      </c>
      <c r="N25" s="28">
        <v>200</v>
      </c>
      <c r="O25" s="64" t="s">
        <v>52</v>
      </c>
      <c r="P25" s="64" t="s">
        <v>52</v>
      </c>
      <c r="Q25" s="81" t="s">
        <v>29</v>
      </c>
      <c r="R25" s="29"/>
    </row>
    <row r="26" ht="50.25" hidden="1" customHeight="1" spans="1:18">
      <c r="A26" s="53"/>
      <c r="B26" s="48" t="s">
        <v>115</v>
      </c>
      <c r="C26" s="49" t="s">
        <v>116</v>
      </c>
      <c r="D26" s="54"/>
      <c r="E26" s="54"/>
      <c r="F26" s="28"/>
      <c r="G26" s="51" t="s">
        <v>24</v>
      </c>
      <c r="H26" s="55"/>
      <c r="I26" s="65"/>
      <c r="J26" s="64" t="s">
        <v>108</v>
      </c>
      <c r="K26" s="64" t="s">
        <v>109</v>
      </c>
      <c r="L26" s="64" t="s">
        <v>109</v>
      </c>
      <c r="M26" s="28">
        <v>200</v>
      </c>
      <c r="N26" s="28">
        <v>200</v>
      </c>
      <c r="O26" s="64" t="s">
        <v>117</v>
      </c>
      <c r="P26" s="64" t="s">
        <v>117</v>
      </c>
      <c r="Q26" s="81" t="s">
        <v>29</v>
      </c>
      <c r="R26" s="29"/>
    </row>
    <row r="27" ht="50.25" hidden="1" customHeight="1" spans="1:18">
      <c r="A27" s="53"/>
      <c r="B27" s="48" t="s">
        <v>118</v>
      </c>
      <c r="C27" s="49" t="s">
        <v>119</v>
      </c>
      <c r="D27" s="54"/>
      <c r="E27" s="54"/>
      <c r="F27" s="28"/>
      <c r="G27" s="51" t="s">
        <v>24</v>
      </c>
      <c r="H27" s="55"/>
      <c r="I27" s="65"/>
      <c r="J27" s="64" t="s">
        <v>120</v>
      </c>
      <c r="K27" s="64" t="s">
        <v>121</v>
      </c>
      <c r="L27" s="64" t="s">
        <v>121</v>
      </c>
      <c r="M27" s="28">
        <v>200</v>
      </c>
      <c r="N27" s="28">
        <v>200</v>
      </c>
      <c r="O27" s="64" t="s">
        <v>52</v>
      </c>
      <c r="P27" s="64" t="s">
        <v>52</v>
      </c>
      <c r="Q27" s="81" t="s">
        <v>29</v>
      </c>
      <c r="R27" s="29"/>
    </row>
    <row r="28" ht="50.25" hidden="1" customHeight="1" spans="1:18">
      <c r="A28" s="53"/>
      <c r="B28" s="48" t="s">
        <v>122</v>
      </c>
      <c r="C28" s="49" t="s">
        <v>123</v>
      </c>
      <c r="D28" s="54"/>
      <c r="E28" s="54"/>
      <c r="F28" s="28"/>
      <c r="G28" s="51" t="s">
        <v>24</v>
      </c>
      <c r="H28" s="55"/>
      <c r="I28" s="65"/>
      <c r="J28" s="64" t="s">
        <v>124</v>
      </c>
      <c r="K28" s="64" t="s">
        <v>125</v>
      </c>
      <c r="L28" s="64" t="s">
        <v>125</v>
      </c>
      <c r="M28" s="28">
        <v>200</v>
      </c>
      <c r="N28" s="28">
        <v>200</v>
      </c>
      <c r="O28" s="64" t="s">
        <v>126</v>
      </c>
      <c r="P28" s="64" t="s">
        <v>126</v>
      </c>
      <c r="Q28" s="81" t="s">
        <v>29</v>
      </c>
      <c r="R28" s="29"/>
    </row>
    <row r="29" ht="50.25" hidden="1" customHeight="1" spans="1:18">
      <c r="A29" s="53"/>
      <c r="B29" s="48" t="s">
        <v>127</v>
      </c>
      <c r="C29" s="49" t="s">
        <v>128</v>
      </c>
      <c r="D29" s="54"/>
      <c r="E29" s="54"/>
      <c r="F29" s="28"/>
      <c r="G29" s="51" t="s">
        <v>24</v>
      </c>
      <c r="H29" s="55"/>
      <c r="I29" s="65"/>
      <c r="J29" s="64" t="s">
        <v>129</v>
      </c>
      <c r="K29" s="64" t="s">
        <v>130</v>
      </c>
      <c r="L29" s="64" t="s">
        <v>130</v>
      </c>
      <c r="M29" s="28">
        <v>200</v>
      </c>
      <c r="N29" s="28">
        <v>200</v>
      </c>
      <c r="O29" s="64" t="s">
        <v>131</v>
      </c>
      <c r="P29" s="64" t="s">
        <v>131</v>
      </c>
      <c r="Q29" s="81" t="s">
        <v>29</v>
      </c>
      <c r="R29" s="29"/>
    </row>
    <row r="30" ht="50.25" hidden="1" customHeight="1" spans="1:18">
      <c r="A30" s="53"/>
      <c r="B30" s="48" t="s">
        <v>132</v>
      </c>
      <c r="C30" s="49" t="s">
        <v>133</v>
      </c>
      <c r="D30" s="54"/>
      <c r="E30" s="54"/>
      <c r="F30" s="28"/>
      <c r="G30" s="51" t="s">
        <v>24</v>
      </c>
      <c r="H30" s="55"/>
      <c r="I30" s="65"/>
      <c r="J30" s="64" t="s">
        <v>134</v>
      </c>
      <c r="K30" s="64" t="s">
        <v>135</v>
      </c>
      <c r="L30" s="64" t="s">
        <v>135</v>
      </c>
      <c r="M30" s="28">
        <v>200</v>
      </c>
      <c r="N30" s="28">
        <v>200</v>
      </c>
      <c r="O30" s="68" t="s">
        <v>136</v>
      </c>
      <c r="P30" s="64" t="s">
        <v>136</v>
      </c>
      <c r="Q30" s="81" t="s">
        <v>29</v>
      </c>
      <c r="R30" s="29"/>
    </row>
    <row r="31" ht="50.25" hidden="1" customHeight="1" spans="1:18">
      <c r="A31" s="53"/>
      <c r="B31" s="48" t="s">
        <v>137</v>
      </c>
      <c r="C31" s="49" t="s">
        <v>138</v>
      </c>
      <c r="D31" s="54"/>
      <c r="E31" s="54"/>
      <c r="F31" s="28"/>
      <c r="G31" s="51" t="s">
        <v>24</v>
      </c>
      <c r="H31" s="55"/>
      <c r="I31" s="65"/>
      <c r="J31" s="64" t="s">
        <v>139</v>
      </c>
      <c r="K31" s="64" t="s">
        <v>140</v>
      </c>
      <c r="L31" s="64" t="s">
        <v>140</v>
      </c>
      <c r="M31" s="28">
        <v>200</v>
      </c>
      <c r="N31" s="28">
        <v>200</v>
      </c>
      <c r="O31" s="64" t="s">
        <v>141</v>
      </c>
      <c r="P31" s="64" t="s">
        <v>141</v>
      </c>
      <c r="Q31" s="81" t="s">
        <v>29</v>
      </c>
      <c r="R31" s="29"/>
    </row>
    <row r="32" ht="50.25" hidden="1" customHeight="1" spans="1:18">
      <c r="A32" s="53"/>
      <c r="B32" s="48" t="s">
        <v>142</v>
      </c>
      <c r="C32" s="49" t="s">
        <v>143</v>
      </c>
      <c r="D32" s="54"/>
      <c r="E32" s="54"/>
      <c r="F32" s="28"/>
      <c r="G32" s="51" t="s">
        <v>24</v>
      </c>
      <c r="H32" s="55"/>
      <c r="I32" s="65"/>
      <c r="J32" s="64" t="s">
        <v>144</v>
      </c>
      <c r="K32" s="64" t="s">
        <v>145</v>
      </c>
      <c r="L32" s="64" t="s">
        <v>146</v>
      </c>
      <c r="M32" s="28">
        <v>200</v>
      </c>
      <c r="N32" s="28">
        <v>200</v>
      </c>
      <c r="O32" s="64" t="s">
        <v>147</v>
      </c>
      <c r="P32" s="64" t="s">
        <v>147</v>
      </c>
      <c r="Q32" s="81" t="s">
        <v>29</v>
      </c>
      <c r="R32" s="29"/>
    </row>
    <row r="33" ht="50.25" hidden="1" customHeight="1" spans="1:18">
      <c r="A33" s="53"/>
      <c r="B33" s="48" t="s">
        <v>148</v>
      </c>
      <c r="C33" s="49" t="s">
        <v>149</v>
      </c>
      <c r="D33" s="54"/>
      <c r="E33" s="54"/>
      <c r="F33" s="28"/>
      <c r="G33" s="51" t="s">
        <v>24</v>
      </c>
      <c r="H33" s="55"/>
      <c r="I33" s="65"/>
      <c r="J33" s="64" t="s">
        <v>150</v>
      </c>
      <c r="K33" s="64" t="s">
        <v>145</v>
      </c>
      <c r="L33" s="64" t="s">
        <v>145</v>
      </c>
      <c r="M33" s="28">
        <v>200</v>
      </c>
      <c r="N33" s="28">
        <v>200</v>
      </c>
      <c r="O33" s="64" t="s">
        <v>147</v>
      </c>
      <c r="P33" s="64" t="s">
        <v>147</v>
      </c>
      <c r="Q33" s="81" t="s">
        <v>29</v>
      </c>
      <c r="R33" s="29"/>
    </row>
    <row r="34" ht="50.25" hidden="1" customHeight="1" spans="1:18">
      <c r="A34" s="53"/>
      <c r="B34" s="48" t="s">
        <v>151</v>
      </c>
      <c r="C34" s="49" t="s">
        <v>152</v>
      </c>
      <c r="D34" s="54"/>
      <c r="E34" s="54"/>
      <c r="F34" s="28"/>
      <c r="G34" s="51" t="s">
        <v>24</v>
      </c>
      <c r="H34" s="55"/>
      <c r="I34" s="65"/>
      <c r="J34" s="64" t="s">
        <v>153</v>
      </c>
      <c r="K34" s="64" t="s">
        <v>154</v>
      </c>
      <c r="L34" s="64" t="s">
        <v>154</v>
      </c>
      <c r="M34" s="28">
        <v>200</v>
      </c>
      <c r="N34" s="28">
        <v>200</v>
      </c>
      <c r="O34" s="64" t="s">
        <v>155</v>
      </c>
      <c r="P34" s="64" t="s">
        <v>155</v>
      </c>
      <c r="Q34" s="81" t="s">
        <v>29</v>
      </c>
      <c r="R34" s="29"/>
    </row>
    <row r="35" ht="50.25" hidden="1" customHeight="1" spans="1:18">
      <c r="A35" s="53"/>
      <c r="B35" s="48" t="s">
        <v>156</v>
      </c>
      <c r="C35" s="49" t="s">
        <v>157</v>
      </c>
      <c r="D35" s="54"/>
      <c r="E35" s="54"/>
      <c r="F35" s="28"/>
      <c r="G35" s="51" t="s">
        <v>24</v>
      </c>
      <c r="H35" s="55"/>
      <c r="I35" s="65"/>
      <c r="J35" s="64" t="s">
        <v>158</v>
      </c>
      <c r="K35" s="64" t="s">
        <v>154</v>
      </c>
      <c r="L35" s="64" t="s">
        <v>154</v>
      </c>
      <c r="M35" s="28">
        <v>200</v>
      </c>
      <c r="N35" s="28">
        <v>200</v>
      </c>
      <c r="O35" s="64" t="s">
        <v>155</v>
      </c>
      <c r="P35" s="64" t="s">
        <v>155</v>
      </c>
      <c r="Q35" s="81" t="s">
        <v>29</v>
      </c>
      <c r="R35" s="29"/>
    </row>
    <row r="36" ht="50.25" hidden="1" customHeight="1" spans="1:18">
      <c r="A36" s="53"/>
      <c r="B36" s="48" t="s">
        <v>159</v>
      </c>
      <c r="C36" s="49" t="s">
        <v>160</v>
      </c>
      <c r="D36" s="54"/>
      <c r="E36" s="54"/>
      <c r="F36" s="28"/>
      <c r="G36" s="51" t="s">
        <v>24</v>
      </c>
      <c r="H36" s="55"/>
      <c r="I36" s="65"/>
      <c r="J36" s="64" t="s">
        <v>161</v>
      </c>
      <c r="K36" s="64" t="s">
        <v>162</v>
      </c>
      <c r="L36" s="64" t="s">
        <v>162</v>
      </c>
      <c r="M36" s="28">
        <v>200</v>
      </c>
      <c r="N36" s="28">
        <v>200</v>
      </c>
      <c r="O36" s="64" t="s">
        <v>163</v>
      </c>
      <c r="P36" s="64" t="s">
        <v>163</v>
      </c>
      <c r="Q36" s="81" t="s">
        <v>29</v>
      </c>
      <c r="R36" s="29"/>
    </row>
    <row r="37" ht="50.25" hidden="1" customHeight="1" spans="1:18">
      <c r="A37" s="53"/>
      <c r="B37" s="48" t="s">
        <v>164</v>
      </c>
      <c r="C37" s="49" t="s">
        <v>165</v>
      </c>
      <c r="D37" s="54"/>
      <c r="E37" s="54"/>
      <c r="F37" s="28"/>
      <c r="G37" s="51" t="s">
        <v>24</v>
      </c>
      <c r="H37" s="55"/>
      <c r="I37" s="65"/>
      <c r="J37" s="64" t="s">
        <v>166</v>
      </c>
      <c r="K37" s="64" t="s">
        <v>167</v>
      </c>
      <c r="L37" s="64" t="s">
        <v>167</v>
      </c>
      <c r="M37" s="28">
        <v>200</v>
      </c>
      <c r="N37" s="28">
        <v>200</v>
      </c>
      <c r="O37" s="64" t="s">
        <v>28</v>
      </c>
      <c r="P37" s="64" t="s">
        <v>168</v>
      </c>
      <c r="Q37" s="81" t="s">
        <v>29</v>
      </c>
      <c r="R37" s="29"/>
    </row>
    <row r="38" ht="50.25" hidden="1" customHeight="1" spans="1:18">
      <c r="A38" s="53"/>
      <c r="B38" s="48" t="s">
        <v>169</v>
      </c>
      <c r="C38" s="49" t="s">
        <v>170</v>
      </c>
      <c r="D38" s="54"/>
      <c r="E38" s="54"/>
      <c r="F38" s="28"/>
      <c r="G38" s="51" t="s">
        <v>24</v>
      </c>
      <c r="H38" s="55"/>
      <c r="I38" s="65"/>
      <c r="J38" s="64" t="s">
        <v>171</v>
      </c>
      <c r="K38" s="64" t="s">
        <v>172</v>
      </c>
      <c r="L38" s="64" t="s">
        <v>172</v>
      </c>
      <c r="M38" s="28">
        <v>200</v>
      </c>
      <c r="N38" s="28">
        <v>200</v>
      </c>
      <c r="O38" s="64" t="s">
        <v>173</v>
      </c>
      <c r="P38" s="64" t="s">
        <v>173</v>
      </c>
      <c r="Q38" s="81" t="s">
        <v>29</v>
      </c>
      <c r="R38" s="29"/>
    </row>
    <row r="39" ht="50.25" hidden="1" customHeight="1" spans="1:18">
      <c r="A39" s="53"/>
      <c r="B39" s="48" t="s">
        <v>174</v>
      </c>
      <c r="C39" s="49" t="s">
        <v>175</v>
      </c>
      <c r="D39" s="54"/>
      <c r="E39" s="54"/>
      <c r="F39" s="28"/>
      <c r="G39" s="51" t="s">
        <v>24</v>
      </c>
      <c r="H39" s="55"/>
      <c r="I39" s="65"/>
      <c r="J39" s="64" t="s">
        <v>176</v>
      </c>
      <c r="K39" s="64" t="s">
        <v>177</v>
      </c>
      <c r="L39" s="64" t="s">
        <v>177</v>
      </c>
      <c r="M39" s="28">
        <v>200</v>
      </c>
      <c r="N39" s="28">
        <v>200</v>
      </c>
      <c r="O39" s="64" t="s">
        <v>52</v>
      </c>
      <c r="P39" s="64" t="s">
        <v>52</v>
      </c>
      <c r="Q39" s="81" t="s">
        <v>29</v>
      </c>
      <c r="R39" s="29"/>
    </row>
    <row r="40" ht="50.25" hidden="1" customHeight="1" spans="1:18">
      <c r="A40" s="53"/>
      <c r="B40" s="48" t="s">
        <v>178</v>
      </c>
      <c r="C40" s="49" t="s">
        <v>179</v>
      </c>
      <c r="D40" s="54"/>
      <c r="E40" s="54"/>
      <c r="F40" s="28"/>
      <c r="G40" s="51" t="s">
        <v>24</v>
      </c>
      <c r="H40" s="55"/>
      <c r="I40" s="65"/>
      <c r="J40" s="64" t="s">
        <v>180</v>
      </c>
      <c r="K40" s="64" t="s">
        <v>181</v>
      </c>
      <c r="L40" s="64" t="s">
        <v>181</v>
      </c>
      <c r="M40" s="28">
        <v>200</v>
      </c>
      <c r="N40" s="28">
        <v>200</v>
      </c>
      <c r="O40" s="64" t="s">
        <v>182</v>
      </c>
      <c r="P40" s="64" t="s">
        <v>182</v>
      </c>
      <c r="Q40" s="81" t="s">
        <v>29</v>
      </c>
      <c r="R40" s="29"/>
    </row>
    <row r="41" ht="50.25" hidden="1" customHeight="1" spans="1:18">
      <c r="A41" s="53"/>
      <c r="B41" s="48" t="s">
        <v>183</v>
      </c>
      <c r="C41" s="49" t="s">
        <v>184</v>
      </c>
      <c r="D41" s="54"/>
      <c r="E41" s="54"/>
      <c r="F41" s="28"/>
      <c r="G41" s="51" t="s">
        <v>24</v>
      </c>
      <c r="H41" s="55"/>
      <c r="I41" s="65"/>
      <c r="J41" s="64" t="s">
        <v>185</v>
      </c>
      <c r="K41" s="64" t="s">
        <v>63</v>
      </c>
      <c r="L41" s="64" t="s">
        <v>63</v>
      </c>
      <c r="M41" s="28">
        <v>200</v>
      </c>
      <c r="N41" s="28">
        <v>200</v>
      </c>
      <c r="O41" s="64" t="s">
        <v>64</v>
      </c>
      <c r="P41" s="64" t="s">
        <v>64</v>
      </c>
      <c r="Q41" s="81" t="s">
        <v>29</v>
      </c>
      <c r="R41" s="29"/>
    </row>
    <row r="42" ht="50.25" hidden="1" customHeight="1" spans="1:18">
      <c r="A42" s="53"/>
      <c r="B42" s="48" t="s">
        <v>186</v>
      </c>
      <c r="C42" s="49" t="s">
        <v>187</v>
      </c>
      <c r="D42" s="54"/>
      <c r="E42" s="54"/>
      <c r="F42" s="28"/>
      <c r="G42" s="51" t="s">
        <v>24</v>
      </c>
      <c r="H42" s="55"/>
      <c r="I42" s="65"/>
      <c r="J42" s="64" t="s">
        <v>188</v>
      </c>
      <c r="K42" s="64" t="s">
        <v>56</v>
      </c>
      <c r="L42" s="64" t="s">
        <v>56</v>
      </c>
      <c r="M42" s="28">
        <v>200</v>
      </c>
      <c r="N42" s="28">
        <v>200</v>
      </c>
      <c r="O42" s="64" t="s">
        <v>28</v>
      </c>
      <c r="P42" s="64" t="s">
        <v>28</v>
      </c>
      <c r="Q42" s="81" t="s">
        <v>29</v>
      </c>
      <c r="R42" s="29"/>
    </row>
    <row r="43" ht="50.25" hidden="1" customHeight="1" spans="1:18">
      <c r="A43" s="53"/>
      <c r="B43" s="48" t="s">
        <v>189</v>
      </c>
      <c r="C43" s="49" t="s">
        <v>190</v>
      </c>
      <c r="D43" s="54"/>
      <c r="E43" s="54"/>
      <c r="F43" s="28"/>
      <c r="G43" s="51" t="s">
        <v>24</v>
      </c>
      <c r="H43" s="55"/>
      <c r="I43" s="65"/>
      <c r="J43" s="64" t="s">
        <v>191</v>
      </c>
      <c r="K43" s="64" t="s">
        <v>192</v>
      </c>
      <c r="L43" s="64" t="s">
        <v>192</v>
      </c>
      <c r="M43" s="28">
        <v>200</v>
      </c>
      <c r="N43" s="28">
        <v>200</v>
      </c>
      <c r="O43" s="64" t="s">
        <v>193</v>
      </c>
      <c r="P43" s="64" t="s">
        <v>193</v>
      </c>
      <c r="Q43" s="81" t="s">
        <v>29</v>
      </c>
      <c r="R43" s="29"/>
    </row>
    <row r="44" ht="50.25" hidden="1" customHeight="1" spans="1:18">
      <c r="A44" s="53"/>
      <c r="B44" s="48" t="s">
        <v>194</v>
      </c>
      <c r="C44" s="49" t="s">
        <v>195</v>
      </c>
      <c r="D44" s="54"/>
      <c r="E44" s="54"/>
      <c r="F44" s="28"/>
      <c r="G44" s="51" t="s">
        <v>24</v>
      </c>
      <c r="H44" s="55"/>
      <c r="I44" s="65"/>
      <c r="J44" s="64" t="s">
        <v>196</v>
      </c>
      <c r="K44" s="64" t="s">
        <v>197</v>
      </c>
      <c r="L44" s="64" t="s">
        <v>197</v>
      </c>
      <c r="M44" s="28">
        <v>200</v>
      </c>
      <c r="N44" s="28">
        <v>200</v>
      </c>
      <c r="O44" s="64" t="s">
        <v>198</v>
      </c>
      <c r="P44" s="64" t="s">
        <v>198</v>
      </c>
      <c r="Q44" s="81" t="s">
        <v>29</v>
      </c>
      <c r="R44" s="29"/>
    </row>
    <row r="45" ht="50.25" hidden="1" customHeight="1" spans="1:18">
      <c r="A45" s="53"/>
      <c r="B45" s="48" t="s">
        <v>199</v>
      </c>
      <c r="C45" s="49" t="s">
        <v>200</v>
      </c>
      <c r="D45" s="54"/>
      <c r="E45" s="54"/>
      <c r="F45" s="28"/>
      <c r="G45" s="51" t="s">
        <v>24</v>
      </c>
      <c r="H45" s="55"/>
      <c r="I45" s="65"/>
      <c r="J45" s="64" t="s">
        <v>201</v>
      </c>
      <c r="K45" s="64" t="s">
        <v>202</v>
      </c>
      <c r="L45" s="64" t="s">
        <v>202</v>
      </c>
      <c r="M45" s="28">
        <v>200</v>
      </c>
      <c r="N45" s="28">
        <v>200</v>
      </c>
      <c r="O45" s="64" t="s">
        <v>203</v>
      </c>
      <c r="P45" s="64" t="s">
        <v>203</v>
      </c>
      <c r="Q45" s="81" t="s">
        <v>29</v>
      </c>
      <c r="R45" s="29"/>
    </row>
    <row r="46" ht="50.25" hidden="1" customHeight="1" spans="1:18">
      <c r="A46" s="53"/>
      <c r="B46" s="48" t="s">
        <v>204</v>
      </c>
      <c r="C46" s="49" t="s">
        <v>205</v>
      </c>
      <c r="D46" s="54"/>
      <c r="E46" s="54"/>
      <c r="F46" s="28"/>
      <c r="G46" s="51" t="s">
        <v>24</v>
      </c>
      <c r="H46" s="55"/>
      <c r="I46" s="65"/>
      <c r="J46" s="64" t="s">
        <v>206</v>
      </c>
      <c r="K46" s="64" t="s">
        <v>207</v>
      </c>
      <c r="L46" s="64" t="s">
        <v>207</v>
      </c>
      <c r="M46" s="28">
        <v>200</v>
      </c>
      <c r="N46" s="28">
        <v>200</v>
      </c>
      <c r="O46" s="64" t="s">
        <v>52</v>
      </c>
      <c r="P46" s="64" t="s">
        <v>52</v>
      </c>
      <c r="Q46" s="81" t="s">
        <v>29</v>
      </c>
      <c r="R46" s="29"/>
    </row>
    <row r="47" ht="50.25" hidden="1" customHeight="1" spans="1:18">
      <c r="A47" s="53"/>
      <c r="B47" s="48" t="s">
        <v>208</v>
      </c>
      <c r="C47" s="49" t="s">
        <v>209</v>
      </c>
      <c r="D47" s="54"/>
      <c r="E47" s="54"/>
      <c r="F47" s="28"/>
      <c r="G47" s="51" t="s">
        <v>24</v>
      </c>
      <c r="H47" s="55"/>
      <c r="I47" s="65"/>
      <c r="J47" s="64" t="s">
        <v>210</v>
      </c>
      <c r="K47" s="64" t="s">
        <v>211</v>
      </c>
      <c r="L47" s="64" t="s">
        <v>211</v>
      </c>
      <c r="M47" s="28">
        <v>200</v>
      </c>
      <c r="N47" s="28">
        <v>200</v>
      </c>
      <c r="O47" s="64" t="s">
        <v>212</v>
      </c>
      <c r="P47" s="64" t="s">
        <v>212</v>
      </c>
      <c r="Q47" s="81" t="s">
        <v>29</v>
      </c>
      <c r="R47" s="29"/>
    </row>
    <row r="48" ht="50.25" hidden="1" customHeight="1" spans="1:18">
      <c r="A48" s="53"/>
      <c r="B48" s="48" t="s">
        <v>213</v>
      </c>
      <c r="C48" s="49" t="s">
        <v>214</v>
      </c>
      <c r="D48" s="54"/>
      <c r="E48" s="54"/>
      <c r="F48" s="28"/>
      <c r="G48" s="51" t="s">
        <v>24</v>
      </c>
      <c r="H48" s="55"/>
      <c r="I48" s="65"/>
      <c r="J48" s="64" t="s">
        <v>215</v>
      </c>
      <c r="K48" s="64" t="s">
        <v>216</v>
      </c>
      <c r="L48" s="64" t="s">
        <v>216</v>
      </c>
      <c r="M48" s="28">
        <v>200</v>
      </c>
      <c r="N48" s="28">
        <v>200</v>
      </c>
      <c r="O48" s="64" t="s">
        <v>217</v>
      </c>
      <c r="P48" s="64" t="s">
        <v>217</v>
      </c>
      <c r="Q48" s="81" t="s">
        <v>29</v>
      </c>
      <c r="R48" s="29"/>
    </row>
    <row r="49" ht="50.25" hidden="1" customHeight="1" spans="1:18">
      <c r="A49" s="53"/>
      <c r="B49" s="48" t="s">
        <v>218</v>
      </c>
      <c r="C49" s="49" t="s">
        <v>219</v>
      </c>
      <c r="D49" s="54"/>
      <c r="E49" s="54"/>
      <c r="F49" s="28"/>
      <c r="G49" s="51" t="s">
        <v>24</v>
      </c>
      <c r="H49" s="55"/>
      <c r="I49" s="65"/>
      <c r="J49" s="64" t="s">
        <v>220</v>
      </c>
      <c r="K49" s="64" t="s">
        <v>221</v>
      </c>
      <c r="L49" s="64" t="s">
        <v>221</v>
      </c>
      <c r="M49" s="28">
        <v>200</v>
      </c>
      <c r="N49" s="28">
        <v>200</v>
      </c>
      <c r="O49" s="64" t="s">
        <v>222</v>
      </c>
      <c r="P49" s="64" t="s">
        <v>222</v>
      </c>
      <c r="Q49" s="81" t="s">
        <v>29</v>
      </c>
      <c r="R49" s="29"/>
    </row>
    <row r="50" ht="50.25" hidden="1" customHeight="1" spans="1:18">
      <c r="A50" s="53"/>
      <c r="B50" s="48" t="s">
        <v>223</v>
      </c>
      <c r="C50" s="49" t="s">
        <v>224</v>
      </c>
      <c r="D50" s="54"/>
      <c r="E50" s="54"/>
      <c r="F50" s="28"/>
      <c r="G50" s="51" t="s">
        <v>24</v>
      </c>
      <c r="H50" s="55"/>
      <c r="I50" s="65"/>
      <c r="J50" s="64" t="s">
        <v>225</v>
      </c>
      <c r="K50" s="64" t="s">
        <v>226</v>
      </c>
      <c r="L50" s="64" t="s">
        <v>226</v>
      </c>
      <c r="M50" s="28">
        <v>200</v>
      </c>
      <c r="N50" s="28">
        <v>200</v>
      </c>
      <c r="O50" s="67" t="s">
        <v>227</v>
      </c>
      <c r="P50" s="67" t="s">
        <v>227</v>
      </c>
      <c r="Q50" s="81" t="s">
        <v>29</v>
      </c>
      <c r="R50" s="29"/>
    </row>
    <row r="51" ht="50.25" hidden="1" customHeight="1" spans="1:18">
      <c r="A51" s="53"/>
      <c r="B51" s="48" t="s">
        <v>228</v>
      </c>
      <c r="C51" s="49" t="s">
        <v>229</v>
      </c>
      <c r="D51" s="54"/>
      <c r="E51" s="54"/>
      <c r="F51" s="28"/>
      <c r="G51" s="51" t="s">
        <v>24</v>
      </c>
      <c r="H51" s="55"/>
      <c r="I51" s="65"/>
      <c r="J51" s="64" t="s">
        <v>230</v>
      </c>
      <c r="K51" s="64" t="s">
        <v>231</v>
      </c>
      <c r="L51" s="64" t="s">
        <v>231</v>
      </c>
      <c r="M51" s="48">
        <v>200</v>
      </c>
      <c r="N51" s="48">
        <v>200</v>
      </c>
      <c r="O51" s="64" t="s">
        <v>28</v>
      </c>
      <c r="P51" s="64" t="s">
        <v>28</v>
      </c>
      <c r="Q51" s="81" t="s">
        <v>29</v>
      </c>
      <c r="R51" s="29"/>
    </row>
    <row r="52" ht="50.25" hidden="1" customHeight="1" spans="1:18">
      <c r="A52" s="53"/>
      <c r="B52" s="48" t="s">
        <v>232</v>
      </c>
      <c r="C52" s="49" t="s">
        <v>233</v>
      </c>
      <c r="D52" s="54"/>
      <c r="E52" s="54"/>
      <c r="F52" s="28"/>
      <c r="G52" s="51" t="s">
        <v>24</v>
      </c>
      <c r="H52" s="55"/>
      <c r="I52" s="65"/>
      <c r="J52" s="64" t="s">
        <v>234</v>
      </c>
      <c r="K52" s="64" t="s">
        <v>231</v>
      </c>
      <c r="L52" s="64" t="s">
        <v>231</v>
      </c>
      <c r="M52" s="48">
        <v>200</v>
      </c>
      <c r="N52" s="48">
        <v>200</v>
      </c>
      <c r="O52" s="64" t="s">
        <v>28</v>
      </c>
      <c r="P52" s="64" t="s">
        <v>28</v>
      </c>
      <c r="Q52" s="81" t="s">
        <v>29</v>
      </c>
      <c r="R52" s="29"/>
    </row>
    <row r="53" ht="50.25" hidden="1" customHeight="1" spans="1:18">
      <c r="A53" s="53"/>
      <c r="B53" s="48" t="s">
        <v>235</v>
      </c>
      <c r="C53" s="49" t="s">
        <v>236</v>
      </c>
      <c r="D53" s="54"/>
      <c r="E53" s="54"/>
      <c r="F53" s="28"/>
      <c r="G53" s="51" t="s">
        <v>24</v>
      </c>
      <c r="H53" s="55"/>
      <c r="I53" s="65"/>
      <c r="J53" s="64" t="s">
        <v>237</v>
      </c>
      <c r="K53" s="64" t="s">
        <v>238</v>
      </c>
      <c r="L53" s="64" t="s">
        <v>238</v>
      </c>
      <c r="M53" s="48">
        <v>200</v>
      </c>
      <c r="N53" s="48">
        <v>200</v>
      </c>
      <c r="O53" s="64" t="s">
        <v>28</v>
      </c>
      <c r="P53" s="64" t="s">
        <v>28</v>
      </c>
      <c r="Q53" s="81" t="s">
        <v>29</v>
      </c>
      <c r="R53" s="29"/>
    </row>
    <row r="54" ht="50.25" hidden="1" customHeight="1" spans="1:18">
      <c r="A54" s="53"/>
      <c r="B54" s="48" t="s">
        <v>239</v>
      </c>
      <c r="C54" s="49" t="s">
        <v>240</v>
      </c>
      <c r="D54" s="54"/>
      <c r="E54" s="54"/>
      <c r="F54" s="28"/>
      <c r="G54" s="51" t="s">
        <v>24</v>
      </c>
      <c r="H54" s="55"/>
      <c r="I54" s="65"/>
      <c r="J54" s="64" t="s">
        <v>241</v>
      </c>
      <c r="K54" s="64" t="s">
        <v>242</v>
      </c>
      <c r="L54" s="64" t="s">
        <v>242</v>
      </c>
      <c r="M54" s="69">
        <v>200</v>
      </c>
      <c r="N54" s="69">
        <v>200</v>
      </c>
      <c r="O54" s="64" t="s">
        <v>28</v>
      </c>
      <c r="P54" s="64" t="s">
        <v>28</v>
      </c>
      <c r="Q54" s="81" t="s">
        <v>29</v>
      </c>
      <c r="R54" s="29"/>
    </row>
    <row r="55" ht="50.25" hidden="1" customHeight="1" spans="1:18">
      <c r="A55" s="53"/>
      <c r="B55" s="48" t="s">
        <v>243</v>
      </c>
      <c r="C55" s="49" t="s">
        <v>244</v>
      </c>
      <c r="D55" s="54"/>
      <c r="E55" s="54"/>
      <c r="F55" s="28"/>
      <c r="G55" s="51" t="s">
        <v>24</v>
      </c>
      <c r="H55" s="55"/>
      <c r="I55" s="65"/>
      <c r="J55" s="64" t="s">
        <v>241</v>
      </c>
      <c r="K55" s="64" t="s">
        <v>56</v>
      </c>
      <c r="L55" s="64" t="s">
        <v>56</v>
      </c>
      <c r="M55" s="69">
        <v>200</v>
      </c>
      <c r="N55" s="69">
        <v>200</v>
      </c>
      <c r="O55" s="64" t="s">
        <v>28</v>
      </c>
      <c r="P55" s="64" t="s">
        <v>28</v>
      </c>
      <c r="Q55" s="81" t="s">
        <v>29</v>
      </c>
      <c r="R55" s="29"/>
    </row>
    <row r="56" ht="50.25" hidden="1" customHeight="1" spans="1:18">
      <c r="A56" s="53"/>
      <c r="B56" s="48" t="s">
        <v>245</v>
      </c>
      <c r="C56" s="49" t="s">
        <v>246</v>
      </c>
      <c r="D56" s="54"/>
      <c r="E56" s="54"/>
      <c r="F56" s="28"/>
      <c r="G56" s="51" t="s">
        <v>24</v>
      </c>
      <c r="H56" s="55"/>
      <c r="I56" s="65"/>
      <c r="J56" s="64" t="s">
        <v>241</v>
      </c>
      <c r="K56" s="64" t="s">
        <v>247</v>
      </c>
      <c r="L56" s="64" t="s">
        <v>247</v>
      </c>
      <c r="M56" s="69">
        <v>200</v>
      </c>
      <c r="N56" s="69">
        <v>200</v>
      </c>
      <c r="O56" s="64" t="s">
        <v>248</v>
      </c>
      <c r="P56" s="64" t="s">
        <v>248</v>
      </c>
      <c r="Q56" s="81" t="s">
        <v>29</v>
      </c>
      <c r="R56" s="29"/>
    </row>
    <row r="57" ht="50.25" hidden="1" customHeight="1" spans="1:18">
      <c r="A57" s="53"/>
      <c r="B57" s="48" t="s">
        <v>249</v>
      </c>
      <c r="C57" s="49" t="s">
        <v>250</v>
      </c>
      <c r="D57" s="54"/>
      <c r="E57" s="54"/>
      <c r="F57" s="28"/>
      <c r="G57" s="51" t="s">
        <v>24</v>
      </c>
      <c r="H57" s="55"/>
      <c r="I57" s="65"/>
      <c r="J57" s="64" t="s">
        <v>241</v>
      </c>
      <c r="K57" s="64" t="s">
        <v>247</v>
      </c>
      <c r="L57" s="64" t="s">
        <v>247</v>
      </c>
      <c r="M57" s="69">
        <v>200</v>
      </c>
      <c r="N57" s="69">
        <v>200</v>
      </c>
      <c r="O57" s="64" t="s">
        <v>28</v>
      </c>
      <c r="P57" s="64" t="s">
        <v>28</v>
      </c>
      <c r="Q57" s="81" t="s">
        <v>29</v>
      </c>
      <c r="R57" s="29"/>
    </row>
    <row r="58" ht="50.25" hidden="1" customHeight="1" spans="1:18">
      <c r="A58" s="53"/>
      <c r="B58" s="48" t="s">
        <v>251</v>
      </c>
      <c r="C58" s="49" t="s">
        <v>252</v>
      </c>
      <c r="D58" s="54"/>
      <c r="E58" s="54"/>
      <c r="F58" s="28"/>
      <c r="G58" s="51" t="s">
        <v>24</v>
      </c>
      <c r="H58" s="55"/>
      <c r="I58" s="65"/>
      <c r="J58" s="64" t="s">
        <v>241</v>
      </c>
      <c r="K58" s="64" t="s">
        <v>253</v>
      </c>
      <c r="L58" s="64" t="s">
        <v>253</v>
      </c>
      <c r="M58" s="69">
        <v>200</v>
      </c>
      <c r="N58" s="69">
        <v>200</v>
      </c>
      <c r="O58" s="64" t="s">
        <v>254</v>
      </c>
      <c r="P58" s="64" t="s">
        <v>254</v>
      </c>
      <c r="Q58" s="81" t="s">
        <v>29</v>
      </c>
      <c r="R58" s="29"/>
    </row>
    <row r="59" ht="50.25" hidden="1" customHeight="1" spans="1:18">
      <c r="A59" s="53"/>
      <c r="B59" s="48" t="s">
        <v>255</v>
      </c>
      <c r="C59" s="49" t="s">
        <v>256</v>
      </c>
      <c r="D59" s="54"/>
      <c r="E59" s="54"/>
      <c r="F59" s="28"/>
      <c r="G59" s="51" t="s">
        <v>24</v>
      </c>
      <c r="H59" s="55"/>
      <c r="I59" s="65"/>
      <c r="J59" s="64" t="s">
        <v>241</v>
      </c>
      <c r="K59" s="64" t="s">
        <v>253</v>
      </c>
      <c r="L59" s="64" t="s">
        <v>253</v>
      </c>
      <c r="M59" s="69">
        <v>200</v>
      </c>
      <c r="N59" s="69">
        <v>200</v>
      </c>
      <c r="O59" s="64" t="s">
        <v>254</v>
      </c>
      <c r="P59" s="64" t="s">
        <v>254</v>
      </c>
      <c r="Q59" s="81" t="s">
        <v>29</v>
      </c>
      <c r="R59" s="29"/>
    </row>
    <row r="60" ht="50.25" hidden="1" customHeight="1" spans="1:18">
      <c r="A60" s="53"/>
      <c r="B60" s="48" t="s">
        <v>257</v>
      </c>
      <c r="C60" s="49" t="s">
        <v>258</v>
      </c>
      <c r="D60" s="54"/>
      <c r="E60" s="54"/>
      <c r="F60" s="28"/>
      <c r="G60" s="51" t="s">
        <v>24</v>
      </c>
      <c r="H60" s="55"/>
      <c r="I60" s="65"/>
      <c r="J60" s="64" t="s">
        <v>259</v>
      </c>
      <c r="K60" s="64" t="s">
        <v>260</v>
      </c>
      <c r="L60" s="70" t="s">
        <v>260</v>
      </c>
      <c r="M60" s="69">
        <v>200</v>
      </c>
      <c r="N60" s="69">
        <v>200</v>
      </c>
      <c r="O60" s="71" t="s">
        <v>261</v>
      </c>
      <c r="P60" s="67" t="s">
        <v>261</v>
      </c>
      <c r="Q60" s="81" t="s">
        <v>29</v>
      </c>
      <c r="R60" s="29"/>
    </row>
    <row r="61" ht="50.25" hidden="1" customHeight="1" spans="1:18">
      <c r="A61" s="53"/>
      <c r="B61" s="48" t="s">
        <v>262</v>
      </c>
      <c r="C61" s="49" t="s">
        <v>263</v>
      </c>
      <c r="D61" s="54"/>
      <c r="E61" s="54"/>
      <c r="F61" s="28"/>
      <c r="G61" s="51" t="s">
        <v>24</v>
      </c>
      <c r="H61" s="55"/>
      <c r="I61" s="65"/>
      <c r="J61" s="64" t="s">
        <v>264</v>
      </c>
      <c r="K61" s="64" t="s">
        <v>265</v>
      </c>
      <c r="L61" s="70" t="s">
        <v>265</v>
      </c>
      <c r="M61" s="69">
        <v>200</v>
      </c>
      <c r="N61" s="69">
        <v>200</v>
      </c>
      <c r="O61" s="71" t="s">
        <v>266</v>
      </c>
      <c r="P61" s="67" t="s">
        <v>266</v>
      </c>
      <c r="Q61" s="81" t="s">
        <v>29</v>
      </c>
      <c r="R61" s="29"/>
    </row>
    <row r="62" ht="50.25" hidden="1" customHeight="1" spans="1:18">
      <c r="A62" s="53"/>
      <c r="B62" s="48" t="s">
        <v>267</v>
      </c>
      <c r="C62" s="49" t="s">
        <v>268</v>
      </c>
      <c r="D62" s="54"/>
      <c r="E62" s="54"/>
      <c r="F62" s="28"/>
      <c r="G62" s="51" t="s">
        <v>24</v>
      </c>
      <c r="H62" s="55"/>
      <c r="I62" s="65"/>
      <c r="J62" s="72" t="s">
        <v>269</v>
      </c>
      <c r="K62" s="72" t="s">
        <v>270</v>
      </c>
      <c r="L62" s="73" t="s">
        <v>270</v>
      </c>
      <c r="M62" s="74">
        <v>200</v>
      </c>
      <c r="N62" s="74">
        <v>200</v>
      </c>
      <c r="O62" s="71" t="s">
        <v>271</v>
      </c>
      <c r="P62" s="67" t="s">
        <v>271</v>
      </c>
      <c r="Q62" s="81" t="s">
        <v>29</v>
      </c>
      <c r="R62" s="29"/>
    </row>
    <row r="63" ht="50.25" hidden="1" customHeight="1" spans="1:18">
      <c r="A63" s="53"/>
      <c r="B63" s="48" t="s">
        <v>272</v>
      </c>
      <c r="C63" s="49" t="s">
        <v>273</v>
      </c>
      <c r="D63" s="54"/>
      <c r="E63" s="54"/>
      <c r="F63" s="28"/>
      <c r="G63" s="51" t="s">
        <v>24</v>
      </c>
      <c r="H63" s="55"/>
      <c r="I63" s="65"/>
      <c r="J63" s="75" t="s">
        <v>274</v>
      </c>
      <c r="K63" s="75" t="s">
        <v>275</v>
      </c>
      <c r="L63" s="75" t="s">
        <v>275</v>
      </c>
      <c r="M63" s="74">
        <v>200</v>
      </c>
      <c r="N63" s="74">
        <v>200</v>
      </c>
      <c r="O63" s="76" t="s">
        <v>276</v>
      </c>
      <c r="P63" s="64" t="s">
        <v>276</v>
      </c>
      <c r="Q63" s="81" t="s">
        <v>29</v>
      </c>
      <c r="R63" s="29"/>
    </row>
    <row r="64" ht="50.25" hidden="1" customHeight="1" spans="1:18">
      <c r="A64" s="53"/>
      <c r="B64" s="48" t="s">
        <v>277</v>
      </c>
      <c r="C64" s="49" t="s">
        <v>278</v>
      </c>
      <c r="D64" s="54"/>
      <c r="E64" s="54"/>
      <c r="F64" s="28"/>
      <c r="G64" s="51" t="s">
        <v>24</v>
      </c>
      <c r="H64" s="55"/>
      <c r="I64" s="65"/>
      <c r="J64" s="75" t="s">
        <v>279</v>
      </c>
      <c r="K64" s="75" t="s">
        <v>280</v>
      </c>
      <c r="L64" s="75" t="s">
        <v>280</v>
      </c>
      <c r="M64" s="74">
        <v>200</v>
      </c>
      <c r="N64" s="74">
        <v>200</v>
      </c>
      <c r="O64" s="76" t="s">
        <v>281</v>
      </c>
      <c r="P64" s="64" t="s">
        <v>281</v>
      </c>
      <c r="Q64" s="81" t="s">
        <v>29</v>
      </c>
      <c r="R64" s="29"/>
    </row>
    <row r="65" ht="50.25" hidden="1" customHeight="1" spans="1:18">
      <c r="A65" s="82"/>
      <c r="B65" s="48" t="s">
        <v>282</v>
      </c>
      <c r="C65" s="49" t="s">
        <v>283</v>
      </c>
      <c r="D65" s="83"/>
      <c r="E65" s="84"/>
      <c r="F65" s="28"/>
      <c r="G65" s="51" t="s">
        <v>24</v>
      </c>
      <c r="H65" s="85"/>
      <c r="I65" s="122"/>
      <c r="J65" s="75" t="s">
        <v>284</v>
      </c>
      <c r="K65" s="75" t="s">
        <v>285</v>
      </c>
      <c r="L65" s="75" t="s">
        <v>285</v>
      </c>
      <c r="M65" s="74">
        <v>200</v>
      </c>
      <c r="N65" s="74">
        <v>200</v>
      </c>
      <c r="O65" s="68" t="s">
        <v>286</v>
      </c>
      <c r="P65" s="64" t="s">
        <v>286</v>
      </c>
      <c r="Q65" s="81" t="s">
        <v>29</v>
      </c>
      <c r="R65" s="29"/>
    </row>
    <row r="66" ht="50.25" hidden="1" customHeight="1" spans="1:18">
      <c r="A66" s="53"/>
      <c r="B66" s="86"/>
      <c r="C66" s="87"/>
      <c r="D66" s="88"/>
      <c r="E66" s="89"/>
      <c r="F66" s="90"/>
      <c r="G66" s="91"/>
      <c r="H66" s="92"/>
      <c r="I66" s="123"/>
      <c r="J66" s="2"/>
      <c r="K66" s="2"/>
      <c r="L66" s="2"/>
      <c r="M66" s="124"/>
      <c r="N66" s="124"/>
      <c r="O66" s="68"/>
      <c r="P66" s="72"/>
      <c r="Q66" s="145"/>
      <c r="R66" s="146"/>
    </row>
    <row r="67" ht="24.75" hidden="1" customHeight="1" spans="1:18">
      <c r="A67" s="93" t="s">
        <v>1</v>
      </c>
      <c r="B67" s="93" t="s">
        <v>2</v>
      </c>
      <c r="C67" s="94" t="s">
        <v>3</v>
      </c>
      <c r="D67" s="95" t="s">
        <v>4</v>
      </c>
      <c r="E67" s="95" t="s">
        <v>5</v>
      </c>
      <c r="F67" s="96" t="s">
        <v>6</v>
      </c>
      <c r="G67" s="95" t="s">
        <v>7</v>
      </c>
      <c r="H67" s="96" t="s">
        <v>8</v>
      </c>
      <c r="I67" s="96" t="s">
        <v>9</v>
      </c>
      <c r="J67" s="95" t="s">
        <v>10</v>
      </c>
      <c r="K67" s="97" t="s">
        <v>11</v>
      </c>
      <c r="L67" s="97"/>
      <c r="M67" s="97" t="s">
        <v>12</v>
      </c>
      <c r="N67" s="97"/>
      <c r="O67" s="97" t="s">
        <v>13</v>
      </c>
      <c r="P67" s="97"/>
      <c r="Q67" s="93" t="s">
        <v>14</v>
      </c>
      <c r="R67" s="93" t="s">
        <v>15</v>
      </c>
    </row>
    <row r="68" ht="24.75" hidden="1" customHeight="1" spans="1:18">
      <c r="A68" s="93"/>
      <c r="B68" s="93"/>
      <c r="C68" s="94"/>
      <c r="D68" s="95"/>
      <c r="E68" s="95"/>
      <c r="F68" s="97"/>
      <c r="G68" s="95"/>
      <c r="H68" s="97"/>
      <c r="I68" s="97"/>
      <c r="J68" s="95"/>
      <c r="K68" s="97" t="s">
        <v>16</v>
      </c>
      <c r="L68" s="97" t="s">
        <v>17</v>
      </c>
      <c r="M68" s="97" t="s">
        <v>16</v>
      </c>
      <c r="N68" s="97" t="s">
        <v>17</v>
      </c>
      <c r="O68" s="97" t="s">
        <v>16</v>
      </c>
      <c r="P68" s="97" t="s">
        <v>17</v>
      </c>
      <c r="Q68" s="93"/>
      <c r="R68" s="93"/>
    </row>
    <row r="69" ht="50.25" hidden="1" customHeight="1" spans="1:18">
      <c r="A69" s="98"/>
      <c r="B69" s="99" t="s">
        <v>35</v>
      </c>
      <c r="C69" s="100" t="s">
        <v>287</v>
      </c>
      <c r="D69" s="101" t="s">
        <v>288</v>
      </c>
      <c r="E69" s="101" t="s">
        <v>289</v>
      </c>
      <c r="F69" s="98"/>
      <c r="G69" s="51" t="s">
        <v>24</v>
      </c>
      <c r="H69" s="102" t="s">
        <v>25</v>
      </c>
      <c r="I69" s="74" t="s">
        <v>25</v>
      </c>
      <c r="J69" s="75" t="s">
        <v>290</v>
      </c>
      <c r="K69" s="75" t="s">
        <v>291</v>
      </c>
      <c r="L69" s="75" t="s">
        <v>291</v>
      </c>
      <c r="M69" s="69">
        <v>200</v>
      </c>
      <c r="N69" s="69">
        <v>200</v>
      </c>
      <c r="O69" s="125" t="s">
        <v>292</v>
      </c>
      <c r="P69" s="125" t="s">
        <v>292</v>
      </c>
      <c r="Q69" s="147"/>
      <c r="R69" s="148"/>
    </row>
    <row r="70" ht="50.25" hidden="1" customHeight="1" spans="1:18">
      <c r="A70" s="98"/>
      <c r="B70" s="99" t="s">
        <v>39</v>
      </c>
      <c r="C70" s="100" t="s">
        <v>293</v>
      </c>
      <c r="D70" s="103"/>
      <c r="E70" s="103"/>
      <c r="F70" s="98"/>
      <c r="G70" s="51" t="s">
        <v>24</v>
      </c>
      <c r="H70" s="104"/>
      <c r="I70" s="126"/>
      <c r="J70" s="75" t="s">
        <v>294</v>
      </c>
      <c r="K70" s="75" t="s">
        <v>295</v>
      </c>
      <c r="L70" s="75" t="s">
        <v>295</v>
      </c>
      <c r="M70" s="69">
        <v>200</v>
      </c>
      <c r="N70" s="69">
        <v>200</v>
      </c>
      <c r="O70" s="125" t="s">
        <v>296</v>
      </c>
      <c r="P70" s="75" t="s">
        <v>296</v>
      </c>
      <c r="Q70" s="147"/>
      <c r="R70" s="148"/>
    </row>
    <row r="71" ht="50.25" hidden="1" customHeight="1" spans="1:18">
      <c r="A71" s="98"/>
      <c r="B71" s="99" t="s">
        <v>43</v>
      </c>
      <c r="C71" s="100" t="s">
        <v>297</v>
      </c>
      <c r="D71" s="103"/>
      <c r="E71" s="103"/>
      <c r="F71" s="98"/>
      <c r="G71" s="51" t="s">
        <v>24</v>
      </c>
      <c r="H71" s="104"/>
      <c r="I71" s="126"/>
      <c r="J71" s="127" t="s">
        <v>290</v>
      </c>
      <c r="K71" s="75" t="s">
        <v>298</v>
      </c>
      <c r="L71" s="75" t="s">
        <v>298</v>
      </c>
      <c r="M71" s="69">
        <v>200</v>
      </c>
      <c r="N71" s="69">
        <v>200</v>
      </c>
      <c r="O71" s="125" t="s">
        <v>292</v>
      </c>
      <c r="P71" s="125" t="s">
        <v>292</v>
      </c>
      <c r="Q71" s="147"/>
      <c r="R71" s="148"/>
    </row>
    <row r="72" ht="50.25" hidden="1" customHeight="1" spans="1:18">
      <c r="A72" s="98"/>
      <c r="B72" s="99" t="s">
        <v>45</v>
      </c>
      <c r="C72" s="100" t="s">
        <v>299</v>
      </c>
      <c r="D72" s="103"/>
      <c r="E72" s="103"/>
      <c r="F72" s="98"/>
      <c r="G72" s="51" t="s">
        <v>24</v>
      </c>
      <c r="H72" s="104"/>
      <c r="I72" s="126"/>
      <c r="J72" s="127" t="s">
        <v>300</v>
      </c>
      <c r="K72" s="75" t="s">
        <v>130</v>
      </c>
      <c r="L72" s="75" t="s">
        <v>130</v>
      </c>
      <c r="M72" s="69">
        <v>200</v>
      </c>
      <c r="N72" s="69">
        <v>200</v>
      </c>
      <c r="O72" s="125" t="s">
        <v>301</v>
      </c>
      <c r="P72" s="75" t="s">
        <v>301</v>
      </c>
      <c r="Q72" s="147"/>
      <c r="R72" s="148"/>
    </row>
    <row r="73" ht="50.25" hidden="1" customHeight="1" spans="1:18">
      <c r="A73" s="98"/>
      <c r="B73" s="99" t="s">
        <v>48</v>
      </c>
      <c r="C73" s="100" t="s">
        <v>302</v>
      </c>
      <c r="D73" s="103"/>
      <c r="E73" s="103"/>
      <c r="F73" s="98"/>
      <c r="G73" s="51" t="s">
        <v>24</v>
      </c>
      <c r="H73" s="104"/>
      <c r="I73" s="126"/>
      <c r="J73" s="127" t="s">
        <v>290</v>
      </c>
      <c r="K73" s="75" t="s">
        <v>298</v>
      </c>
      <c r="L73" s="75" t="s">
        <v>298</v>
      </c>
      <c r="M73" s="69">
        <v>200</v>
      </c>
      <c r="N73" s="69">
        <v>200</v>
      </c>
      <c r="O73" s="125" t="s">
        <v>292</v>
      </c>
      <c r="P73" s="75" t="s">
        <v>292</v>
      </c>
      <c r="Q73" s="147"/>
      <c r="R73" s="148"/>
    </row>
    <row r="74" ht="50.25" hidden="1" customHeight="1" spans="1:18">
      <c r="A74" s="98"/>
      <c r="B74" s="99" t="s">
        <v>53</v>
      </c>
      <c r="C74" s="100" t="s">
        <v>303</v>
      </c>
      <c r="D74" s="103"/>
      <c r="E74" s="103"/>
      <c r="F74" s="98"/>
      <c r="G74" s="51" t="s">
        <v>24</v>
      </c>
      <c r="H74" s="104"/>
      <c r="I74" s="126"/>
      <c r="J74" s="75" t="s">
        <v>304</v>
      </c>
      <c r="K74" s="75" t="s">
        <v>295</v>
      </c>
      <c r="L74" s="75" t="s">
        <v>295</v>
      </c>
      <c r="M74" s="69">
        <v>200</v>
      </c>
      <c r="N74" s="69">
        <v>200</v>
      </c>
      <c r="O74" s="125" t="s">
        <v>292</v>
      </c>
      <c r="P74" s="75" t="s">
        <v>292</v>
      </c>
      <c r="Q74" s="147"/>
      <c r="R74" s="148"/>
    </row>
    <row r="75" ht="50.25" hidden="1" customHeight="1" spans="1:18">
      <c r="A75" s="98"/>
      <c r="B75" s="99" t="s">
        <v>57</v>
      </c>
      <c r="C75" s="100" t="s">
        <v>305</v>
      </c>
      <c r="D75" s="103"/>
      <c r="E75" s="103"/>
      <c r="F75" s="98"/>
      <c r="G75" s="51" t="s">
        <v>24</v>
      </c>
      <c r="H75" s="104"/>
      <c r="I75" s="126"/>
      <c r="J75" s="75" t="s">
        <v>306</v>
      </c>
      <c r="K75" s="75" t="s">
        <v>307</v>
      </c>
      <c r="L75" s="75" t="s">
        <v>307</v>
      </c>
      <c r="M75" s="69">
        <v>200</v>
      </c>
      <c r="N75" s="69">
        <v>200</v>
      </c>
      <c r="O75" s="125" t="s">
        <v>308</v>
      </c>
      <c r="P75" s="75" t="s">
        <v>308</v>
      </c>
      <c r="Q75" s="147"/>
      <c r="R75" s="148"/>
    </row>
    <row r="76" ht="50.25" hidden="1" customHeight="1" spans="1:18">
      <c r="A76" s="98"/>
      <c r="B76" s="99" t="s">
        <v>60</v>
      </c>
      <c r="C76" s="100" t="s">
        <v>309</v>
      </c>
      <c r="D76" s="103"/>
      <c r="E76" s="103"/>
      <c r="F76" s="98"/>
      <c r="G76" s="51" t="s">
        <v>24</v>
      </c>
      <c r="H76" s="104"/>
      <c r="I76" s="126"/>
      <c r="J76" s="75" t="s">
        <v>310</v>
      </c>
      <c r="K76" s="75" t="s">
        <v>311</v>
      </c>
      <c r="L76" s="75" t="s">
        <v>311</v>
      </c>
      <c r="M76" s="69">
        <v>200</v>
      </c>
      <c r="N76" s="69">
        <v>200</v>
      </c>
      <c r="O76" s="125" t="s">
        <v>312</v>
      </c>
      <c r="P76" s="75" t="s">
        <v>312</v>
      </c>
      <c r="Q76" s="147"/>
      <c r="R76" s="148"/>
    </row>
    <row r="77" ht="50.25" hidden="1" customHeight="1" spans="1:18">
      <c r="A77" s="98"/>
      <c r="B77" s="99" t="s">
        <v>65</v>
      </c>
      <c r="C77" s="100" t="s">
        <v>313</v>
      </c>
      <c r="D77" s="103"/>
      <c r="E77" s="103"/>
      <c r="F77" s="98"/>
      <c r="G77" s="51" t="s">
        <v>24</v>
      </c>
      <c r="H77" s="104"/>
      <c r="I77" s="126"/>
      <c r="J77" s="75" t="s">
        <v>314</v>
      </c>
      <c r="K77" s="75" t="s">
        <v>135</v>
      </c>
      <c r="L77" s="75" t="s">
        <v>135</v>
      </c>
      <c r="M77" s="69">
        <v>200</v>
      </c>
      <c r="N77" s="69">
        <v>200</v>
      </c>
      <c r="O77" s="125" t="s">
        <v>312</v>
      </c>
      <c r="P77" s="75" t="s">
        <v>312</v>
      </c>
      <c r="Q77" s="147"/>
      <c r="R77" s="148"/>
    </row>
    <row r="78" ht="50.25" hidden="1" customHeight="1" spans="1:18">
      <c r="A78" s="98"/>
      <c r="B78" s="99" t="s">
        <v>69</v>
      </c>
      <c r="C78" s="100" t="s">
        <v>315</v>
      </c>
      <c r="D78" s="103"/>
      <c r="E78" s="103"/>
      <c r="F78" s="98"/>
      <c r="G78" s="51" t="s">
        <v>24</v>
      </c>
      <c r="H78" s="104"/>
      <c r="I78" s="126"/>
      <c r="J78" s="75" t="s">
        <v>314</v>
      </c>
      <c r="K78" s="75" t="s">
        <v>316</v>
      </c>
      <c r="L78" s="75" t="s">
        <v>316</v>
      </c>
      <c r="M78" s="69">
        <v>200</v>
      </c>
      <c r="N78" s="69">
        <v>200</v>
      </c>
      <c r="O78" s="125" t="s">
        <v>292</v>
      </c>
      <c r="P78" s="75" t="s">
        <v>292</v>
      </c>
      <c r="Q78" s="147"/>
      <c r="R78" s="148"/>
    </row>
    <row r="79" ht="50.25" hidden="1" customHeight="1" spans="1:18">
      <c r="A79" s="98"/>
      <c r="B79" s="99" t="s">
        <v>74</v>
      </c>
      <c r="C79" s="100" t="s">
        <v>317</v>
      </c>
      <c r="D79" s="103"/>
      <c r="E79" s="103"/>
      <c r="F79" s="98"/>
      <c r="G79" s="51" t="s">
        <v>24</v>
      </c>
      <c r="H79" s="104"/>
      <c r="I79" s="126"/>
      <c r="J79" s="75" t="s">
        <v>318</v>
      </c>
      <c r="K79" s="75" t="s">
        <v>319</v>
      </c>
      <c r="L79" s="75" t="s">
        <v>319</v>
      </c>
      <c r="M79" s="69">
        <v>200</v>
      </c>
      <c r="N79" s="69">
        <v>200</v>
      </c>
      <c r="O79" s="125" t="s">
        <v>292</v>
      </c>
      <c r="P79" s="75" t="s">
        <v>292</v>
      </c>
      <c r="Q79" s="147"/>
      <c r="R79" s="148"/>
    </row>
    <row r="80" ht="50.25" hidden="1" customHeight="1" spans="1:18">
      <c r="A80" s="98"/>
      <c r="B80" s="99" t="s">
        <v>79</v>
      </c>
      <c r="C80" s="100" t="s">
        <v>320</v>
      </c>
      <c r="D80" s="103"/>
      <c r="E80" s="103"/>
      <c r="F80" s="98"/>
      <c r="G80" s="51" t="s">
        <v>24</v>
      </c>
      <c r="H80" s="104"/>
      <c r="I80" s="126"/>
      <c r="J80" s="75" t="s">
        <v>318</v>
      </c>
      <c r="K80" s="75" t="s">
        <v>319</v>
      </c>
      <c r="L80" s="75" t="s">
        <v>319</v>
      </c>
      <c r="M80" s="69">
        <v>200</v>
      </c>
      <c r="N80" s="69">
        <v>200</v>
      </c>
      <c r="O80" s="125" t="s">
        <v>292</v>
      </c>
      <c r="P80" s="75" t="s">
        <v>292</v>
      </c>
      <c r="Q80" s="147"/>
      <c r="R80" s="148"/>
    </row>
    <row r="81" ht="50.25" hidden="1" customHeight="1" spans="1:18">
      <c r="A81" s="98"/>
      <c r="B81" s="99" t="s">
        <v>84</v>
      </c>
      <c r="C81" s="100" t="s">
        <v>321</v>
      </c>
      <c r="D81" s="103"/>
      <c r="E81" s="103"/>
      <c r="F81" s="98"/>
      <c r="G81" s="51" t="s">
        <v>24</v>
      </c>
      <c r="H81" s="104"/>
      <c r="I81" s="126"/>
      <c r="J81" s="75" t="s">
        <v>322</v>
      </c>
      <c r="K81" s="75" t="s">
        <v>211</v>
      </c>
      <c r="L81" s="75" t="s">
        <v>211</v>
      </c>
      <c r="M81" s="69">
        <v>200</v>
      </c>
      <c r="N81" s="69">
        <v>200</v>
      </c>
      <c r="O81" s="125" t="s">
        <v>212</v>
      </c>
      <c r="P81" s="125" t="s">
        <v>212</v>
      </c>
      <c r="Q81" s="147"/>
      <c r="R81" s="148"/>
    </row>
    <row r="82" ht="50.25" hidden="1" customHeight="1" spans="1:18">
      <c r="A82" s="98"/>
      <c r="B82" s="99" t="s">
        <v>89</v>
      </c>
      <c r="C82" s="100" t="s">
        <v>323</v>
      </c>
      <c r="D82" s="103"/>
      <c r="E82" s="103"/>
      <c r="F82" s="98"/>
      <c r="G82" s="51" t="s">
        <v>24</v>
      </c>
      <c r="H82" s="104"/>
      <c r="I82" s="126"/>
      <c r="J82" s="75" t="s">
        <v>324</v>
      </c>
      <c r="K82" s="75" t="s">
        <v>226</v>
      </c>
      <c r="L82" s="75" t="s">
        <v>226</v>
      </c>
      <c r="M82" s="69">
        <v>200</v>
      </c>
      <c r="N82" s="69">
        <v>200</v>
      </c>
      <c r="O82" s="128" t="s">
        <v>325</v>
      </c>
      <c r="P82" s="75" t="s">
        <v>325</v>
      </c>
      <c r="Q82" s="147"/>
      <c r="R82" s="148"/>
    </row>
    <row r="83" ht="50.25" hidden="1" customHeight="1" spans="1:18">
      <c r="A83" s="98"/>
      <c r="B83" s="99" t="s">
        <v>93</v>
      </c>
      <c r="C83" s="100" t="s">
        <v>326</v>
      </c>
      <c r="D83" s="103"/>
      <c r="E83" s="103"/>
      <c r="F83" s="98"/>
      <c r="G83" s="51" t="s">
        <v>24</v>
      </c>
      <c r="H83" s="104"/>
      <c r="I83" s="126"/>
      <c r="J83" s="75" t="s">
        <v>327</v>
      </c>
      <c r="K83" s="75" t="s">
        <v>328</v>
      </c>
      <c r="L83" s="75" t="s">
        <v>328</v>
      </c>
      <c r="M83" s="69">
        <v>200</v>
      </c>
      <c r="N83" s="69">
        <v>200</v>
      </c>
      <c r="O83" s="125" t="s">
        <v>292</v>
      </c>
      <c r="P83" s="75" t="s">
        <v>292</v>
      </c>
      <c r="Q83" s="147"/>
      <c r="R83" s="148"/>
    </row>
    <row r="84" ht="50.25" hidden="1" customHeight="1" spans="1:18">
      <c r="A84" s="98"/>
      <c r="B84" s="99" t="s">
        <v>98</v>
      </c>
      <c r="C84" s="100" t="s">
        <v>329</v>
      </c>
      <c r="D84" s="103"/>
      <c r="E84" s="103"/>
      <c r="F84" s="98"/>
      <c r="G84" s="51" t="s">
        <v>24</v>
      </c>
      <c r="H84" s="104"/>
      <c r="I84" s="126"/>
      <c r="J84" s="75" t="s">
        <v>330</v>
      </c>
      <c r="K84" s="75" t="s">
        <v>331</v>
      </c>
      <c r="L84" s="75" t="s">
        <v>331</v>
      </c>
      <c r="M84" s="69">
        <v>200</v>
      </c>
      <c r="N84" s="69">
        <v>200</v>
      </c>
      <c r="O84" s="125" t="s">
        <v>332</v>
      </c>
      <c r="P84" s="75" t="s">
        <v>332</v>
      </c>
      <c r="Q84" s="147"/>
      <c r="R84" s="148"/>
    </row>
    <row r="85" ht="50.25" hidden="1" customHeight="1" spans="1:18">
      <c r="A85" s="98"/>
      <c r="B85" s="99" t="s">
        <v>102</v>
      </c>
      <c r="C85" s="100" t="s">
        <v>333</v>
      </c>
      <c r="D85" s="103"/>
      <c r="E85" s="103"/>
      <c r="F85" s="98"/>
      <c r="G85" s="51" t="s">
        <v>24</v>
      </c>
      <c r="H85" s="104"/>
      <c r="I85" s="126"/>
      <c r="J85" s="75" t="s">
        <v>334</v>
      </c>
      <c r="K85" s="75" t="s">
        <v>335</v>
      </c>
      <c r="L85" s="75" t="s">
        <v>335</v>
      </c>
      <c r="M85" s="69">
        <v>200</v>
      </c>
      <c r="N85" s="69">
        <v>200</v>
      </c>
      <c r="O85" s="125" t="s">
        <v>292</v>
      </c>
      <c r="P85" s="75" t="s">
        <v>292</v>
      </c>
      <c r="Q85" s="147"/>
      <c r="R85" s="148"/>
    </row>
    <row r="86" ht="50.25" hidden="1" customHeight="1" spans="1:18">
      <c r="A86" s="98"/>
      <c r="B86" s="99" t="s">
        <v>106</v>
      </c>
      <c r="C86" s="100" t="s">
        <v>336</v>
      </c>
      <c r="D86" s="103"/>
      <c r="E86" s="103"/>
      <c r="F86" s="98"/>
      <c r="G86" s="51" t="s">
        <v>24</v>
      </c>
      <c r="H86" s="104"/>
      <c r="I86" s="126"/>
      <c r="J86" s="75" t="s">
        <v>337</v>
      </c>
      <c r="K86" s="75" t="s">
        <v>335</v>
      </c>
      <c r="L86" s="75" t="s">
        <v>335</v>
      </c>
      <c r="M86" s="69">
        <v>200</v>
      </c>
      <c r="N86" s="69">
        <v>200</v>
      </c>
      <c r="O86" s="125" t="s">
        <v>292</v>
      </c>
      <c r="P86" s="75" t="s">
        <v>292</v>
      </c>
      <c r="Q86" s="147"/>
      <c r="R86" s="148"/>
    </row>
    <row r="87" ht="50.25" hidden="1" customHeight="1" spans="1:18">
      <c r="A87" s="98"/>
      <c r="B87" s="99" t="s">
        <v>111</v>
      </c>
      <c r="C87" s="100" t="s">
        <v>338</v>
      </c>
      <c r="D87" s="103"/>
      <c r="E87" s="103"/>
      <c r="F87" s="98"/>
      <c r="G87" s="51" t="s">
        <v>24</v>
      </c>
      <c r="H87" s="104"/>
      <c r="I87" s="126"/>
      <c r="J87" s="75" t="s">
        <v>339</v>
      </c>
      <c r="K87" s="75" t="s">
        <v>340</v>
      </c>
      <c r="L87" s="75" t="s">
        <v>340</v>
      </c>
      <c r="M87" s="69">
        <v>200</v>
      </c>
      <c r="N87" s="69">
        <v>200</v>
      </c>
      <c r="O87" s="125" t="s">
        <v>292</v>
      </c>
      <c r="P87" s="125" t="s">
        <v>292</v>
      </c>
      <c r="Q87" s="147"/>
      <c r="R87" s="148"/>
    </row>
    <row r="88" ht="50.25" hidden="1" customHeight="1" spans="1:18">
      <c r="A88" s="98"/>
      <c r="B88" s="99" t="s">
        <v>115</v>
      </c>
      <c r="C88" s="100" t="s">
        <v>341</v>
      </c>
      <c r="D88" s="103"/>
      <c r="E88" s="103"/>
      <c r="F88" s="98"/>
      <c r="G88" s="51" t="s">
        <v>24</v>
      </c>
      <c r="H88" s="104"/>
      <c r="I88" s="126"/>
      <c r="J88" s="75" t="s">
        <v>342</v>
      </c>
      <c r="K88" s="75" t="s">
        <v>162</v>
      </c>
      <c r="L88" s="75" t="s">
        <v>162</v>
      </c>
      <c r="M88" s="69">
        <v>200</v>
      </c>
      <c r="N88" s="69">
        <v>200</v>
      </c>
      <c r="O88" s="125" t="s">
        <v>163</v>
      </c>
      <c r="P88" s="75" t="s">
        <v>163</v>
      </c>
      <c r="Q88" s="147"/>
      <c r="R88" s="148"/>
    </row>
    <row r="89" ht="50.25" hidden="1" customHeight="1" spans="1:18">
      <c r="A89" s="98"/>
      <c r="B89" s="99" t="s">
        <v>118</v>
      </c>
      <c r="C89" s="100" t="s">
        <v>343</v>
      </c>
      <c r="D89" s="103"/>
      <c r="E89" s="103"/>
      <c r="F89" s="98"/>
      <c r="G89" s="51" t="s">
        <v>24</v>
      </c>
      <c r="H89" s="104"/>
      <c r="I89" s="126"/>
      <c r="J89" s="75" t="s">
        <v>339</v>
      </c>
      <c r="K89" s="75" t="s">
        <v>340</v>
      </c>
      <c r="L89" s="75" t="s">
        <v>340</v>
      </c>
      <c r="M89" s="69">
        <v>200</v>
      </c>
      <c r="N89" s="69">
        <v>200</v>
      </c>
      <c r="O89" s="125" t="s">
        <v>292</v>
      </c>
      <c r="P89" s="125" t="s">
        <v>292</v>
      </c>
      <c r="Q89" s="147"/>
      <c r="R89" s="148"/>
    </row>
    <row r="90" ht="50.25" hidden="1" customHeight="1" spans="1:18">
      <c r="A90" s="98"/>
      <c r="B90" s="99" t="s">
        <v>122</v>
      </c>
      <c r="C90" s="100" t="s">
        <v>344</v>
      </c>
      <c r="D90" s="103"/>
      <c r="E90" s="103"/>
      <c r="F90" s="98"/>
      <c r="G90" s="51" t="s">
        <v>24</v>
      </c>
      <c r="H90" s="104"/>
      <c r="I90" s="126"/>
      <c r="J90" s="75" t="s">
        <v>345</v>
      </c>
      <c r="K90" s="75" t="s">
        <v>145</v>
      </c>
      <c r="L90" s="75" t="s">
        <v>145</v>
      </c>
      <c r="M90" s="69">
        <v>200</v>
      </c>
      <c r="N90" s="69">
        <v>200</v>
      </c>
      <c r="O90" s="125" t="s">
        <v>346</v>
      </c>
      <c r="P90" s="75" t="s">
        <v>346</v>
      </c>
      <c r="Q90" s="147"/>
      <c r="R90" s="148"/>
    </row>
    <row r="91" ht="50.25" hidden="1" customHeight="1" spans="1:18">
      <c r="A91" s="98"/>
      <c r="B91" s="99" t="s">
        <v>127</v>
      </c>
      <c r="C91" s="100" t="s">
        <v>347</v>
      </c>
      <c r="D91" s="103"/>
      <c r="E91" s="103"/>
      <c r="F91" s="98"/>
      <c r="G91" s="51" t="s">
        <v>24</v>
      </c>
      <c r="H91" s="104"/>
      <c r="I91" s="126"/>
      <c r="J91" s="75" t="s">
        <v>339</v>
      </c>
      <c r="K91" s="75" t="s">
        <v>340</v>
      </c>
      <c r="L91" s="75" t="s">
        <v>340</v>
      </c>
      <c r="M91" s="69">
        <v>200</v>
      </c>
      <c r="N91" s="69">
        <v>200</v>
      </c>
      <c r="O91" s="125" t="s">
        <v>292</v>
      </c>
      <c r="P91" s="125" t="s">
        <v>292</v>
      </c>
      <c r="Q91" s="147"/>
      <c r="R91" s="148"/>
    </row>
    <row r="92" ht="50.25" hidden="1" customHeight="1" spans="1:18">
      <c r="A92" s="98"/>
      <c r="B92" s="99" t="s">
        <v>132</v>
      </c>
      <c r="C92" s="100" t="s">
        <v>348</v>
      </c>
      <c r="D92" s="103"/>
      <c r="E92" s="103"/>
      <c r="F92" s="98"/>
      <c r="G92" s="51" t="s">
        <v>24</v>
      </c>
      <c r="H92" s="104"/>
      <c r="I92" s="126"/>
      <c r="J92" s="75" t="s">
        <v>349</v>
      </c>
      <c r="K92" s="75" t="s">
        <v>154</v>
      </c>
      <c r="L92" s="75" t="s">
        <v>154</v>
      </c>
      <c r="M92" s="69">
        <v>200</v>
      </c>
      <c r="N92" s="69">
        <v>200</v>
      </c>
      <c r="O92" s="125" t="s">
        <v>155</v>
      </c>
      <c r="P92" s="125" t="s">
        <v>155</v>
      </c>
      <c r="Q92" s="147"/>
      <c r="R92" s="148"/>
    </row>
    <row r="93" ht="50.25" hidden="1" customHeight="1" spans="1:18">
      <c r="A93" s="98"/>
      <c r="B93" s="99" t="s">
        <v>137</v>
      </c>
      <c r="C93" s="100" t="s">
        <v>350</v>
      </c>
      <c r="D93" s="103"/>
      <c r="E93" s="103"/>
      <c r="F93" s="98"/>
      <c r="G93" s="51" t="s">
        <v>24</v>
      </c>
      <c r="H93" s="104"/>
      <c r="I93" s="126"/>
      <c r="J93" s="75" t="s">
        <v>339</v>
      </c>
      <c r="K93" s="75" t="s">
        <v>340</v>
      </c>
      <c r="L93" s="75" t="s">
        <v>340</v>
      </c>
      <c r="M93" s="69">
        <v>200</v>
      </c>
      <c r="N93" s="69">
        <v>200</v>
      </c>
      <c r="O93" s="125" t="s">
        <v>292</v>
      </c>
      <c r="P93" s="125" t="s">
        <v>292</v>
      </c>
      <c r="Q93" s="147"/>
      <c r="R93" s="148"/>
    </row>
    <row r="94" ht="50.25" hidden="1" customHeight="1" spans="1:18">
      <c r="A94" s="98"/>
      <c r="B94" s="99" t="s">
        <v>142</v>
      </c>
      <c r="C94" s="100" t="s">
        <v>351</v>
      </c>
      <c r="D94" s="103"/>
      <c r="E94" s="103"/>
      <c r="F94" s="98"/>
      <c r="G94" s="51" t="s">
        <v>24</v>
      </c>
      <c r="H94" s="104"/>
      <c r="I94" s="126"/>
      <c r="J94" s="75" t="s">
        <v>352</v>
      </c>
      <c r="K94" s="75" t="s">
        <v>353</v>
      </c>
      <c r="L94" s="75" t="s">
        <v>353</v>
      </c>
      <c r="M94" s="69">
        <v>200</v>
      </c>
      <c r="N94" s="69">
        <v>200</v>
      </c>
      <c r="O94" s="125" t="s">
        <v>292</v>
      </c>
      <c r="P94" s="75" t="s">
        <v>292</v>
      </c>
      <c r="Q94" s="147"/>
      <c r="R94" s="148"/>
    </row>
    <row r="95" ht="50.25" hidden="1" customHeight="1" spans="1:18">
      <c r="A95" s="98"/>
      <c r="B95" s="99" t="s">
        <v>148</v>
      </c>
      <c r="C95" s="100" t="s">
        <v>354</v>
      </c>
      <c r="D95" s="103"/>
      <c r="E95" s="103"/>
      <c r="F95" s="98"/>
      <c r="G95" s="51" t="s">
        <v>24</v>
      </c>
      <c r="H95" s="104"/>
      <c r="I95" s="126"/>
      <c r="J95" s="75" t="s">
        <v>355</v>
      </c>
      <c r="K95" s="75" t="s">
        <v>192</v>
      </c>
      <c r="L95" s="75" t="s">
        <v>192</v>
      </c>
      <c r="M95" s="69">
        <v>200</v>
      </c>
      <c r="N95" s="69">
        <v>200</v>
      </c>
      <c r="O95" s="125" t="s">
        <v>193</v>
      </c>
      <c r="P95" s="75" t="s">
        <v>193</v>
      </c>
      <c r="Q95" s="147"/>
      <c r="R95" s="148"/>
    </row>
    <row r="96" ht="50.25" hidden="1" customHeight="1" spans="1:18">
      <c r="A96" s="98"/>
      <c r="B96" s="99" t="s">
        <v>151</v>
      </c>
      <c r="C96" s="100" t="s">
        <v>356</v>
      </c>
      <c r="D96" s="103"/>
      <c r="E96" s="103"/>
      <c r="F96" s="98"/>
      <c r="G96" s="51" t="s">
        <v>24</v>
      </c>
      <c r="H96" s="104"/>
      <c r="I96" s="126"/>
      <c r="J96" s="75" t="s">
        <v>357</v>
      </c>
      <c r="K96" s="75" t="s">
        <v>340</v>
      </c>
      <c r="L96" s="75" t="s">
        <v>340</v>
      </c>
      <c r="M96" s="69">
        <v>200</v>
      </c>
      <c r="N96" s="69">
        <v>200</v>
      </c>
      <c r="O96" s="125" t="s">
        <v>292</v>
      </c>
      <c r="P96" s="125" t="s">
        <v>292</v>
      </c>
      <c r="Q96" s="147"/>
      <c r="R96" s="148"/>
    </row>
    <row r="97" ht="50.25" hidden="1" customHeight="1" spans="1:18">
      <c r="A97" s="98"/>
      <c r="B97" s="99" t="s">
        <v>156</v>
      </c>
      <c r="C97" s="100" t="s">
        <v>358</v>
      </c>
      <c r="D97" s="103"/>
      <c r="E97" s="103"/>
      <c r="F97" s="98"/>
      <c r="G97" s="51" t="s">
        <v>24</v>
      </c>
      <c r="H97" s="104"/>
      <c r="I97" s="126"/>
      <c r="J97" s="75" t="s">
        <v>357</v>
      </c>
      <c r="K97" s="75" t="s">
        <v>340</v>
      </c>
      <c r="L97" s="75" t="s">
        <v>340</v>
      </c>
      <c r="M97" s="69">
        <v>200</v>
      </c>
      <c r="N97" s="69">
        <v>200</v>
      </c>
      <c r="O97" s="125" t="s">
        <v>292</v>
      </c>
      <c r="P97" s="75" t="s">
        <v>292</v>
      </c>
      <c r="Q97" s="147"/>
      <c r="R97" s="148"/>
    </row>
    <row r="98" ht="50.25" hidden="1" customHeight="1" spans="1:18">
      <c r="A98" s="98"/>
      <c r="B98" s="99" t="s">
        <v>159</v>
      </c>
      <c r="C98" s="100" t="s">
        <v>359</v>
      </c>
      <c r="D98" s="103"/>
      <c r="E98" s="103"/>
      <c r="F98" s="98"/>
      <c r="G98" s="51" t="s">
        <v>24</v>
      </c>
      <c r="H98" s="104"/>
      <c r="I98" s="126"/>
      <c r="J98" s="75" t="s">
        <v>360</v>
      </c>
      <c r="K98" s="75" t="s">
        <v>260</v>
      </c>
      <c r="L98" s="75" t="s">
        <v>260</v>
      </c>
      <c r="M98" s="69">
        <v>200</v>
      </c>
      <c r="N98" s="69">
        <v>200</v>
      </c>
      <c r="O98" s="125" t="s">
        <v>261</v>
      </c>
      <c r="P98" s="75" t="s">
        <v>261</v>
      </c>
      <c r="Q98" s="147"/>
      <c r="R98" s="148"/>
    </row>
    <row r="99" ht="50.25" hidden="1" customHeight="1" spans="1:18">
      <c r="A99" s="98"/>
      <c r="B99" s="99" t="s">
        <v>164</v>
      </c>
      <c r="C99" s="100" t="s">
        <v>361</v>
      </c>
      <c r="D99" s="103"/>
      <c r="E99" s="103"/>
      <c r="F99" s="98"/>
      <c r="G99" s="51" t="s">
        <v>24</v>
      </c>
      <c r="H99" s="104"/>
      <c r="I99" s="126"/>
      <c r="J99" s="75" t="s">
        <v>362</v>
      </c>
      <c r="K99" s="75" t="s">
        <v>265</v>
      </c>
      <c r="L99" s="75" t="s">
        <v>265</v>
      </c>
      <c r="M99" s="69">
        <v>200</v>
      </c>
      <c r="N99" s="69">
        <v>200</v>
      </c>
      <c r="O99" s="125" t="s">
        <v>266</v>
      </c>
      <c r="P99" s="75" t="s">
        <v>266</v>
      </c>
      <c r="Q99" s="147"/>
      <c r="R99" s="148"/>
    </row>
    <row r="100" ht="50.25" hidden="1" customHeight="1" spans="1:18">
      <c r="A100" s="98"/>
      <c r="B100" s="99" t="s">
        <v>169</v>
      </c>
      <c r="C100" s="100" t="s">
        <v>363</v>
      </c>
      <c r="D100" s="103"/>
      <c r="E100" s="103"/>
      <c r="F100" s="98"/>
      <c r="G100" s="51" t="s">
        <v>24</v>
      </c>
      <c r="H100" s="104"/>
      <c r="I100" s="126"/>
      <c r="J100" s="75" t="s">
        <v>364</v>
      </c>
      <c r="K100" s="75" t="s">
        <v>365</v>
      </c>
      <c r="L100" s="75" t="s">
        <v>365</v>
      </c>
      <c r="M100" s="69">
        <v>200</v>
      </c>
      <c r="N100" s="69">
        <v>200</v>
      </c>
      <c r="O100" s="125" t="s">
        <v>366</v>
      </c>
      <c r="P100" s="75" t="s">
        <v>366</v>
      </c>
      <c r="Q100" s="147"/>
      <c r="R100" s="148"/>
    </row>
    <row r="101" ht="50.25" hidden="1" customHeight="1" spans="1:18">
      <c r="A101" s="98"/>
      <c r="B101" s="99" t="s">
        <v>174</v>
      </c>
      <c r="C101" s="100" t="s">
        <v>367</v>
      </c>
      <c r="D101" s="103"/>
      <c r="E101" s="103"/>
      <c r="F101" s="98"/>
      <c r="G101" s="51" t="s">
        <v>24</v>
      </c>
      <c r="H101" s="104"/>
      <c r="I101" s="126"/>
      <c r="J101" s="75" t="s">
        <v>368</v>
      </c>
      <c r="K101" s="75" t="s">
        <v>270</v>
      </c>
      <c r="L101" s="75" t="s">
        <v>270</v>
      </c>
      <c r="M101" s="69">
        <v>200</v>
      </c>
      <c r="N101" s="69">
        <v>200</v>
      </c>
      <c r="O101" s="125" t="s">
        <v>271</v>
      </c>
      <c r="P101" s="75" t="s">
        <v>271</v>
      </c>
      <c r="Q101" s="147"/>
      <c r="R101" s="148"/>
    </row>
    <row r="102" ht="50.25" hidden="1" customHeight="1" spans="1:18">
      <c r="A102" s="98"/>
      <c r="B102" s="99" t="s">
        <v>183</v>
      </c>
      <c r="C102" s="100" t="s">
        <v>369</v>
      </c>
      <c r="D102" s="103"/>
      <c r="E102" s="103"/>
      <c r="F102" s="98"/>
      <c r="G102" s="51" t="s">
        <v>24</v>
      </c>
      <c r="H102" s="104"/>
      <c r="I102" s="126"/>
      <c r="J102" s="75" t="s">
        <v>370</v>
      </c>
      <c r="K102" s="75" t="s">
        <v>371</v>
      </c>
      <c r="L102" s="75" t="s">
        <v>371</v>
      </c>
      <c r="M102" s="69">
        <v>200</v>
      </c>
      <c r="N102" s="69">
        <v>200</v>
      </c>
      <c r="O102" s="125" t="s">
        <v>372</v>
      </c>
      <c r="P102" s="75" t="s">
        <v>372</v>
      </c>
      <c r="Q102" s="147"/>
      <c r="R102" s="148"/>
    </row>
    <row r="103" ht="50.25" hidden="1" customHeight="1" spans="1:18">
      <c r="A103" s="98"/>
      <c r="B103" s="99" t="s">
        <v>186</v>
      </c>
      <c r="C103" s="100" t="s">
        <v>373</v>
      </c>
      <c r="D103" s="103"/>
      <c r="E103" s="103"/>
      <c r="F103" s="98"/>
      <c r="G103" s="51" t="s">
        <v>24</v>
      </c>
      <c r="H103" s="104"/>
      <c r="I103" s="126"/>
      <c r="J103" s="75" t="s">
        <v>374</v>
      </c>
      <c r="K103" s="75" t="s">
        <v>375</v>
      </c>
      <c r="L103" s="75" t="s">
        <v>375</v>
      </c>
      <c r="M103" s="69">
        <v>200</v>
      </c>
      <c r="N103" s="69">
        <v>200</v>
      </c>
      <c r="O103" s="125" t="s">
        <v>376</v>
      </c>
      <c r="P103" s="75" t="s">
        <v>376</v>
      </c>
      <c r="Q103" s="147"/>
      <c r="R103" s="148"/>
    </row>
    <row r="104" ht="50.25" hidden="1" customHeight="1" spans="1:18">
      <c r="A104" s="98"/>
      <c r="B104" s="99" t="s">
        <v>189</v>
      </c>
      <c r="C104" s="100" t="s">
        <v>377</v>
      </c>
      <c r="D104" s="103"/>
      <c r="E104" s="103"/>
      <c r="F104" s="98"/>
      <c r="G104" s="51" t="s">
        <v>24</v>
      </c>
      <c r="H104" s="104"/>
      <c r="I104" s="126"/>
      <c r="J104" s="75" t="s">
        <v>378</v>
      </c>
      <c r="K104" s="75" t="s">
        <v>275</v>
      </c>
      <c r="L104" s="75" t="s">
        <v>275</v>
      </c>
      <c r="M104" s="69">
        <v>200</v>
      </c>
      <c r="N104" s="69">
        <v>200</v>
      </c>
      <c r="O104" s="125" t="s">
        <v>276</v>
      </c>
      <c r="P104" s="75" t="s">
        <v>276</v>
      </c>
      <c r="Q104" s="147"/>
      <c r="R104" s="148"/>
    </row>
    <row r="105" ht="50.25" hidden="1" customHeight="1" spans="1:18">
      <c r="A105" s="98"/>
      <c r="B105" s="99" t="s">
        <v>194</v>
      </c>
      <c r="C105" s="100" t="s">
        <v>379</v>
      </c>
      <c r="D105" s="103"/>
      <c r="E105" s="103"/>
      <c r="F105" s="98"/>
      <c r="G105" s="51" t="s">
        <v>24</v>
      </c>
      <c r="H105" s="104"/>
      <c r="I105" s="126"/>
      <c r="J105" s="75" t="s">
        <v>380</v>
      </c>
      <c r="K105" s="75" t="s">
        <v>253</v>
      </c>
      <c r="L105" s="75" t="s">
        <v>253</v>
      </c>
      <c r="M105" s="69">
        <v>401</v>
      </c>
      <c r="N105" s="69">
        <v>401</v>
      </c>
      <c r="O105" s="125" t="s">
        <v>381</v>
      </c>
      <c r="P105" s="75" t="s">
        <v>381</v>
      </c>
      <c r="Q105" s="147"/>
      <c r="R105" s="148"/>
    </row>
    <row r="106" ht="50.25" hidden="1" customHeight="1" spans="1:18">
      <c r="A106" s="98"/>
      <c r="B106" s="99" t="s">
        <v>199</v>
      </c>
      <c r="C106" s="100" t="s">
        <v>382</v>
      </c>
      <c r="D106" s="103"/>
      <c r="E106" s="103"/>
      <c r="F106" s="98"/>
      <c r="G106" s="51" t="s">
        <v>24</v>
      </c>
      <c r="H106" s="104"/>
      <c r="I106" s="126"/>
      <c r="J106" s="75" t="s">
        <v>380</v>
      </c>
      <c r="K106" s="75" t="s">
        <v>253</v>
      </c>
      <c r="L106" s="75" t="s">
        <v>253</v>
      </c>
      <c r="M106" s="69">
        <v>401</v>
      </c>
      <c r="N106" s="69">
        <v>301</v>
      </c>
      <c r="O106" s="125" t="s">
        <v>381</v>
      </c>
      <c r="P106" s="75" t="s">
        <v>381</v>
      </c>
      <c r="Q106" s="147"/>
      <c r="R106" s="148"/>
    </row>
    <row r="107" ht="50.25" hidden="1" customHeight="1" spans="1:18">
      <c r="A107" s="98"/>
      <c r="B107" s="99" t="s">
        <v>204</v>
      </c>
      <c r="C107" s="100" t="s">
        <v>383</v>
      </c>
      <c r="D107" s="103"/>
      <c r="E107" s="103"/>
      <c r="F107" s="98"/>
      <c r="G107" s="51" t="s">
        <v>24</v>
      </c>
      <c r="H107" s="104"/>
      <c r="I107" s="126"/>
      <c r="J107" s="75" t="s">
        <v>294</v>
      </c>
      <c r="K107" s="75" t="s">
        <v>384</v>
      </c>
      <c r="L107" s="75" t="s">
        <v>384</v>
      </c>
      <c r="M107" s="69">
        <v>200</v>
      </c>
      <c r="N107" s="69">
        <v>200</v>
      </c>
      <c r="O107" s="125" t="s">
        <v>385</v>
      </c>
      <c r="P107" s="75" t="s">
        <v>385</v>
      </c>
      <c r="Q107" s="147"/>
      <c r="R107" s="148"/>
    </row>
    <row r="108" hidden="1" spans="1:18">
      <c r="A108" s="105"/>
      <c r="B108" s="69"/>
      <c r="C108" s="106"/>
      <c r="D108" s="107"/>
      <c r="E108" s="107"/>
      <c r="F108" s="98"/>
      <c r="G108" s="106"/>
      <c r="H108" s="99"/>
      <c r="I108" s="108"/>
      <c r="J108" s="129"/>
      <c r="K108" s="130"/>
      <c r="L108" s="106"/>
      <c r="M108" s="69"/>
      <c r="N108" s="69"/>
      <c r="O108" s="131"/>
      <c r="P108" s="131"/>
      <c r="Q108" s="147"/>
      <c r="R108" s="148"/>
    </row>
    <row r="109" hidden="1" spans="1:18">
      <c r="A109" s="105"/>
      <c r="B109" s="69"/>
      <c r="C109" s="106"/>
      <c r="D109" s="107"/>
      <c r="E109" s="107"/>
      <c r="F109" s="98"/>
      <c r="G109" s="106"/>
      <c r="H109" s="108"/>
      <c r="I109" s="108"/>
      <c r="J109" s="129"/>
      <c r="K109" s="130"/>
      <c r="L109" s="106"/>
      <c r="M109" s="69"/>
      <c r="N109" s="69"/>
      <c r="O109" s="131"/>
      <c r="P109" s="131"/>
      <c r="Q109" s="149"/>
      <c r="R109" s="148"/>
    </row>
    <row r="110" ht="15.95" hidden="1" customHeight="1" spans="1:18">
      <c r="A110" s="109" t="s">
        <v>1</v>
      </c>
      <c r="B110" s="109" t="s">
        <v>2</v>
      </c>
      <c r="C110" s="110" t="s">
        <v>3</v>
      </c>
      <c r="D110" s="46" t="s">
        <v>4</v>
      </c>
      <c r="E110" s="46" t="s">
        <v>5</v>
      </c>
      <c r="F110" s="82"/>
      <c r="G110" s="111" t="s">
        <v>7</v>
      </c>
      <c r="H110" s="112" t="s">
        <v>8</v>
      </c>
      <c r="I110" s="112" t="s">
        <v>9</v>
      </c>
      <c r="J110" s="132" t="s">
        <v>10</v>
      </c>
      <c r="K110" s="133" t="s">
        <v>11</v>
      </c>
      <c r="L110" s="134"/>
      <c r="M110" s="133" t="s">
        <v>12</v>
      </c>
      <c r="N110" s="134"/>
      <c r="O110" s="133" t="s">
        <v>13</v>
      </c>
      <c r="P110" s="134"/>
      <c r="Q110" s="150" t="s">
        <v>14</v>
      </c>
      <c r="R110" s="151" t="s">
        <v>15</v>
      </c>
    </row>
    <row r="111" ht="15.6" hidden="1" customHeight="1" spans="1:18">
      <c r="A111" s="40"/>
      <c r="B111" s="40"/>
      <c r="C111" s="41"/>
      <c r="D111" s="42"/>
      <c r="E111" s="42"/>
      <c r="F111" s="28"/>
      <c r="G111" s="46"/>
      <c r="H111" s="45"/>
      <c r="I111" s="45"/>
      <c r="J111" s="60"/>
      <c r="K111" s="61" t="s">
        <v>16</v>
      </c>
      <c r="L111" s="61" t="s">
        <v>17</v>
      </c>
      <c r="M111" s="62" t="s">
        <v>16</v>
      </c>
      <c r="N111" s="62" t="s">
        <v>17</v>
      </c>
      <c r="O111" s="62" t="s">
        <v>16</v>
      </c>
      <c r="P111" s="62" t="s">
        <v>17</v>
      </c>
      <c r="Q111" s="79"/>
      <c r="R111" s="80"/>
    </row>
    <row r="112" ht="50.25" hidden="1" customHeight="1" spans="1:18">
      <c r="A112" s="47" t="s">
        <v>386</v>
      </c>
      <c r="B112" s="113" t="s">
        <v>19</v>
      </c>
      <c r="C112" s="49" t="s">
        <v>387</v>
      </c>
      <c r="D112" s="50" t="s">
        <v>21</v>
      </c>
      <c r="E112" s="50" t="s">
        <v>388</v>
      </c>
      <c r="F112" s="28"/>
      <c r="G112" s="51" t="s">
        <v>24</v>
      </c>
      <c r="H112" s="114" t="s">
        <v>25</v>
      </c>
      <c r="I112" s="114" t="s">
        <v>25</v>
      </c>
      <c r="J112" s="135" t="s">
        <v>25</v>
      </c>
      <c r="K112" s="136" t="s">
        <v>389</v>
      </c>
      <c r="L112" s="136" t="s">
        <v>389</v>
      </c>
      <c r="M112" s="137">
        <v>200</v>
      </c>
      <c r="N112" s="137">
        <v>200</v>
      </c>
      <c r="O112" s="138" t="s">
        <v>390</v>
      </c>
      <c r="P112" s="138" t="s">
        <v>390</v>
      </c>
      <c r="Q112" s="152" t="s">
        <v>391</v>
      </c>
      <c r="R112" s="29"/>
    </row>
    <row r="113" ht="50.25" hidden="1" customHeight="1" spans="1:18">
      <c r="A113" s="53"/>
      <c r="B113" s="113" t="s">
        <v>30</v>
      </c>
      <c r="C113" s="49" t="s">
        <v>392</v>
      </c>
      <c r="D113" s="54"/>
      <c r="E113" s="54"/>
      <c r="F113" s="28"/>
      <c r="G113" s="51" t="s">
        <v>24</v>
      </c>
      <c r="H113" s="115"/>
      <c r="I113" s="115"/>
      <c r="J113" s="139"/>
      <c r="K113" s="136" t="s">
        <v>389</v>
      </c>
      <c r="L113" s="136" t="s">
        <v>389</v>
      </c>
      <c r="M113" s="137">
        <v>200</v>
      </c>
      <c r="N113" s="137">
        <v>200</v>
      </c>
      <c r="O113" s="138" t="s">
        <v>390</v>
      </c>
      <c r="P113" s="138" t="s">
        <v>390</v>
      </c>
      <c r="Q113" s="152" t="s">
        <v>391</v>
      </c>
      <c r="R113" s="29"/>
    </row>
    <row r="114" ht="50.25" hidden="1" customHeight="1" spans="1:18">
      <c r="A114" s="53"/>
      <c r="B114" s="113" t="s">
        <v>35</v>
      </c>
      <c r="C114" s="49" t="s">
        <v>393</v>
      </c>
      <c r="D114" s="54"/>
      <c r="E114" s="54"/>
      <c r="F114" s="28"/>
      <c r="G114" s="51" t="s">
        <v>24</v>
      </c>
      <c r="H114" s="115"/>
      <c r="I114" s="115"/>
      <c r="J114" s="139"/>
      <c r="K114" s="136" t="s">
        <v>389</v>
      </c>
      <c r="L114" s="136" t="s">
        <v>389</v>
      </c>
      <c r="M114" s="140">
        <v>200</v>
      </c>
      <c r="N114" s="140">
        <v>200</v>
      </c>
      <c r="O114" s="136" t="s">
        <v>390</v>
      </c>
      <c r="P114" s="136" t="s">
        <v>390</v>
      </c>
      <c r="Q114" s="152" t="s">
        <v>391</v>
      </c>
      <c r="R114" s="29"/>
    </row>
    <row r="115" ht="50.25" hidden="1" customHeight="1" spans="1:18">
      <c r="A115" s="53"/>
      <c r="B115" s="113" t="s">
        <v>39</v>
      </c>
      <c r="C115" s="49" t="s">
        <v>394</v>
      </c>
      <c r="D115" s="54"/>
      <c r="E115" s="54"/>
      <c r="F115" s="28"/>
      <c r="G115" s="51" t="s">
        <v>24</v>
      </c>
      <c r="H115" s="115"/>
      <c r="I115" s="115"/>
      <c r="J115" s="139"/>
      <c r="K115" s="136" t="s">
        <v>389</v>
      </c>
      <c r="L115" s="136" t="s">
        <v>389</v>
      </c>
      <c r="M115" s="140">
        <v>200</v>
      </c>
      <c r="N115" s="140">
        <v>200</v>
      </c>
      <c r="O115" s="138" t="s">
        <v>390</v>
      </c>
      <c r="P115" s="138" t="s">
        <v>390</v>
      </c>
      <c r="Q115" s="152" t="s">
        <v>391</v>
      </c>
      <c r="R115" s="29"/>
    </row>
    <row r="116" ht="50.25" hidden="1" customHeight="1" spans="1:18">
      <c r="A116" s="53"/>
      <c r="B116" s="113" t="s">
        <v>43</v>
      </c>
      <c r="C116" s="49" t="s">
        <v>395</v>
      </c>
      <c r="D116" s="54"/>
      <c r="E116" s="54"/>
      <c r="F116" s="28"/>
      <c r="G116" s="51" t="s">
        <v>24</v>
      </c>
      <c r="H116" s="115"/>
      <c r="I116" s="115"/>
      <c r="J116" s="139"/>
      <c r="K116" s="138" t="s">
        <v>247</v>
      </c>
      <c r="L116" s="138" t="s">
        <v>247</v>
      </c>
      <c r="M116" s="140">
        <v>200</v>
      </c>
      <c r="N116" s="140">
        <v>200</v>
      </c>
      <c r="O116" s="138" t="s">
        <v>396</v>
      </c>
      <c r="P116" s="138" t="s">
        <v>396</v>
      </c>
      <c r="Q116" s="152" t="s">
        <v>391</v>
      </c>
      <c r="R116" s="29"/>
    </row>
    <row r="117" ht="50.25" hidden="1" customHeight="1" spans="1:18">
      <c r="A117" s="53"/>
      <c r="B117" s="113" t="s">
        <v>45</v>
      </c>
      <c r="C117" s="49" t="s">
        <v>397</v>
      </c>
      <c r="D117" s="54"/>
      <c r="E117" s="54"/>
      <c r="F117" s="28"/>
      <c r="G117" s="51" t="s">
        <v>24</v>
      </c>
      <c r="H117" s="115"/>
      <c r="I117" s="115"/>
      <c r="J117" s="139"/>
      <c r="K117" s="138" t="s">
        <v>247</v>
      </c>
      <c r="L117" s="138" t="s">
        <v>247</v>
      </c>
      <c r="M117" s="140">
        <v>200</v>
      </c>
      <c r="N117" s="140">
        <v>200</v>
      </c>
      <c r="O117" s="138" t="s">
        <v>396</v>
      </c>
      <c r="P117" s="138" t="s">
        <v>396</v>
      </c>
      <c r="Q117" s="152" t="s">
        <v>391</v>
      </c>
      <c r="R117" s="29"/>
    </row>
    <row r="118" ht="50.25" hidden="1" customHeight="1" spans="1:18">
      <c r="A118" s="53"/>
      <c r="B118" s="113" t="s">
        <v>48</v>
      </c>
      <c r="C118" s="49" t="s">
        <v>398</v>
      </c>
      <c r="D118" s="54"/>
      <c r="E118" s="54"/>
      <c r="F118" s="28"/>
      <c r="G118" s="51" t="s">
        <v>24</v>
      </c>
      <c r="H118" s="115"/>
      <c r="I118" s="115"/>
      <c r="J118" s="139"/>
      <c r="K118" s="138" t="s">
        <v>247</v>
      </c>
      <c r="L118" s="138" t="s">
        <v>247</v>
      </c>
      <c r="M118" s="140">
        <v>200</v>
      </c>
      <c r="N118" s="140">
        <v>200</v>
      </c>
      <c r="O118" s="138" t="s">
        <v>396</v>
      </c>
      <c r="P118" s="138" t="s">
        <v>396</v>
      </c>
      <c r="Q118" s="152" t="s">
        <v>391</v>
      </c>
      <c r="R118" s="29"/>
    </row>
    <row r="119" ht="50.25" hidden="1" customHeight="1" spans="1:18">
      <c r="A119" s="53"/>
      <c r="B119" s="113" t="s">
        <v>53</v>
      </c>
      <c r="C119" s="49" t="s">
        <v>399</v>
      </c>
      <c r="D119" s="54"/>
      <c r="E119" s="54"/>
      <c r="F119" s="28"/>
      <c r="G119" s="51" t="s">
        <v>24</v>
      </c>
      <c r="H119" s="115"/>
      <c r="I119" s="115"/>
      <c r="J119" s="139"/>
      <c r="K119" s="136" t="s">
        <v>389</v>
      </c>
      <c r="L119" s="136" t="s">
        <v>389</v>
      </c>
      <c r="M119" s="140">
        <v>200</v>
      </c>
      <c r="N119" s="140">
        <v>200</v>
      </c>
      <c r="O119" s="138" t="s">
        <v>390</v>
      </c>
      <c r="P119" s="138" t="s">
        <v>390</v>
      </c>
      <c r="Q119" s="152" t="s">
        <v>391</v>
      </c>
      <c r="R119" s="29"/>
    </row>
    <row r="120" ht="50.25" hidden="1" customHeight="1" spans="1:18">
      <c r="A120" s="53"/>
      <c r="B120" s="113" t="s">
        <v>57</v>
      </c>
      <c r="C120" s="49" t="s">
        <v>400</v>
      </c>
      <c r="D120" s="54"/>
      <c r="E120" s="54"/>
      <c r="F120" s="28"/>
      <c r="G120" s="51" t="s">
        <v>24</v>
      </c>
      <c r="H120" s="115"/>
      <c r="I120" s="115"/>
      <c r="J120" s="139"/>
      <c r="K120" s="64" t="s">
        <v>253</v>
      </c>
      <c r="L120" s="64" t="s">
        <v>253</v>
      </c>
      <c r="M120" s="119">
        <v>401</v>
      </c>
      <c r="N120" s="119">
        <v>401</v>
      </c>
      <c r="O120" s="67" t="s">
        <v>381</v>
      </c>
      <c r="P120" s="67" t="s">
        <v>381</v>
      </c>
      <c r="Q120" s="152" t="s">
        <v>391</v>
      </c>
      <c r="R120" s="29"/>
    </row>
    <row r="121" ht="50.25" hidden="1" customHeight="1" spans="1:18">
      <c r="A121" s="53"/>
      <c r="B121" s="113" t="s">
        <v>60</v>
      </c>
      <c r="C121" s="49" t="s">
        <v>401</v>
      </c>
      <c r="D121" s="54"/>
      <c r="E121" s="54"/>
      <c r="F121" s="28"/>
      <c r="G121" s="51" t="s">
        <v>24</v>
      </c>
      <c r="H121" s="115"/>
      <c r="I121" s="115"/>
      <c r="J121" s="139"/>
      <c r="K121" s="64" t="s">
        <v>253</v>
      </c>
      <c r="L121" s="64" t="s">
        <v>253</v>
      </c>
      <c r="M121" s="119">
        <v>401</v>
      </c>
      <c r="N121" s="119">
        <v>401</v>
      </c>
      <c r="O121" s="67" t="s">
        <v>381</v>
      </c>
      <c r="P121" s="67" t="s">
        <v>381</v>
      </c>
      <c r="Q121" s="152" t="s">
        <v>391</v>
      </c>
      <c r="R121" s="29"/>
    </row>
    <row r="122" ht="50.25" hidden="1" customHeight="1" spans="1:18">
      <c r="A122" s="53"/>
      <c r="B122" s="113" t="s">
        <v>65</v>
      </c>
      <c r="C122" s="49" t="s">
        <v>402</v>
      </c>
      <c r="D122" s="54"/>
      <c r="E122" s="54"/>
      <c r="F122" s="28"/>
      <c r="G122" s="51" t="s">
        <v>24</v>
      </c>
      <c r="H122" s="115"/>
      <c r="I122" s="115"/>
      <c r="J122" s="139"/>
      <c r="K122" s="64" t="s">
        <v>384</v>
      </c>
      <c r="L122" s="64" t="s">
        <v>384</v>
      </c>
      <c r="M122" s="119">
        <v>401</v>
      </c>
      <c r="N122" s="119">
        <v>401</v>
      </c>
      <c r="O122" s="67" t="s">
        <v>385</v>
      </c>
      <c r="P122" s="67" t="s">
        <v>385</v>
      </c>
      <c r="Q122" s="152" t="s">
        <v>391</v>
      </c>
      <c r="R122" s="29"/>
    </row>
    <row r="123" ht="50.25" hidden="1" customHeight="1" spans="1:18">
      <c r="A123" s="82"/>
      <c r="B123" s="113" t="s">
        <v>69</v>
      </c>
      <c r="C123" s="49" t="s">
        <v>403</v>
      </c>
      <c r="D123" s="83"/>
      <c r="E123" s="83"/>
      <c r="F123" s="28"/>
      <c r="G123" s="51" t="s">
        <v>24</v>
      </c>
      <c r="H123" s="116"/>
      <c r="I123" s="116"/>
      <c r="J123" s="141"/>
      <c r="K123" s="64" t="s">
        <v>404</v>
      </c>
      <c r="L123" s="64" t="s">
        <v>404</v>
      </c>
      <c r="M123" s="119">
        <v>200</v>
      </c>
      <c r="N123" s="119">
        <v>200</v>
      </c>
      <c r="O123" s="138" t="s">
        <v>390</v>
      </c>
      <c r="P123" s="138" t="s">
        <v>390</v>
      </c>
      <c r="Q123" s="152" t="s">
        <v>391</v>
      </c>
      <c r="R123" s="29"/>
    </row>
    <row r="124" ht="15.75" hidden="1" spans="1:18">
      <c r="A124" s="67"/>
      <c r="B124" s="48"/>
      <c r="C124" s="117"/>
      <c r="D124" s="118"/>
      <c r="E124" s="118"/>
      <c r="F124" s="28"/>
      <c r="G124" s="51"/>
      <c r="H124" s="119"/>
      <c r="I124" s="119"/>
      <c r="J124" s="142"/>
      <c r="K124" s="143"/>
      <c r="L124" s="51"/>
      <c r="M124" s="48"/>
      <c r="N124" s="48"/>
      <c r="O124" s="144"/>
      <c r="P124" s="144"/>
      <c r="Q124" s="153"/>
      <c r="R124" s="29"/>
    </row>
    <row r="125" ht="15.95" hidden="1" customHeight="1" spans="1:18">
      <c r="A125" s="40" t="s">
        <v>1</v>
      </c>
      <c r="B125" s="40" t="s">
        <v>2</v>
      </c>
      <c r="C125" s="41" t="s">
        <v>3</v>
      </c>
      <c r="D125" s="42" t="s">
        <v>4</v>
      </c>
      <c r="E125" s="42" t="s">
        <v>5</v>
      </c>
      <c r="F125" s="28"/>
      <c r="G125" s="44" t="s">
        <v>7</v>
      </c>
      <c r="H125" s="43" t="s">
        <v>8</v>
      </c>
      <c r="I125" s="43" t="s">
        <v>9</v>
      </c>
      <c r="J125" s="57" t="s">
        <v>10</v>
      </c>
      <c r="K125" s="58" t="s">
        <v>11</v>
      </c>
      <c r="L125" s="59"/>
      <c r="M125" s="58" t="s">
        <v>12</v>
      </c>
      <c r="N125" s="59"/>
      <c r="O125" s="58" t="s">
        <v>13</v>
      </c>
      <c r="P125" s="59"/>
      <c r="Q125" s="77" t="s">
        <v>14</v>
      </c>
      <c r="R125" s="78" t="s">
        <v>15</v>
      </c>
    </row>
    <row r="126" ht="15.6" hidden="1" customHeight="1" spans="1:18">
      <c r="A126" s="40"/>
      <c r="B126" s="40"/>
      <c r="C126" s="41"/>
      <c r="D126" s="42"/>
      <c r="E126" s="42"/>
      <c r="F126" s="28"/>
      <c r="G126" s="46"/>
      <c r="H126" s="45"/>
      <c r="I126" s="45"/>
      <c r="J126" s="60"/>
      <c r="K126" s="61" t="s">
        <v>16</v>
      </c>
      <c r="L126" s="61" t="s">
        <v>17</v>
      </c>
      <c r="M126" s="62" t="s">
        <v>16</v>
      </c>
      <c r="N126" s="62" t="s">
        <v>17</v>
      </c>
      <c r="O126" s="62" t="s">
        <v>16</v>
      </c>
      <c r="P126" s="62" t="s">
        <v>17</v>
      </c>
      <c r="Q126" s="79"/>
      <c r="R126" s="80"/>
    </row>
    <row r="127" ht="50.25" hidden="1" customHeight="1" spans="1:18">
      <c r="A127" s="47" t="s">
        <v>405</v>
      </c>
      <c r="B127" s="113" t="s">
        <v>19</v>
      </c>
      <c r="C127" s="49" t="s">
        <v>406</v>
      </c>
      <c r="D127" s="50" t="s">
        <v>21</v>
      </c>
      <c r="E127" s="50" t="s">
        <v>388</v>
      </c>
      <c r="F127" s="28"/>
      <c r="G127" s="51" t="s">
        <v>24</v>
      </c>
      <c r="H127" s="120" t="s">
        <v>25</v>
      </c>
      <c r="I127" s="120" t="s">
        <v>25</v>
      </c>
      <c r="J127" s="135" t="s">
        <v>25</v>
      </c>
      <c r="K127" s="138" t="s">
        <v>407</v>
      </c>
      <c r="L127" s="138" t="s">
        <v>407</v>
      </c>
      <c r="M127" s="137">
        <v>200</v>
      </c>
      <c r="N127" s="137">
        <v>200</v>
      </c>
      <c r="O127" s="137" t="s">
        <v>408</v>
      </c>
      <c r="P127" s="137" t="s">
        <v>408</v>
      </c>
      <c r="Q127" s="152" t="s">
        <v>391</v>
      </c>
      <c r="R127" s="29"/>
    </row>
    <row r="128" ht="50.25" hidden="1" customHeight="1" spans="1:18">
      <c r="A128" s="53"/>
      <c r="B128" s="113" t="s">
        <v>30</v>
      </c>
      <c r="C128" s="49" t="s">
        <v>409</v>
      </c>
      <c r="D128" s="54"/>
      <c r="E128" s="54"/>
      <c r="F128" s="28"/>
      <c r="G128" s="51" t="s">
        <v>24</v>
      </c>
      <c r="H128" s="121"/>
      <c r="I128" s="121"/>
      <c r="J128" s="139"/>
      <c r="K128" s="138" t="s">
        <v>407</v>
      </c>
      <c r="L128" s="138" t="s">
        <v>407</v>
      </c>
      <c r="M128" s="137">
        <v>200</v>
      </c>
      <c r="N128" s="137">
        <v>200</v>
      </c>
      <c r="O128" s="137" t="s">
        <v>408</v>
      </c>
      <c r="P128" s="137" t="s">
        <v>408</v>
      </c>
      <c r="Q128" s="152" t="s">
        <v>391</v>
      </c>
      <c r="R128" s="29"/>
    </row>
    <row r="129" ht="50.25" hidden="1" customHeight="1" spans="1:18">
      <c r="A129" s="53"/>
      <c r="B129" s="113" t="s">
        <v>35</v>
      </c>
      <c r="C129" s="49" t="s">
        <v>410</v>
      </c>
      <c r="D129" s="54"/>
      <c r="E129" s="54"/>
      <c r="F129" s="28"/>
      <c r="G129" s="51" t="s">
        <v>24</v>
      </c>
      <c r="H129" s="121"/>
      <c r="I129" s="121"/>
      <c r="J129" s="139"/>
      <c r="K129" s="138" t="s">
        <v>407</v>
      </c>
      <c r="L129" s="138" t="s">
        <v>407</v>
      </c>
      <c r="M129" s="137">
        <v>200</v>
      </c>
      <c r="N129" s="137">
        <v>200</v>
      </c>
      <c r="O129" s="137" t="s">
        <v>408</v>
      </c>
      <c r="P129" s="137" t="s">
        <v>408</v>
      </c>
      <c r="Q129" s="152" t="s">
        <v>391</v>
      </c>
      <c r="R129" s="29"/>
    </row>
    <row r="130" ht="50.25" hidden="1" customHeight="1" spans="1:18">
      <c r="A130" s="53"/>
      <c r="B130" s="113" t="s">
        <v>39</v>
      </c>
      <c r="C130" s="49" t="s">
        <v>411</v>
      </c>
      <c r="D130" s="54"/>
      <c r="E130" s="54"/>
      <c r="F130" s="28"/>
      <c r="G130" s="51" t="s">
        <v>24</v>
      </c>
      <c r="H130" s="121"/>
      <c r="I130" s="121"/>
      <c r="J130" s="139"/>
      <c r="K130" s="138" t="s">
        <v>247</v>
      </c>
      <c r="L130" s="138" t="s">
        <v>247</v>
      </c>
      <c r="M130" s="137">
        <v>200</v>
      </c>
      <c r="N130" s="137">
        <v>200</v>
      </c>
      <c r="O130" s="137" t="s">
        <v>396</v>
      </c>
      <c r="P130" s="137" t="s">
        <v>396</v>
      </c>
      <c r="Q130" s="152" t="s">
        <v>391</v>
      </c>
      <c r="R130" s="29"/>
    </row>
    <row r="131" ht="50.25" hidden="1" customHeight="1" spans="1:18">
      <c r="A131" s="53"/>
      <c r="B131" s="113" t="s">
        <v>43</v>
      </c>
      <c r="C131" s="49" t="s">
        <v>412</v>
      </c>
      <c r="D131" s="54"/>
      <c r="E131" s="54"/>
      <c r="F131" s="28"/>
      <c r="G131" s="51" t="s">
        <v>24</v>
      </c>
      <c r="H131" s="121"/>
      <c r="I131" s="121"/>
      <c r="J131" s="139"/>
      <c r="K131" s="138" t="s">
        <v>407</v>
      </c>
      <c r="L131" s="138" t="s">
        <v>407</v>
      </c>
      <c r="M131" s="137">
        <v>200</v>
      </c>
      <c r="N131" s="137">
        <v>200</v>
      </c>
      <c r="O131" s="137" t="s">
        <v>396</v>
      </c>
      <c r="P131" s="137" t="s">
        <v>396</v>
      </c>
      <c r="Q131" s="152" t="s">
        <v>391</v>
      </c>
      <c r="R131" s="29"/>
    </row>
    <row r="132" ht="50.25" hidden="1" customHeight="1" spans="1:18">
      <c r="A132" s="53"/>
      <c r="B132" s="113" t="s">
        <v>45</v>
      </c>
      <c r="C132" s="49" t="s">
        <v>413</v>
      </c>
      <c r="D132" s="54"/>
      <c r="E132" s="54"/>
      <c r="F132" s="28"/>
      <c r="G132" s="51" t="s">
        <v>24</v>
      </c>
      <c r="H132" s="121"/>
      <c r="I132" s="121"/>
      <c r="J132" s="139"/>
      <c r="K132" s="64" t="s">
        <v>253</v>
      </c>
      <c r="L132" s="64" t="s">
        <v>253</v>
      </c>
      <c r="M132" s="137">
        <v>401</v>
      </c>
      <c r="N132" s="137">
        <v>401</v>
      </c>
      <c r="O132" s="67" t="s">
        <v>381</v>
      </c>
      <c r="P132" s="67" t="s">
        <v>381</v>
      </c>
      <c r="Q132" s="152" t="s">
        <v>391</v>
      </c>
      <c r="R132" s="29"/>
    </row>
    <row r="133" ht="50.25" hidden="1" customHeight="1" spans="1:18">
      <c r="A133" s="53"/>
      <c r="B133" s="113" t="s">
        <v>48</v>
      </c>
      <c r="C133" s="49" t="s">
        <v>414</v>
      </c>
      <c r="D133" s="54"/>
      <c r="E133" s="54"/>
      <c r="F133" s="28"/>
      <c r="G133" s="51" t="s">
        <v>24</v>
      </c>
      <c r="H133" s="121"/>
      <c r="I133" s="121"/>
      <c r="J133" s="139"/>
      <c r="K133" s="64" t="s">
        <v>253</v>
      </c>
      <c r="L133" s="64" t="s">
        <v>253</v>
      </c>
      <c r="M133" s="137">
        <v>401</v>
      </c>
      <c r="N133" s="137">
        <v>401</v>
      </c>
      <c r="O133" s="67" t="s">
        <v>381</v>
      </c>
      <c r="P133" s="67" t="s">
        <v>381</v>
      </c>
      <c r="Q133" s="152" t="s">
        <v>391</v>
      </c>
      <c r="R133" s="29"/>
    </row>
    <row r="134" ht="50.25" hidden="1" customHeight="1" spans="1:18">
      <c r="A134" s="82"/>
      <c r="B134" s="113" t="s">
        <v>53</v>
      </c>
      <c r="C134" s="49" t="s">
        <v>415</v>
      </c>
      <c r="D134" s="83"/>
      <c r="E134" s="83"/>
      <c r="F134" s="28"/>
      <c r="G134" s="51" t="s">
        <v>24</v>
      </c>
      <c r="H134" s="154"/>
      <c r="I134" s="154"/>
      <c r="J134" s="141"/>
      <c r="K134" s="64" t="s">
        <v>407</v>
      </c>
      <c r="L134" s="64" t="s">
        <v>407</v>
      </c>
      <c r="M134" s="165">
        <v>200</v>
      </c>
      <c r="N134" s="165">
        <v>200</v>
      </c>
      <c r="O134" s="67" t="s">
        <v>408</v>
      </c>
      <c r="P134" s="67" t="s">
        <v>408</v>
      </c>
      <c r="Q134" s="152" t="s">
        <v>391</v>
      </c>
      <c r="R134" s="29"/>
    </row>
    <row r="135" ht="15.75" hidden="1" spans="1:18">
      <c r="A135" s="67"/>
      <c r="B135" s="48"/>
      <c r="C135" s="117"/>
      <c r="D135" s="118"/>
      <c r="E135" s="118"/>
      <c r="F135" s="28"/>
      <c r="G135" s="51"/>
      <c r="H135" s="119"/>
      <c r="I135" s="119"/>
      <c r="J135" s="142"/>
      <c r="K135" s="143"/>
      <c r="L135" s="51"/>
      <c r="M135" s="48"/>
      <c r="N135" s="48"/>
      <c r="O135" s="144"/>
      <c r="P135" s="144"/>
      <c r="Q135" s="153"/>
      <c r="R135" s="29"/>
    </row>
    <row r="136" ht="48" spans="1:19">
      <c r="A136" s="40" t="s">
        <v>1</v>
      </c>
      <c r="B136" s="40" t="s">
        <v>2</v>
      </c>
      <c r="C136" s="41" t="s">
        <v>3</v>
      </c>
      <c r="D136" s="42" t="s">
        <v>4</v>
      </c>
      <c r="E136" s="42" t="s">
        <v>5</v>
      </c>
      <c r="F136" s="28"/>
      <c r="G136" s="44" t="s">
        <v>7</v>
      </c>
      <c r="H136" s="43" t="s">
        <v>8</v>
      </c>
      <c r="I136" s="43" t="s">
        <v>9</v>
      </c>
      <c r="J136" s="57" t="s">
        <v>10</v>
      </c>
      <c r="K136" s="58" t="s">
        <v>11</v>
      </c>
      <c r="L136" s="59"/>
      <c r="M136" s="58" t="s">
        <v>12</v>
      </c>
      <c r="N136" s="59"/>
      <c r="O136" s="58" t="s">
        <v>13</v>
      </c>
      <c r="P136" s="59"/>
      <c r="Q136" s="77" t="s">
        <v>14</v>
      </c>
      <c r="R136" s="40" t="s">
        <v>15</v>
      </c>
      <c r="S136" s="169" t="s">
        <v>416</v>
      </c>
    </row>
    <row r="137" ht="15.6" customHeight="1" spans="1:19">
      <c r="A137" s="40"/>
      <c r="B137" s="40"/>
      <c r="C137" s="41"/>
      <c r="D137" s="42"/>
      <c r="E137" s="42"/>
      <c r="F137" s="28"/>
      <c r="G137" s="46"/>
      <c r="H137" s="45"/>
      <c r="I137" s="45"/>
      <c r="J137" s="60"/>
      <c r="K137" s="61" t="s">
        <v>16</v>
      </c>
      <c r="L137" s="61" t="s">
        <v>17</v>
      </c>
      <c r="M137" s="62" t="s">
        <v>16</v>
      </c>
      <c r="N137" s="62" t="s">
        <v>17</v>
      </c>
      <c r="O137" s="62" t="s">
        <v>16</v>
      </c>
      <c r="P137" s="62" t="s">
        <v>17</v>
      </c>
      <c r="Q137" s="79"/>
      <c r="R137" s="170"/>
      <c r="S137" s="29"/>
    </row>
    <row r="138" s="31" customFormat="1" ht="45" customHeight="1" spans="1:19">
      <c r="A138" s="155" t="s">
        <v>417</v>
      </c>
      <c r="B138" s="156" t="s">
        <v>19</v>
      </c>
      <c r="C138" s="157" t="s">
        <v>418</v>
      </c>
      <c r="D138" s="158" t="s">
        <v>21</v>
      </c>
      <c r="E138" s="158" t="s">
        <v>419</v>
      </c>
      <c r="F138" s="159"/>
      <c r="G138" s="160" t="s">
        <v>24</v>
      </c>
      <c r="H138" s="161" t="s">
        <v>420</v>
      </c>
      <c r="I138" s="166" t="s">
        <v>421</v>
      </c>
      <c r="J138" s="167" t="s">
        <v>422</v>
      </c>
      <c r="K138" s="168" t="s">
        <v>423</v>
      </c>
      <c r="L138" s="168" t="s">
        <v>423</v>
      </c>
      <c r="M138" s="167">
        <v>200</v>
      </c>
      <c r="N138" s="167">
        <v>200</v>
      </c>
      <c r="O138" s="167" t="s">
        <v>424</v>
      </c>
      <c r="P138" s="167" t="s">
        <v>424</v>
      </c>
      <c r="Q138" s="171" t="s">
        <v>425</v>
      </c>
      <c r="R138" s="172"/>
      <c r="S138" s="173" t="s">
        <v>425</v>
      </c>
    </row>
    <row r="139" s="31" customFormat="1" ht="45" customHeight="1" spans="1:19">
      <c r="A139" s="162"/>
      <c r="B139" s="156" t="s">
        <v>30</v>
      </c>
      <c r="C139" s="157" t="s">
        <v>426</v>
      </c>
      <c r="D139" s="163"/>
      <c r="E139" s="163"/>
      <c r="F139" s="159"/>
      <c r="G139" s="160" t="s">
        <v>24</v>
      </c>
      <c r="H139" s="164"/>
      <c r="I139" s="166" t="s">
        <v>427</v>
      </c>
      <c r="J139" s="167" t="s">
        <v>422</v>
      </c>
      <c r="K139" s="168" t="s">
        <v>423</v>
      </c>
      <c r="L139" s="168" t="s">
        <v>423</v>
      </c>
      <c r="M139" s="167">
        <v>200</v>
      </c>
      <c r="N139" s="167">
        <v>200</v>
      </c>
      <c r="O139" s="167" t="s">
        <v>424</v>
      </c>
      <c r="P139" s="167" t="s">
        <v>424</v>
      </c>
      <c r="Q139" s="171" t="s">
        <v>425</v>
      </c>
      <c r="R139" s="172"/>
      <c r="S139" s="173" t="s">
        <v>425</v>
      </c>
    </row>
    <row r="140" s="31" customFormat="1" ht="45" customHeight="1" spans="1:19">
      <c r="A140" s="162"/>
      <c r="B140" s="156" t="s">
        <v>35</v>
      </c>
      <c r="C140" s="157" t="s">
        <v>428</v>
      </c>
      <c r="D140" s="163"/>
      <c r="E140" s="163"/>
      <c r="F140" s="159"/>
      <c r="G140" s="160" t="s">
        <v>24</v>
      </c>
      <c r="H140" s="164"/>
      <c r="I140" s="166" t="s">
        <v>429</v>
      </c>
      <c r="J140" s="167" t="s">
        <v>422</v>
      </c>
      <c r="K140" s="168" t="s">
        <v>423</v>
      </c>
      <c r="L140" s="168" t="s">
        <v>423</v>
      </c>
      <c r="M140" s="167">
        <v>200</v>
      </c>
      <c r="N140" s="167">
        <v>200</v>
      </c>
      <c r="O140" s="167" t="s">
        <v>424</v>
      </c>
      <c r="P140" s="167" t="s">
        <v>424</v>
      </c>
      <c r="Q140" s="171" t="s">
        <v>425</v>
      </c>
      <c r="R140" s="172"/>
      <c r="S140" s="173" t="s">
        <v>425</v>
      </c>
    </row>
    <row r="141" s="31" customFormat="1" ht="45" customHeight="1" spans="1:19">
      <c r="A141" s="162"/>
      <c r="B141" s="156" t="s">
        <v>39</v>
      </c>
      <c r="C141" s="157" t="s">
        <v>430</v>
      </c>
      <c r="D141" s="163"/>
      <c r="E141" s="163"/>
      <c r="F141" s="159"/>
      <c r="G141" s="160" t="s">
        <v>24</v>
      </c>
      <c r="H141" s="164"/>
      <c r="I141" s="166" t="s">
        <v>431</v>
      </c>
      <c r="J141" s="167" t="s">
        <v>422</v>
      </c>
      <c r="K141" s="168" t="s">
        <v>423</v>
      </c>
      <c r="L141" s="168" t="s">
        <v>423</v>
      </c>
      <c r="M141" s="167">
        <v>200</v>
      </c>
      <c r="N141" s="167">
        <v>200</v>
      </c>
      <c r="O141" s="167" t="s">
        <v>424</v>
      </c>
      <c r="P141" s="167" t="s">
        <v>424</v>
      </c>
      <c r="Q141" s="171" t="s">
        <v>425</v>
      </c>
      <c r="R141" s="172"/>
      <c r="S141" s="173" t="s">
        <v>391</v>
      </c>
    </row>
    <row r="142" s="31" customFormat="1" ht="45" customHeight="1" spans="1:19">
      <c r="A142" s="162"/>
      <c r="B142" s="156" t="s">
        <v>43</v>
      </c>
      <c r="C142" s="157" t="s">
        <v>432</v>
      </c>
      <c r="D142" s="163"/>
      <c r="E142" s="163"/>
      <c r="F142" s="159"/>
      <c r="G142" s="160" t="s">
        <v>24</v>
      </c>
      <c r="H142" s="164"/>
      <c r="I142" s="167" t="s">
        <v>433</v>
      </c>
      <c r="J142" s="167" t="s">
        <v>422</v>
      </c>
      <c r="K142" s="168" t="s">
        <v>423</v>
      </c>
      <c r="L142" s="168" t="s">
        <v>423</v>
      </c>
      <c r="M142" s="167">
        <v>200</v>
      </c>
      <c r="N142" s="167">
        <v>200</v>
      </c>
      <c r="O142" s="167" t="s">
        <v>424</v>
      </c>
      <c r="P142" s="167" t="s">
        <v>424</v>
      </c>
      <c r="Q142" s="171" t="s">
        <v>425</v>
      </c>
      <c r="R142" s="172"/>
      <c r="S142" s="173" t="s">
        <v>391</v>
      </c>
    </row>
    <row r="143" s="31" customFormat="1" ht="45" customHeight="1" spans="1:19">
      <c r="A143" s="162"/>
      <c r="B143" s="156" t="s">
        <v>45</v>
      </c>
      <c r="C143" s="157" t="s">
        <v>434</v>
      </c>
      <c r="D143" s="163"/>
      <c r="E143" s="163"/>
      <c r="F143" s="159"/>
      <c r="G143" s="160" t="s">
        <v>24</v>
      </c>
      <c r="H143" s="164"/>
      <c r="I143" s="167" t="s">
        <v>435</v>
      </c>
      <c r="J143" s="167" t="s">
        <v>422</v>
      </c>
      <c r="K143" s="168" t="s">
        <v>423</v>
      </c>
      <c r="L143" s="168" t="s">
        <v>423</v>
      </c>
      <c r="M143" s="167">
        <v>200</v>
      </c>
      <c r="N143" s="167">
        <v>200</v>
      </c>
      <c r="O143" s="167" t="s">
        <v>424</v>
      </c>
      <c r="P143" s="167" t="s">
        <v>424</v>
      </c>
      <c r="Q143" s="171" t="s">
        <v>425</v>
      </c>
      <c r="R143" s="172"/>
      <c r="S143" s="173" t="s">
        <v>391</v>
      </c>
    </row>
    <row r="144" s="31" customFormat="1" ht="45" customHeight="1" spans="1:19">
      <c r="A144" s="162"/>
      <c r="B144" s="156" t="s">
        <v>48</v>
      </c>
      <c r="C144" s="157" t="s">
        <v>436</v>
      </c>
      <c r="D144" s="163"/>
      <c r="E144" s="163"/>
      <c r="F144" s="159"/>
      <c r="G144" s="160" t="s">
        <v>24</v>
      </c>
      <c r="H144" s="164"/>
      <c r="I144" s="167" t="s">
        <v>437</v>
      </c>
      <c r="J144" s="167" t="s">
        <v>422</v>
      </c>
      <c r="K144" s="168" t="s">
        <v>423</v>
      </c>
      <c r="L144" s="168" t="s">
        <v>423</v>
      </c>
      <c r="M144" s="167">
        <v>200</v>
      </c>
      <c r="N144" s="167">
        <v>200</v>
      </c>
      <c r="O144" s="167" t="s">
        <v>424</v>
      </c>
      <c r="P144" s="167" t="s">
        <v>424</v>
      </c>
      <c r="Q144" s="171" t="s">
        <v>425</v>
      </c>
      <c r="R144" s="172"/>
      <c r="S144" s="173" t="s">
        <v>391</v>
      </c>
    </row>
    <row r="145" s="31" customFormat="1" ht="45" customHeight="1" spans="1:19">
      <c r="A145" s="162"/>
      <c r="B145" s="156" t="s">
        <v>53</v>
      </c>
      <c r="C145" s="157" t="s">
        <v>438</v>
      </c>
      <c r="D145" s="163"/>
      <c r="E145" s="163"/>
      <c r="F145" s="159"/>
      <c r="G145" s="160" t="s">
        <v>24</v>
      </c>
      <c r="H145" s="164"/>
      <c r="I145" s="167" t="s">
        <v>439</v>
      </c>
      <c r="J145" s="167" t="s">
        <v>422</v>
      </c>
      <c r="K145" s="168" t="s">
        <v>423</v>
      </c>
      <c r="L145" s="168" t="s">
        <v>423</v>
      </c>
      <c r="M145" s="167">
        <v>200</v>
      </c>
      <c r="N145" s="167">
        <v>200</v>
      </c>
      <c r="O145" s="167" t="s">
        <v>424</v>
      </c>
      <c r="P145" s="167" t="s">
        <v>424</v>
      </c>
      <c r="Q145" s="171" t="s">
        <v>425</v>
      </c>
      <c r="R145" s="172"/>
      <c r="S145" s="173" t="s">
        <v>391</v>
      </c>
    </row>
    <row r="146" s="31" customFormat="1" ht="45" customHeight="1" spans="1:19">
      <c r="A146" s="162"/>
      <c r="B146" s="156" t="s">
        <v>57</v>
      </c>
      <c r="C146" s="157" t="s">
        <v>440</v>
      </c>
      <c r="D146" s="163"/>
      <c r="E146" s="163"/>
      <c r="F146" s="159"/>
      <c r="G146" s="160" t="s">
        <v>24</v>
      </c>
      <c r="H146" s="164"/>
      <c r="I146" s="167" t="s">
        <v>441</v>
      </c>
      <c r="J146" s="167" t="s">
        <v>422</v>
      </c>
      <c r="K146" s="168" t="s">
        <v>423</v>
      </c>
      <c r="L146" s="168" t="s">
        <v>423</v>
      </c>
      <c r="M146" s="167">
        <v>200</v>
      </c>
      <c r="N146" s="167">
        <v>200</v>
      </c>
      <c r="O146" s="167" t="s">
        <v>424</v>
      </c>
      <c r="P146" s="167" t="s">
        <v>424</v>
      </c>
      <c r="Q146" s="171" t="s">
        <v>425</v>
      </c>
      <c r="R146" s="172"/>
      <c r="S146" s="173" t="s">
        <v>391</v>
      </c>
    </row>
    <row r="147" s="31" customFormat="1" ht="45" customHeight="1" spans="1:19">
      <c r="A147" s="162"/>
      <c r="B147" s="156" t="s">
        <v>60</v>
      </c>
      <c r="C147" s="157" t="s">
        <v>442</v>
      </c>
      <c r="D147" s="163"/>
      <c r="E147" s="163"/>
      <c r="F147" s="159"/>
      <c r="G147" s="160" t="s">
        <v>24</v>
      </c>
      <c r="H147" s="164"/>
      <c r="I147" s="167" t="s">
        <v>443</v>
      </c>
      <c r="J147" s="167" t="s">
        <v>422</v>
      </c>
      <c r="K147" s="168" t="s">
        <v>423</v>
      </c>
      <c r="L147" s="168" t="s">
        <v>423</v>
      </c>
      <c r="M147" s="167">
        <v>200</v>
      </c>
      <c r="N147" s="167">
        <v>200</v>
      </c>
      <c r="O147" s="167" t="s">
        <v>424</v>
      </c>
      <c r="P147" s="167" t="s">
        <v>424</v>
      </c>
      <c r="Q147" s="171" t="s">
        <v>425</v>
      </c>
      <c r="R147" s="172"/>
      <c r="S147" s="173" t="s">
        <v>391</v>
      </c>
    </row>
    <row r="148" s="31" customFormat="1" ht="45" customHeight="1" spans="1:19">
      <c r="A148" s="162"/>
      <c r="B148" s="156" t="s">
        <v>65</v>
      </c>
      <c r="C148" s="157" t="s">
        <v>444</v>
      </c>
      <c r="D148" s="163"/>
      <c r="E148" s="163"/>
      <c r="F148" s="159"/>
      <c r="G148" s="160" t="s">
        <v>24</v>
      </c>
      <c r="H148" s="164"/>
      <c r="I148" s="167" t="s">
        <v>445</v>
      </c>
      <c r="J148" s="167" t="s">
        <v>422</v>
      </c>
      <c r="K148" s="168" t="s">
        <v>423</v>
      </c>
      <c r="L148" s="168" t="s">
        <v>423</v>
      </c>
      <c r="M148" s="167">
        <v>200</v>
      </c>
      <c r="N148" s="167">
        <v>200</v>
      </c>
      <c r="O148" s="167" t="s">
        <v>424</v>
      </c>
      <c r="P148" s="167" t="s">
        <v>424</v>
      </c>
      <c r="Q148" s="171" t="s">
        <v>425</v>
      </c>
      <c r="R148" s="172"/>
      <c r="S148" s="173" t="s">
        <v>391</v>
      </c>
    </row>
    <row r="149" s="31" customFormat="1" ht="45" customHeight="1" spans="1:19">
      <c r="A149" s="162"/>
      <c r="B149" s="156" t="s">
        <v>69</v>
      </c>
      <c r="C149" s="157" t="s">
        <v>446</v>
      </c>
      <c r="D149" s="163"/>
      <c r="E149" s="163"/>
      <c r="F149" s="159"/>
      <c r="G149" s="160" t="s">
        <v>24</v>
      </c>
      <c r="H149" s="164"/>
      <c r="I149" s="167" t="s">
        <v>447</v>
      </c>
      <c r="J149" s="167" t="s">
        <v>422</v>
      </c>
      <c r="K149" s="168" t="s">
        <v>448</v>
      </c>
      <c r="L149" s="168" t="s">
        <v>448</v>
      </c>
      <c r="M149" s="167">
        <v>200</v>
      </c>
      <c r="N149" s="167">
        <v>200</v>
      </c>
      <c r="O149" s="167" t="s">
        <v>424</v>
      </c>
      <c r="P149" s="167" t="s">
        <v>424</v>
      </c>
      <c r="Q149" s="171" t="s">
        <v>425</v>
      </c>
      <c r="R149" s="172"/>
      <c r="S149" s="173" t="s">
        <v>391</v>
      </c>
    </row>
    <row r="150" s="31" customFormat="1" ht="45" customHeight="1" spans="1:19">
      <c r="A150" s="162"/>
      <c r="B150" s="156" t="s">
        <v>74</v>
      </c>
      <c r="C150" s="157" t="s">
        <v>449</v>
      </c>
      <c r="D150" s="163"/>
      <c r="E150" s="163"/>
      <c r="F150" s="159"/>
      <c r="G150" s="160" t="s">
        <v>24</v>
      </c>
      <c r="H150" s="164"/>
      <c r="I150" s="167" t="s">
        <v>450</v>
      </c>
      <c r="J150" s="167" t="s">
        <v>422</v>
      </c>
      <c r="K150" s="168" t="s">
        <v>448</v>
      </c>
      <c r="L150" s="168" t="s">
        <v>448</v>
      </c>
      <c r="M150" s="167">
        <v>200</v>
      </c>
      <c r="N150" s="167">
        <v>200</v>
      </c>
      <c r="O150" s="167" t="s">
        <v>424</v>
      </c>
      <c r="P150" s="167" t="s">
        <v>424</v>
      </c>
      <c r="Q150" s="171" t="s">
        <v>425</v>
      </c>
      <c r="R150" s="172"/>
      <c r="S150" s="173" t="s">
        <v>391</v>
      </c>
    </row>
    <row r="151" s="31" customFormat="1" ht="45" customHeight="1" spans="1:19">
      <c r="A151" s="162"/>
      <c r="B151" s="156" t="s">
        <v>79</v>
      </c>
      <c r="C151" s="157" t="s">
        <v>451</v>
      </c>
      <c r="D151" s="163"/>
      <c r="E151" s="163"/>
      <c r="F151" s="159"/>
      <c r="G151" s="160" t="s">
        <v>24</v>
      </c>
      <c r="H151" s="164"/>
      <c r="I151" s="167" t="s">
        <v>429</v>
      </c>
      <c r="J151" s="167" t="s">
        <v>422</v>
      </c>
      <c r="K151" s="168" t="s">
        <v>448</v>
      </c>
      <c r="L151" s="168" t="s">
        <v>448</v>
      </c>
      <c r="M151" s="167">
        <v>200</v>
      </c>
      <c r="N151" s="167">
        <v>200</v>
      </c>
      <c r="O151" s="167" t="s">
        <v>424</v>
      </c>
      <c r="P151" s="167" t="s">
        <v>424</v>
      </c>
      <c r="Q151" s="171" t="s">
        <v>425</v>
      </c>
      <c r="R151" s="172"/>
      <c r="S151" s="173" t="s">
        <v>391</v>
      </c>
    </row>
    <row r="152" s="31" customFormat="1" ht="45" customHeight="1" spans="1:19">
      <c r="A152" s="162"/>
      <c r="B152" s="156" t="s">
        <v>84</v>
      </c>
      <c r="C152" s="157" t="s">
        <v>452</v>
      </c>
      <c r="D152" s="163"/>
      <c r="E152" s="163"/>
      <c r="F152" s="159"/>
      <c r="G152" s="160" t="s">
        <v>24</v>
      </c>
      <c r="H152" s="164"/>
      <c r="I152" s="167" t="s">
        <v>453</v>
      </c>
      <c r="J152" s="167" t="s">
        <v>422</v>
      </c>
      <c r="K152" s="168" t="s">
        <v>448</v>
      </c>
      <c r="L152" s="168" t="s">
        <v>448</v>
      </c>
      <c r="M152" s="167">
        <v>200</v>
      </c>
      <c r="N152" s="167">
        <v>200</v>
      </c>
      <c r="O152" s="167" t="s">
        <v>424</v>
      </c>
      <c r="P152" s="167" t="s">
        <v>424</v>
      </c>
      <c r="Q152" s="171" t="s">
        <v>425</v>
      </c>
      <c r="R152" s="172"/>
      <c r="S152" s="173" t="s">
        <v>391</v>
      </c>
    </row>
    <row r="153" s="31" customFormat="1" ht="45" customHeight="1" spans="1:19">
      <c r="A153" s="162"/>
      <c r="B153" s="156" t="s">
        <v>89</v>
      </c>
      <c r="C153" s="157" t="s">
        <v>454</v>
      </c>
      <c r="D153" s="163"/>
      <c r="E153" s="163"/>
      <c r="F153" s="159"/>
      <c r="G153" s="160" t="s">
        <v>24</v>
      </c>
      <c r="H153" s="164"/>
      <c r="I153" s="167" t="s">
        <v>455</v>
      </c>
      <c r="J153" s="167" t="s">
        <v>422</v>
      </c>
      <c r="K153" s="168" t="s">
        <v>448</v>
      </c>
      <c r="L153" s="168" t="s">
        <v>448</v>
      </c>
      <c r="M153" s="167">
        <v>200</v>
      </c>
      <c r="N153" s="167">
        <v>200</v>
      </c>
      <c r="O153" s="167" t="s">
        <v>424</v>
      </c>
      <c r="P153" s="167" t="s">
        <v>424</v>
      </c>
      <c r="Q153" s="171" t="s">
        <v>425</v>
      </c>
      <c r="R153" s="172"/>
      <c r="S153" s="173" t="s">
        <v>391</v>
      </c>
    </row>
    <row r="154" s="31" customFormat="1" ht="45" customHeight="1" spans="1:19">
      <c r="A154" s="162"/>
      <c r="B154" s="156" t="s">
        <v>93</v>
      </c>
      <c r="C154" s="157" t="s">
        <v>456</v>
      </c>
      <c r="D154" s="163"/>
      <c r="E154" s="163"/>
      <c r="F154" s="159"/>
      <c r="G154" s="160" t="s">
        <v>24</v>
      </c>
      <c r="H154" s="164"/>
      <c r="I154" s="167" t="s">
        <v>457</v>
      </c>
      <c r="J154" s="167" t="s">
        <v>422</v>
      </c>
      <c r="K154" s="168" t="s">
        <v>448</v>
      </c>
      <c r="L154" s="168" t="s">
        <v>448</v>
      </c>
      <c r="M154" s="167">
        <v>200</v>
      </c>
      <c r="N154" s="167">
        <v>200</v>
      </c>
      <c r="O154" s="167" t="s">
        <v>424</v>
      </c>
      <c r="P154" s="167" t="s">
        <v>424</v>
      </c>
      <c r="Q154" s="171" t="s">
        <v>425</v>
      </c>
      <c r="R154" s="172"/>
      <c r="S154" s="173" t="s">
        <v>391</v>
      </c>
    </row>
    <row r="155" s="31" customFormat="1" ht="45" customHeight="1" spans="1:19">
      <c r="A155" s="162"/>
      <c r="B155" s="156" t="s">
        <v>98</v>
      </c>
      <c r="C155" s="157" t="s">
        <v>458</v>
      </c>
      <c r="D155" s="163"/>
      <c r="E155" s="163"/>
      <c r="F155" s="159"/>
      <c r="G155" s="160" t="s">
        <v>24</v>
      </c>
      <c r="H155" s="164"/>
      <c r="I155" s="167" t="s">
        <v>459</v>
      </c>
      <c r="J155" s="167" t="s">
        <v>422</v>
      </c>
      <c r="K155" s="168" t="s">
        <v>448</v>
      </c>
      <c r="L155" s="168" t="s">
        <v>448</v>
      </c>
      <c r="M155" s="167">
        <v>200</v>
      </c>
      <c r="N155" s="167">
        <v>200</v>
      </c>
      <c r="O155" s="167" t="s">
        <v>424</v>
      </c>
      <c r="P155" s="167" t="s">
        <v>424</v>
      </c>
      <c r="Q155" s="171" t="s">
        <v>425</v>
      </c>
      <c r="R155" s="172"/>
      <c r="S155" s="173" t="s">
        <v>391</v>
      </c>
    </row>
    <row r="156" s="31" customFormat="1" ht="45" customHeight="1" spans="1:19">
      <c r="A156" s="162"/>
      <c r="B156" s="156" t="s">
        <v>102</v>
      </c>
      <c r="C156" s="157" t="s">
        <v>460</v>
      </c>
      <c r="D156" s="163"/>
      <c r="E156" s="163"/>
      <c r="F156" s="159"/>
      <c r="G156" s="160" t="s">
        <v>24</v>
      </c>
      <c r="H156" s="164"/>
      <c r="I156" s="167" t="s">
        <v>461</v>
      </c>
      <c r="J156" s="167" t="s">
        <v>422</v>
      </c>
      <c r="K156" s="168" t="s">
        <v>448</v>
      </c>
      <c r="L156" s="168" t="s">
        <v>448</v>
      </c>
      <c r="M156" s="167">
        <v>200</v>
      </c>
      <c r="N156" s="167">
        <v>200</v>
      </c>
      <c r="O156" s="167" t="s">
        <v>424</v>
      </c>
      <c r="P156" s="167" t="s">
        <v>424</v>
      </c>
      <c r="Q156" s="171" t="s">
        <v>425</v>
      </c>
      <c r="R156" s="172"/>
      <c r="S156" s="173" t="s">
        <v>391</v>
      </c>
    </row>
    <row r="157" s="31" customFormat="1" ht="45" customHeight="1" spans="1:19">
      <c r="A157" s="162"/>
      <c r="B157" s="156" t="s">
        <v>106</v>
      </c>
      <c r="C157" s="157" t="s">
        <v>462</v>
      </c>
      <c r="D157" s="163"/>
      <c r="E157" s="163"/>
      <c r="F157" s="159"/>
      <c r="G157" s="160" t="s">
        <v>24</v>
      </c>
      <c r="H157" s="164"/>
      <c r="I157" s="167" t="s">
        <v>463</v>
      </c>
      <c r="J157" s="167" t="s">
        <v>422</v>
      </c>
      <c r="K157" s="168" t="s">
        <v>423</v>
      </c>
      <c r="L157" s="168" t="s">
        <v>423</v>
      </c>
      <c r="M157" s="167">
        <v>200</v>
      </c>
      <c r="N157" s="167">
        <v>200</v>
      </c>
      <c r="O157" s="167" t="s">
        <v>424</v>
      </c>
      <c r="P157" s="167" t="s">
        <v>424</v>
      </c>
      <c r="Q157" s="171" t="s">
        <v>425</v>
      </c>
      <c r="R157" s="172"/>
      <c r="S157" s="173" t="s">
        <v>391</v>
      </c>
    </row>
    <row r="158" s="31" customFormat="1" ht="45" customHeight="1" spans="1:19">
      <c r="A158" s="162"/>
      <c r="B158" s="156" t="s">
        <v>111</v>
      </c>
      <c r="C158" s="157" t="s">
        <v>464</v>
      </c>
      <c r="D158" s="163"/>
      <c r="E158" s="163"/>
      <c r="F158" s="159"/>
      <c r="G158" s="160" t="s">
        <v>24</v>
      </c>
      <c r="H158" s="164"/>
      <c r="I158" s="167" t="s">
        <v>465</v>
      </c>
      <c r="J158" s="167" t="s">
        <v>422</v>
      </c>
      <c r="K158" s="168" t="s">
        <v>423</v>
      </c>
      <c r="L158" s="168" t="s">
        <v>423</v>
      </c>
      <c r="M158" s="167">
        <v>200</v>
      </c>
      <c r="N158" s="167">
        <v>200</v>
      </c>
      <c r="O158" s="167" t="s">
        <v>424</v>
      </c>
      <c r="P158" s="167" t="s">
        <v>424</v>
      </c>
      <c r="Q158" s="171" t="s">
        <v>425</v>
      </c>
      <c r="R158" s="172"/>
      <c r="S158" s="173" t="s">
        <v>391</v>
      </c>
    </row>
    <row r="159" s="31" customFormat="1" ht="45" customHeight="1" spans="1:19">
      <c r="A159" s="162"/>
      <c r="B159" s="156" t="s">
        <v>115</v>
      </c>
      <c r="C159" s="157" t="s">
        <v>466</v>
      </c>
      <c r="D159" s="163"/>
      <c r="E159" s="163"/>
      <c r="F159" s="159"/>
      <c r="G159" s="160" t="s">
        <v>24</v>
      </c>
      <c r="H159" s="164"/>
      <c r="I159" s="167" t="s">
        <v>467</v>
      </c>
      <c r="J159" s="167" t="s">
        <v>422</v>
      </c>
      <c r="K159" s="168" t="s">
        <v>468</v>
      </c>
      <c r="L159" s="168" t="s">
        <v>468</v>
      </c>
      <c r="M159" s="167">
        <v>200</v>
      </c>
      <c r="N159" s="167">
        <v>200</v>
      </c>
      <c r="O159" s="167" t="s">
        <v>424</v>
      </c>
      <c r="P159" s="167" t="s">
        <v>424</v>
      </c>
      <c r="Q159" s="171" t="s">
        <v>425</v>
      </c>
      <c r="R159" s="172"/>
      <c r="S159" s="173" t="s">
        <v>391</v>
      </c>
    </row>
    <row r="160" s="31" customFormat="1" ht="45" customHeight="1" spans="1:19">
      <c r="A160" s="162"/>
      <c r="B160" s="156" t="s">
        <v>118</v>
      </c>
      <c r="C160" s="157" t="s">
        <v>469</v>
      </c>
      <c r="D160" s="163"/>
      <c r="E160" s="163"/>
      <c r="F160" s="159"/>
      <c r="G160" s="160" t="s">
        <v>24</v>
      </c>
      <c r="H160" s="164"/>
      <c r="I160" s="167" t="s">
        <v>470</v>
      </c>
      <c r="J160" s="167" t="s">
        <v>422</v>
      </c>
      <c r="K160" s="168" t="s">
        <v>471</v>
      </c>
      <c r="L160" s="168" t="s">
        <v>471</v>
      </c>
      <c r="M160" s="167">
        <v>200</v>
      </c>
      <c r="N160" s="167">
        <v>200</v>
      </c>
      <c r="O160" s="167" t="s">
        <v>424</v>
      </c>
      <c r="P160" s="167" t="s">
        <v>424</v>
      </c>
      <c r="Q160" s="171" t="s">
        <v>425</v>
      </c>
      <c r="R160" s="172"/>
      <c r="S160" s="173" t="s">
        <v>391</v>
      </c>
    </row>
    <row r="161" s="31" customFormat="1" ht="45" customHeight="1" spans="1:19">
      <c r="A161" s="162"/>
      <c r="B161" s="156" t="s">
        <v>122</v>
      </c>
      <c r="C161" s="157" t="s">
        <v>472</v>
      </c>
      <c r="D161" s="163"/>
      <c r="E161" s="163"/>
      <c r="F161" s="159"/>
      <c r="G161" s="160" t="s">
        <v>24</v>
      </c>
      <c r="H161" s="164"/>
      <c r="I161" s="167" t="s">
        <v>473</v>
      </c>
      <c r="J161" s="167" t="s">
        <v>422</v>
      </c>
      <c r="K161" s="168" t="s">
        <v>474</v>
      </c>
      <c r="L161" s="168" t="s">
        <v>474</v>
      </c>
      <c r="M161" s="167">
        <v>200</v>
      </c>
      <c r="N161" s="167">
        <v>200</v>
      </c>
      <c r="O161" s="167" t="s">
        <v>424</v>
      </c>
      <c r="P161" s="167" t="s">
        <v>424</v>
      </c>
      <c r="Q161" s="171" t="s">
        <v>425</v>
      </c>
      <c r="R161" s="172"/>
      <c r="S161" s="173" t="s">
        <v>391</v>
      </c>
    </row>
    <row r="162" s="31" customFormat="1" ht="45" customHeight="1" spans="1:19">
      <c r="A162" s="162"/>
      <c r="B162" s="156" t="s">
        <v>127</v>
      </c>
      <c r="C162" s="157" t="s">
        <v>475</v>
      </c>
      <c r="D162" s="163"/>
      <c r="E162" s="163"/>
      <c r="F162" s="159"/>
      <c r="G162" s="160" t="s">
        <v>24</v>
      </c>
      <c r="H162" s="164"/>
      <c r="I162" s="167" t="s">
        <v>473</v>
      </c>
      <c r="J162" s="167" t="s">
        <v>422</v>
      </c>
      <c r="K162" s="168" t="s">
        <v>474</v>
      </c>
      <c r="L162" s="168" t="s">
        <v>474</v>
      </c>
      <c r="M162" s="167">
        <v>200</v>
      </c>
      <c r="N162" s="167">
        <v>200</v>
      </c>
      <c r="O162" s="167" t="s">
        <v>424</v>
      </c>
      <c r="P162" s="167" t="s">
        <v>424</v>
      </c>
      <c r="Q162" s="171" t="s">
        <v>425</v>
      </c>
      <c r="R162" s="172"/>
      <c r="S162" s="173" t="s">
        <v>391</v>
      </c>
    </row>
    <row r="163" s="31" customFormat="1" ht="45" customHeight="1" spans="1:19">
      <c r="A163" s="162"/>
      <c r="B163" s="156" t="s">
        <v>132</v>
      </c>
      <c r="C163" s="157" t="s">
        <v>476</v>
      </c>
      <c r="D163" s="163"/>
      <c r="E163" s="163"/>
      <c r="F163" s="159"/>
      <c r="G163" s="160" t="s">
        <v>24</v>
      </c>
      <c r="H163" s="164"/>
      <c r="I163" s="167" t="s">
        <v>473</v>
      </c>
      <c r="J163" s="167" t="s">
        <v>422</v>
      </c>
      <c r="K163" s="168" t="s">
        <v>477</v>
      </c>
      <c r="L163" s="168" t="s">
        <v>477</v>
      </c>
      <c r="M163" s="167">
        <v>200</v>
      </c>
      <c r="N163" s="167">
        <v>200</v>
      </c>
      <c r="O163" s="167" t="s">
        <v>424</v>
      </c>
      <c r="P163" s="167" t="s">
        <v>424</v>
      </c>
      <c r="Q163" s="171" t="s">
        <v>425</v>
      </c>
      <c r="R163" s="172"/>
      <c r="S163" s="173" t="s">
        <v>391</v>
      </c>
    </row>
    <row r="164" s="31" customFormat="1" ht="45" customHeight="1" spans="1:19">
      <c r="A164" s="162"/>
      <c r="B164" s="156" t="s">
        <v>137</v>
      </c>
      <c r="C164" s="157" t="s">
        <v>478</v>
      </c>
      <c r="D164" s="163"/>
      <c r="E164" s="163"/>
      <c r="F164" s="159"/>
      <c r="G164" s="160" t="s">
        <v>24</v>
      </c>
      <c r="H164" s="164"/>
      <c r="I164" s="167" t="s">
        <v>473</v>
      </c>
      <c r="J164" s="167" t="s">
        <v>422</v>
      </c>
      <c r="K164" s="168" t="s">
        <v>477</v>
      </c>
      <c r="L164" s="168" t="s">
        <v>477</v>
      </c>
      <c r="M164" s="167">
        <v>200</v>
      </c>
      <c r="N164" s="167">
        <v>200</v>
      </c>
      <c r="O164" s="167" t="s">
        <v>424</v>
      </c>
      <c r="P164" s="167" t="s">
        <v>424</v>
      </c>
      <c r="Q164" s="171" t="s">
        <v>425</v>
      </c>
      <c r="R164" s="172"/>
      <c r="S164" s="173" t="s">
        <v>425</v>
      </c>
    </row>
    <row r="165" s="31" customFormat="1" ht="45" customHeight="1" spans="1:19">
      <c r="A165" s="162"/>
      <c r="B165" s="156" t="s">
        <v>142</v>
      </c>
      <c r="C165" s="157" t="s">
        <v>479</v>
      </c>
      <c r="D165" s="163"/>
      <c r="E165" s="163"/>
      <c r="F165" s="159"/>
      <c r="G165" s="160" t="s">
        <v>24</v>
      </c>
      <c r="H165" s="164"/>
      <c r="I165" s="167" t="s">
        <v>473</v>
      </c>
      <c r="J165" s="167" t="s">
        <v>422</v>
      </c>
      <c r="K165" s="168" t="s">
        <v>477</v>
      </c>
      <c r="L165" s="168" t="s">
        <v>477</v>
      </c>
      <c r="M165" s="167">
        <v>200</v>
      </c>
      <c r="N165" s="167">
        <v>200</v>
      </c>
      <c r="O165" s="167" t="s">
        <v>424</v>
      </c>
      <c r="P165" s="167" t="s">
        <v>424</v>
      </c>
      <c r="Q165" s="171" t="s">
        <v>425</v>
      </c>
      <c r="R165" s="172"/>
      <c r="S165" s="173" t="s">
        <v>425</v>
      </c>
    </row>
    <row r="166" s="31" customFormat="1" ht="45" customHeight="1" spans="1:19">
      <c r="A166" s="162"/>
      <c r="B166" s="156" t="s">
        <v>148</v>
      </c>
      <c r="C166" s="157" t="s">
        <v>480</v>
      </c>
      <c r="D166" s="163"/>
      <c r="E166" s="163"/>
      <c r="F166" s="159"/>
      <c r="G166" s="160" t="s">
        <v>24</v>
      </c>
      <c r="H166" s="164"/>
      <c r="I166" s="167" t="s">
        <v>473</v>
      </c>
      <c r="J166" s="167" t="s">
        <v>422</v>
      </c>
      <c r="K166" s="168" t="s">
        <v>477</v>
      </c>
      <c r="L166" s="168" t="s">
        <v>477</v>
      </c>
      <c r="M166" s="167">
        <v>200</v>
      </c>
      <c r="N166" s="167">
        <v>200</v>
      </c>
      <c r="O166" s="167" t="s">
        <v>424</v>
      </c>
      <c r="P166" s="167" t="s">
        <v>424</v>
      </c>
      <c r="Q166" s="171" t="s">
        <v>425</v>
      </c>
      <c r="R166" s="172"/>
      <c r="S166" s="173" t="s">
        <v>425</v>
      </c>
    </row>
    <row r="167" s="31" customFormat="1" ht="45" customHeight="1" spans="1:19">
      <c r="A167" s="162"/>
      <c r="B167" s="156" t="s">
        <v>151</v>
      </c>
      <c r="C167" s="157" t="s">
        <v>481</v>
      </c>
      <c r="D167" s="163"/>
      <c r="E167" s="163"/>
      <c r="F167" s="159"/>
      <c r="G167" s="160" t="s">
        <v>24</v>
      </c>
      <c r="H167" s="164"/>
      <c r="I167" s="167" t="s">
        <v>473</v>
      </c>
      <c r="J167" s="167" t="s">
        <v>422</v>
      </c>
      <c r="K167" s="168" t="s">
        <v>477</v>
      </c>
      <c r="L167" s="168" t="s">
        <v>477</v>
      </c>
      <c r="M167" s="167">
        <v>200</v>
      </c>
      <c r="N167" s="167">
        <v>200</v>
      </c>
      <c r="O167" s="167" t="s">
        <v>424</v>
      </c>
      <c r="P167" s="167" t="s">
        <v>424</v>
      </c>
      <c r="Q167" s="171" t="s">
        <v>425</v>
      </c>
      <c r="R167" s="172"/>
      <c r="S167" s="173" t="s">
        <v>425</v>
      </c>
    </row>
    <row r="168" s="31" customFormat="1" ht="45" customHeight="1" spans="1:19">
      <c r="A168" s="162"/>
      <c r="B168" s="156" t="s">
        <v>156</v>
      </c>
      <c r="C168" s="157" t="s">
        <v>482</v>
      </c>
      <c r="D168" s="163"/>
      <c r="E168" s="163"/>
      <c r="F168" s="159"/>
      <c r="G168" s="160" t="s">
        <v>24</v>
      </c>
      <c r="H168" s="164"/>
      <c r="I168" s="167" t="s">
        <v>473</v>
      </c>
      <c r="J168" s="167" t="s">
        <v>422</v>
      </c>
      <c r="K168" s="168" t="s">
        <v>477</v>
      </c>
      <c r="L168" s="168" t="s">
        <v>477</v>
      </c>
      <c r="M168" s="167">
        <v>200</v>
      </c>
      <c r="N168" s="167">
        <v>200</v>
      </c>
      <c r="O168" s="167" t="s">
        <v>424</v>
      </c>
      <c r="P168" s="167" t="s">
        <v>424</v>
      </c>
      <c r="Q168" s="171" t="s">
        <v>425</v>
      </c>
      <c r="R168" s="172"/>
      <c r="S168" s="173" t="s">
        <v>425</v>
      </c>
    </row>
    <row r="169" s="31" customFormat="1" ht="45" customHeight="1" spans="1:19">
      <c r="A169" s="162"/>
      <c r="B169" s="156" t="s">
        <v>159</v>
      </c>
      <c r="C169" s="157" t="s">
        <v>483</v>
      </c>
      <c r="D169" s="163"/>
      <c r="E169" s="163"/>
      <c r="F169" s="159"/>
      <c r="G169" s="160" t="s">
        <v>24</v>
      </c>
      <c r="H169" s="164"/>
      <c r="I169" s="167" t="s">
        <v>473</v>
      </c>
      <c r="J169" s="167" t="s">
        <v>422</v>
      </c>
      <c r="K169" s="168" t="s">
        <v>477</v>
      </c>
      <c r="L169" s="168" t="s">
        <v>477</v>
      </c>
      <c r="M169" s="167">
        <v>200</v>
      </c>
      <c r="N169" s="167">
        <v>200</v>
      </c>
      <c r="O169" s="167" t="s">
        <v>424</v>
      </c>
      <c r="P169" s="167" t="s">
        <v>424</v>
      </c>
      <c r="Q169" s="171" t="s">
        <v>425</v>
      </c>
      <c r="R169" s="172"/>
      <c r="S169" s="173" t="s">
        <v>425</v>
      </c>
    </row>
    <row r="170" s="31" customFormat="1" ht="45" customHeight="1" spans="1:19">
      <c r="A170" s="162"/>
      <c r="B170" s="156" t="s">
        <v>164</v>
      </c>
      <c r="C170" s="157" t="s">
        <v>484</v>
      </c>
      <c r="D170" s="163"/>
      <c r="E170" s="163"/>
      <c r="F170" s="159"/>
      <c r="G170" s="160" t="s">
        <v>24</v>
      </c>
      <c r="H170" s="164"/>
      <c r="I170" s="167" t="s">
        <v>473</v>
      </c>
      <c r="J170" s="167" t="s">
        <v>422</v>
      </c>
      <c r="K170" s="168" t="s">
        <v>477</v>
      </c>
      <c r="L170" s="168" t="s">
        <v>477</v>
      </c>
      <c r="M170" s="167">
        <v>200</v>
      </c>
      <c r="N170" s="167">
        <v>200</v>
      </c>
      <c r="O170" s="167" t="s">
        <v>424</v>
      </c>
      <c r="P170" s="167" t="s">
        <v>424</v>
      </c>
      <c r="Q170" s="171" t="s">
        <v>425</v>
      </c>
      <c r="R170" s="172"/>
      <c r="S170" s="173" t="s">
        <v>425</v>
      </c>
    </row>
    <row r="171" s="31" customFormat="1" ht="45" customHeight="1" spans="1:19">
      <c r="A171" s="162"/>
      <c r="B171" s="156" t="s">
        <v>169</v>
      </c>
      <c r="C171" s="157" t="s">
        <v>485</v>
      </c>
      <c r="D171" s="163"/>
      <c r="E171" s="163"/>
      <c r="F171" s="159"/>
      <c r="G171" s="160" t="s">
        <v>24</v>
      </c>
      <c r="H171" s="164"/>
      <c r="I171" s="167" t="s">
        <v>473</v>
      </c>
      <c r="J171" s="167" t="s">
        <v>422</v>
      </c>
      <c r="K171" s="168" t="s">
        <v>477</v>
      </c>
      <c r="L171" s="168" t="s">
        <v>477</v>
      </c>
      <c r="M171" s="167">
        <v>200</v>
      </c>
      <c r="N171" s="167">
        <v>200</v>
      </c>
      <c r="O171" s="167" t="s">
        <v>424</v>
      </c>
      <c r="P171" s="167" t="s">
        <v>424</v>
      </c>
      <c r="Q171" s="171" t="s">
        <v>425</v>
      </c>
      <c r="R171" s="172"/>
      <c r="S171" s="173" t="s">
        <v>425</v>
      </c>
    </row>
    <row r="172" s="31" customFormat="1" ht="45" customHeight="1" spans="1:19">
      <c r="A172" s="162"/>
      <c r="B172" s="156" t="s">
        <v>174</v>
      </c>
      <c r="C172" s="157" t="s">
        <v>486</v>
      </c>
      <c r="D172" s="163"/>
      <c r="E172" s="163"/>
      <c r="F172" s="159"/>
      <c r="G172" s="160" t="s">
        <v>24</v>
      </c>
      <c r="H172" s="164"/>
      <c r="I172" s="167" t="s">
        <v>473</v>
      </c>
      <c r="J172" s="167" t="s">
        <v>422</v>
      </c>
      <c r="K172" s="168" t="s">
        <v>477</v>
      </c>
      <c r="L172" s="168" t="s">
        <v>477</v>
      </c>
      <c r="M172" s="167">
        <v>200</v>
      </c>
      <c r="N172" s="167">
        <v>200</v>
      </c>
      <c r="O172" s="167" t="s">
        <v>424</v>
      </c>
      <c r="P172" s="167" t="s">
        <v>424</v>
      </c>
      <c r="Q172" s="171" t="s">
        <v>425</v>
      </c>
      <c r="R172" s="172"/>
      <c r="S172" s="173" t="s">
        <v>425</v>
      </c>
    </row>
    <row r="173" s="31" customFormat="1" ht="45" customHeight="1" spans="1:19">
      <c r="A173" s="162"/>
      <c r="B173" s="156" t="s">
        <v>178</v>
      </c>
      <c r="C173" s="157" t="s">
        <v>487</v>
      </c>
      <c r="D173" s="163"/>
      <c r="E173" s="163"/>
      <c r="F173" s="159"/>
      <c r="G173" s="160" t="s">
        <v>24</v>
      </c>
      <c r="H173" s="164"/>
      <c r="I173" s="167" t="s">
        <v>473</v>
      </c>
      <c r="J173" s="167" t="s">
        <v>422</v>
      </c>
      <c r="K173" s="168" t="s">
        <v>477</v>
      </c>
      <c r="L173" s="168" t="s">
        <v>477</v>
      </c>
      <c r="M173" s="167">
        <v>200</v>
      </c>
      <c r="N173" s="167">
        <v>200</v>
      </c>
      <c r="O173" s="167" t="s">
        <v>424</v>
      </c>
      <c r="P173" s="167" t="s">
        <v>424</v>
      </c>
      <c r="Q173" s="171" t="s">
        <v>425</v>
      </c>
      <c r="R173" s="172"/>
      <c r="S173" s="173" t="s">
        <v>425</v>
      </c>
    </row>
    <row r="174" s="31" customFormat="1" ht="45" customHeight="1" spans="1:19">
      <c r="A174" s="162"/>
      <c r="B174" s="156" t="s">
        <v>183</v>
      </c>
      <c r="C174" s="157" t="s">
        <v>488</v>
      </c>
      <c r="D174" s="163"/>
      <c r="E174" s="163"/>
      <c r="F174" s="159"/>
      <c r="G174" s="160" t="s">
        <v>24</v>
      </c>
      <c r="H174" s="164"/>
      <c r="I174" s="167" t="s">
        <v>473</v>
      </c>
      <c r="J174" s="167" t="s">
        <v>422</v>
      </c>
      <c r="K174" s="168" t="s">
        <v>477</v>
      </c>
      <c r="L174" s="168" t="s">
        <v>477</v>
      </c>
      <c r="M174" s="167">
        <v>201</v>
      </c>
      <c r="N174" s="167">
        <v>200</v>
      </c>
      <c r="O174" s="167" t="s">
        <v>424</v>
      </c>
      <c r="P174" s="167" t="s">
        <v>424</v>
      </c>
      <c r="Q174" s="171" t="s">
        <v>425</v>
      </c>
      <c r="R174" s="172"/>
      <c r="S174" s="173" t="s">
        <v>425</v>
      </c>
    </row>
    <row r="175" s="31" customFormat="1" ht="45" customHeight="1" spans="1:19">
      <c r="A175" s="162"/>
      <c r="B175" s="156" t="s">
        <v>186</v>
      </c>
      <c r="C175" s="157" t="s">
        <v>489</v>
      </c>
      <c r="D175" s="163"/>
      <c r="E175" s="163"/>
      <c r="F175" s="159"/>
      <c r="G175" s="160" t="s">
        <v>24</v>
      </c>
      <c r="H175" s="164"/>
      <c r="I175" s="167" t="s">
        <v>473</v>
      </c>
      <c r="J175" s="167" t="s">
        <v>422</v>
      </c>
      <c r="K175" s="168" t="s">
        <v>477</v>
      </c>
      <c r="L175" s="168" t="s">
        <v>477</v>
      </c>
      <c r="M175" s="167">
        <v>200</v>
      </c>
      <c r="N175" s="167">
        <v>200</v>
      </c>
      <c r="O175" s="167" t="s">
        <v>424</v>
      </c>
      <c r="P175" s="167" t="s">
        <v>424</v>
      </c>
      <c r="Q175" s="171" t="s">
        <v>425</v>
      </c>
      <c r="R175" s="172"/>
      <c r="S175" s="173" t="s">
        <v>391</v>
      </c>
    </row>
    <row r="176" s="31" customFormat="1" ht="45" customHeight="1" spans="1:19">
      <c r="A176" s="162"/>
      <c r="B176" s="156" t="s">
        <v>189</v>
      </c>
      <c r="C176" s="157" t="s">
        <v>490</v>
      </c>
      <c r="D176" s="163"/>
      <c r="E176" s="163"/>
      <c r="F176" s="159"/>
      <c r="G176" s="160" t="s">
        <v>24</v>
      </c>
      <c r="H176" s="164"/>
      <c r="I176" s="167" t="s">
        <v>473</v>
      </c>
      <c r="J176" s="167" t="s">
        <v>422</v>
      </c>
      <c r="K176" s="168" t="s">
        <v>477</v>
      </c>
      <c r="L176" s="168" t="s">
        <v>477</v>
      </c>
      <c r="M176" s="167">
        <v>200</v>
      </c>
      <c r="N176" s="167">
        <v>200</v>
      </c>
      <c r="O176" s="167" t="s">
        <v>424</v>
      </c>
      <c r="P176" s="167" t="s">
        <v>424</v>
      </c>
      <c r="Q176" s="171" t="s">
        <v>425</v>
      </c>
      <c r="R176" s="172"/>
      <c r="S176" s="173" t="s">
        <v>391</v>
      </c>
    </row>
    <row r="177" s="31" customFormat="1" ht="45" customHeight="1" spans="1:19">
      <c r="A177" s="162"/>
      <c r="B177" s="156" t="s">
        <v>194</v>
      </c>
      <c r="C177" s="157" t="s">
        <v>491</v>
      </c>
      <c r="D177" s="163"/>
      <c r="E177" s="163"/>
      <c r="F177" s="159"/>
      <c r="G177" s="160" t="s">
        <v>24</v>
      </c>
      <c r="H177" s="164"/>
      <c r="I177" s="167" t="s">
        <v>473</v>
      </c>
      <c r="J177" s="167" t="s">
        <v>422</v>
      </c>
      <c r="K177" s="168" t="s">
        <v>477</v>
      </c>
      <c r="L177" s="168" t="s">
        <v>477</v>
      </c>
      <c r="M177" s="167">
        <v>200</v>
      </c>
      <c r="N177" s="167">
        <v>200</v>
      </c>
      <c r="O177" s="167" t="s">
        <v>424</v>
      </c>
      <c r="P177" s="167" t="s">
        <v>424</v>
      </c>
      <c r="Q177" s="171" t="s">
        <v>425</v>
      </c>
      <c r="R177" s="172"/>
      <c r="S177" s="173" t="s">
        <v>391</v>
      </c>
    </row>
    <row r="178" s="31" customFormat="1" ht="45" customHeight="1" spans="1:19">
      <c r="A178" s="162"/>
      <c r="B178" s="156" t="s">
        <v>199</v>
      </c>
      <c r="C178" s="157" t="s">
        <v>492</v>
      </c>
      <c r="D178" s="163"/>
      <c r="E178" s="163"/>
      <c r="F178" s="159"/>
      <c r="G178" s="160" t="s">
        <v>24</v>
      </c>
      <c r="H178" s="164"/>
      <c r="I178" s="167" t="s">
        <v>473</v>
      </c>
      <c r="J178" s="167" t="s">
        <v>422</v>
      </c>
      <c r="K178" s="168" t="s">
        <v>477</v>
      </c>
      <c r="L178" s="168" t="s">
        <v>477</v>
      </c>
      <c r="M178" s="167">
        <v>200</v>
      </c>
      <c r="N178" s="167">
        <v>200</v>
      </c>
      <c r="O178" s="167" t="s">
        <v>424</v>
      </c>
      <c r="P178" s="167" t="s">
        <v>424</v>
      </c>
      <c r="Q178" s="171" t="s">
        <v>425</v>
      </c>
      <c r="R178" s="172"/>
      <c r="S178" s="173" t="s">
        <v>391</v>
      </c>
    </row>
    <row r="179" s="31" customFormat="1" ht="45" customHeight="1" spans="1:19">
      <c r="A179" s="162"/>
      <c r="B179" s="156" t="s">
        <v>204</v>
      </c>
      <c r="C179" s="157" t="s">
        <v>493</v>
      </c>
      <c r="D179" s="163"/>
      <c r="E179" s="163"/>
      <c r="F179" s="159"/>
      <c r="G179" s="160" t="s">
        <v>24</v>
      </c>
      <c r="H179" s="164"/>
      <c r="I179" s="167" t="s">
        <v>473</v>
      </c>
      <c r="J179" s="167" t="s">
        <v>422</v>
      </c>
      <c r="K179" s="168" t="s">
        <v>477</v>
      </c>
      <c r="L179" s="168" t="s">
        <v>477</v>
      </c>
      <c r="M179" s="167">
        <v>200</v>
      </c>
      <c r="N179" s="167">
        <v>200</v>
      </c>
      <c r="O179" s="167" t="s">
        <v>424</v>
      </c>
      <c r="P179" s="167" t="s">
        <v>424</v>
      </c>
      <c r="Q179" s="171" t="s">
        <v>425</v>
      </c>
      <c r="R179" s="172"/>
      <c r="S179" s="173" t="s">
        <v>391</v>
      </c>
    </row>
    <row r="180" s="31" customFormat="1" ht="45" customHeight="1" spans="1:19">
      <c r="A180" s="162"/>
      <c r="B180" s="156" t="s">
        <v>208</v>
      </c>
      <c r="C180" s="157" t="s">
        <v>494</v>
      </c>
      <c r="D180" s="163"/>
      <c r="E180" s="163"/>
      <c r="F180" s="159"/>
      <c r="G180" s="160" t="s">
        <v>24</v>
      </c>
      <c r="H180" s="164"/>
      <c r="I180" s="167" t="s">
        <v>473</v>
      </c>
      <c r="J180" s="167" t="s">
        <v>422</v>
      </c>
      <c r="K180" s="168" t="s">
        <v>477</v>
      </c>
      <c r="L180" s="168" t="s">
        <v>477</v>
      </c>
      <c r="M180" s="167">
        <v>200</v>
      </c>
      <c r="N180" s="167">
        <v>200</v>
      </c>
      <c r="O180" s="167" t="s">
        <v>424</v>
      </c>
      <c r="P180" s="167" t="s">
        <v>424</v>
      </c>
      <c r="Q180" s="171" t="s">
        <v>425</v>
      </c>
      <c r="R180" s="172"/>
      <c r="S180" s="173" t="s">
        <v>391</v>
      </c>
    </row>
    <row r="181" s="31" customFormat="1" ht="45" customHeight="1" spans="1:19">
      <c r="A181" s="162"/>
      <c r="B181" s="156" t="s">
        <v>213</v>
      </c>
      <c r="C181" s="157" t="s">
        <v>495</v>
      </c>
      <c r="D181" s="163"/>
      <c r="E181" s="163"/>
      <c r="F181" s="159"/>
      <c r="G181" s="160" t="s">
        <v>24</v>
      </c>
      <c r="H181" s="164"/>
      <c r="I181" s="167" t="s">
        <v>473</v>
      </c>
      <c r="J181" s="167" t="s">
        <v>422</v>
      </c>
      <c r="K181" s="168" t="s">
        <v>496</v>
      </c>
      <c r="L181" s="168" t="s">
        <v>496</v>
      </c>
      <c r="M181" s="167">
        <v>200</v>
      </c>
      <c r="N181" s="167">
        <v>200</v>
      </c>
      <c r="O181" s="167" t="s">
        <v>424</v>
      </c>
      <c r="P181" s="167" t="s">
        <v>424</v>
      </c>
      <c r="Q181" s="171" t="s">
        <v>425</v>
      </c>
      <c r="R181" s="172"/>
      <c r="S181" s="173" t="s">
        <v>391</v>
      </c>
    </row>
    <row r="182" s="31" customFormat="1" ht="45" customHeight="1" spans="1:19">
      <c r="A182" s="162"/>
      <c r="B182" s="156" t="s">
        <v>218</v>
      </c>
      <c r="C182" s="157" t="s">
        <v>497</v>
      </c>
      <c r="D182" s="163"/>
      <c r="E182" s="163"/>
      <c r="F182" s="159"/>
      <c r="G182" s="160" t="s">
        <v>24</v>
      </c>
      <c r="H182" s="164"/>
      <c r="I182" s="167" t="s">
        <v>473</v>
      </c>
      <c r="J182" s="167" t="s">
        <v>422</v>
      </c>
      <c r="K182" s="168" t="s">
        <v>498</v>
      </c>
      <c r="L182" s="168" t="s">
        <v>498</v>
      </c>
      <c r="M182" s="167">
        <v>201</v>
      </c>
      <c r="N182" s="167">
        <v>201</v>
      </c>
      <c r="O182" s="167" t="s">
        <v>424</v>
      </c>
      <c r="P182" s="167" t="s">
        <v>424</v>
      </c>
      <c r="Q182" s="171" t="s">
        <v>425</v>
      </c>
      <c r="R182" s="172"/>
      <c r="S182" s="173" t="s">
        <v>391</v>
      </c>
    </row>
    <row r="183" s="31" customFormat="1" ht="45" customHeight="1" spans="1:19">
      <c r="A183" s="162"/>
      <c r="B183" s="156" t="s">
        <v>223</v>
      </c>
      <c r="C183" s="157" t="s">
        <v>499</v>
      </c>
      <c r="D183" s="163"/>
      <c r="E183" s="163"/>
      <c r="F183" s="159"/>
      <c r="G183" s="160" t="s">
        <v>24</v>
      </c>
      <c r="H183" s="164"/>
      <c r="I183" s="167" t="s">
        <v>473</v>
      </c>
      <c r="J183" s="167" t="s">
        <v>422</v>
      </c>
      <c r="K183" s="168" t="s">
        <v>500</v>
      </c>
      <c r="L183" s="168" t="s">
        <v>500</v>
      </c>
      <c r="M183" s="167">
        <v>202</v>
      </c>
      <c r="N183" s="167">
        <v>202</v>
      </c>
      <c r="O183" s="167" t="s">
        <v>424</v>
      </c>
      <c r="P183" s="167" t="s">
        <v>424</v>
      </c>
      <c r="Q183" s="171" t="s">
        <v>425</v>
      </c>
      <c r="R183" s="172"/>
      <c r="S183" s="173" t="s">
        <v>391</v>
      </c>
    </row>
    <row r="184" s="31" customFormat="1" ht="45" customHeight="1" spans="1:19">
      <c r="A184" s="162"/>
      <c r="B184" s="156" t="s">
        <v>501</v>
      </c>
      <c r="C184" s="157" t="s">
        <v>502</v>
      </c>
      <c r="D184" s="163"/>
      <c r="E184" s="163"/>
      <c r="F184" s="159"/>
      <c r="G184" s="160" t="s">
        <v>24</v>
      </c>
      <c r="H184" s="164"/>
      <c r="I184" s="167" t="s">
        <v>473</v>
      </c>
      <c r="J184" s="167" t="s">
        <v>422</v>
      </c>
      <c r="K184" s="168" t="s">
        <v>477</v>
      </c>
      <c r="L184" s="168" t="s">
        <v>477</v>
      </c>
      <c r="M184" s="167">
        <v>200</v>
      </c>
      <c r="N184" s="167">
        <v>200</v>
      </c>
      <c r="O184" s="167" t="s">
        <v>424</v>
      </c>
      <c r="P184" s="167" t="s">
        <v>424</v>
      </c>
      <c r="Q184" s="171" t="s">
        <v>425</v>
      </c>
      <c r="R184" s="172"/>
      <c r="S184" s="173" t="s">
        <v>391</v>
      </c>
    </row>
    <row r="185" s="31" customFormat="1" ht="45" customHeight="1" spans="1:19">
      <c r="A185" s="162"/>
      <c r="B185" s="156" t="s">
        <v>228</v>
      </c>
      <c r="C185" s="157" t="s">
        <v>503</v>
      </c>
      <c r="D185" s="163"/>
      <c r="E185" s="163"/>
      <c r="F185" s="159"/>
      <c r="G185" s="160" t="s">
        <v>24</v>
      </c>
      <c r="H185" s="164"/>
      <c r="I185" s="167" t="s">
        <v>473</v>
      </c>
      <c r="J185" s="167" t="s">
        <v>422</v>
      </c>
      <c r="K185" s="168" t="s">
        <v>477</v>
      </c>
      <c r="L185" s="168" t="s">
        <v>477</v>
      </c>
      <c r="M185" s="167">
        <v>200</v>
      </c>
      <c r="N185" s="167">
        <v>200</v>
      </c>
      <c r="O185" s="167" t="s">
        <v>424</v>
      </c>
      <c r="P185" s="167" t="s">
        <v>424</v>
      </c>
      <c r="Q185" s="171" t="s">
        <v>425</v>
      </c>
      <c r="R185" s="172"/>
      <c r="S185" s="173" t="s">
        <v>391</v>
      </c>
    </row>
    <row r="186" s="31" customFormat="1" ht="45" customHeight="1" spans="1:19">
      <c r="A186" s="162"/>
      <c r="B186" s="156" t="s">
        <v>232</v>
      </c>
      <c r="C186" s="157" t="s">
        <v>504</v>
      </c>
      <c r="D186" s="163"/>
      <c r="E186" s="163"/>
      <c r="F186" s="159"/>
      <c r="G186" s="160" t="s">
        <v>24</v>
      </c>
      <c r="H186" s="164"/>
      <c r="I186" s="167" t="s">
        <v>473</v>
      </c>
      <c r="J186" s="167" t="s">
        <v>422</v>
      </c>
      <c r="K186" s="168" t="s">
        <v>477</v>
      </c>
      <c r="L186" s="168" t="s">
        <v>477</v>
      </c>
      <c r="M186" s="167">
        <v>200</v>
      </c>
      <c r="N186" s="167">
        <v>200</v>
      </c>
      <c r="O186" s="167" t="s">
        <v>424</v>
      </c>
      <c r="P186" s="167" t="s">
        <v>424</v>
      </c>
      <c r="Q186" s="171" t="s">
        <v>425</v>
      </c>
      <c r="R186" s="172"/>
      <c r="S186" s="173" t="s">
        <v>391</v>
      </c>
    </row>
    <row r="187" s="31" customFormat="1" ht="45" customHeight="1" spans="1:19">
      <c r="A187" s="162"/>
      <c r="B187" s="156" t="s">
        <v>235</v>
      </c>
      <c r="C187" s="157" t="s">
        <v>505</v>
      </c>
      <c r="D187" s="163"/>
      <c r="E187" s="163"/>
      <c r="F187" s="159"/>
      <c r="G187" s="160" t="s">
        <v>24</v>
      </c>
      <c r="H187" s="164"/>
      <c r="I187" s="167" t="s">
        <v>473</v>
      </c>
      <c r="J187" s="167" t="s">
        <v>422</v>
      </c>
      <c r="K187" s="168" t="s">
        <v>477</v>
      </c>
      <c r="L187" s="168" t="s">
        <v>477</v>
      </c>
      <c r="M187" s="167">
        <v>200</v>
      </c>
      <c r="N187" s="167">
        <v>200</v>
      </c>
      <c r="O187" s="167" t="s">
        <v>424</v>
      </c>
      <c r="P187" s="167" t="s">
        <v>424</v>
      </c>
      <c r="Q187" s="171" t="s">
        <v>425</v>
      </c>
      <c r="R187" s="172"/>
      <c r="S187" s="173" t="s">
        <v>391</v>
      </c>
    </row>
    <row r="188" s="31" customFormat="1" ht="45" customHeight="1" spans="1:19">
      <c r="A188" s="162"/>
      <c r="B188" s="156" t="s">
        <v>239</v>
      </c>
      <c r="C188" s="157" t="s">
        <v>506</v>
      </c>
      <c r="D188" s="163"/>
      <c r="E188" s="163"/>
      <c r="F188" s="159"/>
      <c r="G188" s="160" t="s">
        <v>24</v>
      </c>
      <c r="H188" s="164"/>
      <c r="I188" s="167" t="s">
        <v>473</v>
      </c>
      <c r="J188" s="167" t="s">
        <v>422</v>
      </c>
      <c r="K188" s="168" t="s">
        <v>496</v>
      </c>
      <c r="L188" s="168" t="s">
        <v>496</v>
      </c>
      <c r="M188" s="167">
        <v>200</v>
      </c>
      <c r="N188" s="167">
        <v>200</v>
      </c>
      <c r="O188" s="167" t="s">
        <v>424</v>
      </c>
      <c r="P188" s="167" t="s">
        <v>424</v>
      </c>
      <c r="Q188" s="171" t="s">
        <v>425</v>
      </c>
      <c r="R188" s="172"/>
      <c r="S188" s="173" t="s">
        <v>391</v>
      </c>
    </row>
    <row r="189" s="31" customFormat="1" ht="45" customHeight="1" spans="1:19">
      <c r="A189" s="162"/>
      <c r="B189" s="156" t="s">
        <v>243</v>
      </c>
      <c r="C189" s="157" t="s">
        <v>507</v>
      </c>
      <c r="D189" s="163"/>
      <c r="E189" s="163"/>
      <c r="F189" s="159"/>
      <c r="G189" s="160" t="s">
        <v>24</v>
      </c>
      <c r="H189" s="164"/>
      <c r="I189" s="167" t="s">
        <v>473</v>
      </c>
      <c r="J189" s="167" t="s">
        <v>422</v>
      </c>
      <c r="K189" s="168" t="s">
        <v>477</v>
      </c>
      <c r="L189" s="168" t="s">
        <v>477</v>
      </c>
      <c r="M189" s="167">
        <v>200</v>
      </c>
      <c r="N189" s="167">
        <v>200</v>
      </c>
      <c r="O189" s="167" t="s">
        <v>424</v>
      </c>
      <c r="P189" s="167" t="s">
        <v>424</v>
      </c>
      <c r="Q189" s="171" t="s">
        <v>425</v>
      </c>
      <c r="R189" s="172"/>
      <c r="S189" s="173" t="s">
        <v>391</v>
      </c>
    </row>
    <row r="190" s="31" customFormat="1" ht="45" customHeight="1" spans="1:19">
      <c r="A190" s="162"/>
      <c r="B190" s="156" t="s">
        <v>245</v>
      </c>
      <c r="C190" s="157" t="s">
        <v>508</v>
      </c>
      <c r="D190" s="163"/>
      <c r="E190" s="163"/>
      <c r="F190" s="159"/>
      <c r="G190" s="160" t="s">
        <v>24</v>
      </c>
      <c r="H190" s="164"/>
      <c r="I190" s="167" t="s">
        <v>473</v>
      </c>
      <c r="J190" s="167" t="s">
        <v>422</v>
      </c>
      <c r="K190" s="168" t="s">
        <v>477</v>
      </c>
      <c r="L190" s="168" t="s">
        <v>477</v>
      </c>
      <c r="M190" s="167">
        <v>200</v>
      </c>
      <c r="N190" s="167">
        <v>200</v>
      </c>
      <c r="O190" s="167" t="s">
        <v>424</v>
      </c>
      <c r="P190" s="167" t="s">
        <v>424</v>
      </c>
      <c r="Q190" s="171" t="s">
        <v>425</v>
      </c>
      <c r="R190" s="172"/>
      <c r="S190" s="173" t="s">
        <v>391</v>
      </c>
    </row>
    <row r="191" s="31" customFormat="1" ht="45" customHeight="1" spans="1:19">
      <c r="A191" s="162"/>
      <c r="B191" s="156" t="s">
        <v>249</v>
      </c>
      <c r="C191" s="157" t="s">
        <v>509</v>
      </c>
      <c r="D191" s="163"/>
      <c r="E191" s="163"/>
      <c r="F191" s="159"/>
      <c r="G191" s="160" t="s">
        <v>24</v>
      </c>
      <c r="H191" s="164"/>
      <c r="I191" s="167" t="s">
        <v>473</v>
      </c>
      <c r="J191" s="167" t="s">
        <v>422</v>
      </c>
      <c r="K191" s="168" t="s">
        <v>477</v>
      </c>
      <c r="L191" s="168" t="s">
        <v>477</v>
      </c>
      <c r="M191" s="167">
        <v>200</v>
      </c>
      <c r="N191" s="167">
        <v>200</v>
      </c>
      <c r="O191" s="167" t="s">
        <v>424</v>
      </c>
      <c r="P191" s="167" t="s">
        <v>424</v>
      </c>
      <c r="Q191" s="171" t="s">
        <v>425</v>
      </c>
      <c r="R191" s="172"/>
      <c r="S191" s="173" t="s">
        <v>391</v>
      </c>
    </row>
    <row r="192" s="31" customFormat="1" ht="45" customHeight="1" spans="1:19">
      <c r="A192" s="162"/>
      <c r="B192" s="156" t="s">
        <v>251</v>
      </c>
      <c r="C192" s="157" t="s">
        <v>510</v>
      </c>
      <c r="D192" s="163"/>
      <c r="E192" s="163"/>
      <c r="F192" s="159"/>
      <c r="G192" s="160" t="s">
        <v>24</v>
      </c>
      <c r="H192" s="164"/>
      <c r="I192" s="167" t="s">
        <v>473</v>
      </c>
      <c r="J192" s="167" t="s">
        <v>422</v>
      </c>
      <c r="K192" s="168" t="s">
        <v>477</v>
      </c>
      <c r="L192" s="168" t="s">
        <v>477</v>
      </c>
      <c r="M192" s="167">
        <v>200</v>
      </c>
      <c r="N192" s="167">
        <v>200</v>
      </c>
      <c r="O192" s="167" t="s">
        <v>424</v>
      </c>
      <c r="P192" s="167" t="s">
        <v>424</v>
      </c>
      <c r="Q192" s="171" t="s">
        <v>425</v>
      </c>
      <c r="R192" s="172"/>
      <c r="S192" s="173" t="s">
        <v>391</v>
      </c>
    </row>
    <row r="193" s="31" customFormat="1" ht="45" customHeight="1" spans="1:19">
      <c r="A193" s="162"/>
      <c r="B193" s="156" t="s">
        <v>255</v>
      </c>
      <c r="C193" s="157" t="s">
        <v>511</v>
      </c>
      <c r="D193" s="163"/>
      <c r="E193" s="163"/>
      <c r="F193" s="159"/>
      <c r="G193" s="160" t="s">
        <v>24</v>
      </c>
      <c r="H193" s="164"/>
      <c r="I193" s="167" t="s">
        <v>473</v>
      </c>
      <c r="J193" s="167" t="s">
        <v>422</v>
      </c>
      <c r="K193" s="168" t="s">
        <v>477</v>
      </c>
      <c r="L193" s="168" t="s">
        <v>477</v>
      </c>
      <c r="M193" s="167">
        <v>200</v>
      </c>
      <c r="N193" s="167">
        <v>200</v>
      </c>
      <c r="O193" s="167" t="s">
        <v>424</v>
      </c>
      <c r="P193" s="167" t="s">
        <v>424</v>
      </c>
      <c r="Q193" s="171" t="s">
        <v>425</v>
      </c>
      <c r="R193" s="172"/>
      <c r="S193" s="173" t="s">
        <v>391</v>
      </c>
    </row>
    <row r="194" s="31" customFormat="1" ht="45" customHeight="1" spans="1:19">
      <c r="A194" s="162"/>
      <c r="B194" s="156" t="s">
        <v>257</v>
      </c>
      <c r="C194" s="157" t="s">
        <v>512</v>
      </c>
      <c r="D194" s="163"/>
      <c r="E194" s="163"/>
      <c r="F194" s="159"/>
      <c r="G194" s="160" t="s">
        <v>24</v>
      </c>
      <c r="H194" s="164"/>
      <c r="I194" s="167" t="s">
        <v>473</v>
      </c>
      <c r="J194" s="167" t="s">
        <v>422</v>
      </c>
      <c r="K194" s="168" t="s">
        <v>477</v>
      </c>
      <c r="L194" s="168" t="s">
        <v>477</v>
      </c>
      <c r="M194" s="167">
        <v>200</v>
      </c>
      <c r="N194" s="167">
        <v>200</v>
      </c>
      <c r="O194" s="167" t="s">
        <v>424</v>
      </c>
      <c r="P194" s="167" t="s">
        <v>424</v>
      </c>
      <c r="Q194" s="171" t="s">
        <v>425</v>
      </c>
      <c r="R194" s="172"/>
      <c r="S194" s="173" t="s">
        <v>391</v>
      </c>
    </row>
    <row r="195" s="31" customFormat="1" ht="45" customHeight="1" spans="1:19">
      <c r="A195" s="162"/>
      <c r="B195" s="156" t="s">
        <v>262</v>
      </c>
      <c r="C195" s="157" t="s">
        <v>513</v>
      </c>
      <c r="D195" s="163"/>
      <c r="E195" s="163"/>
      <c r="F195" s="159"/>
      <c r="G195" s="160" t="s">
        <v>24</v>
      </c>
      <c r="H195" s="164"/>
      <c r="I195" s="167" t="s">
        <v>473</v>
      </c>
      <c r="J195" s="167" t="s">
        <v>422</v>
      </c>
      <c r="K195" s="168" t="s">
        <v>496</v>
      </c>
      <c r="L195" s="168" t="s">
        <v>496</v>
      </c>
      <c r="M195" s="167">
        <v>200</v>
      </c>
      <c r="N195" s="167">
        <v>200</v>
      </c>
      <c r="O195" s="167" t="s">
        <v>424</v>
      </c>
      <c r="P195" s="167" t="s">
        <v>424</v>
      </c>
      <c r="Q195" s="171" t="s">
        <v>425</v>
      </c>
      <c r="R195" s="172"/>
      <c r="S195" s="173" t="s">
        <v>425</v>
      </c>
    </row>
    <row r="196" s="31" customFormat="1" ht="45" customHeight="1" spans="1:19">
      <c r="A196" s="162"/>
      <c r="B196" s="156" t="s">
        <v>267</v>
      </c>
      <c r="C196" s="157" t="s">
        <v>514</v>
      </c>
      <c r="D196" s="163"/>
      <c r="E196" s="163"/>
      <c r="F196" s="159"/>
      <c r="G196" s="160" t="s">
        <v>24</v>
      </c>
      <c r="H196" s="164"/>
      <c r="I196" s="167" t="s">
        <v>473</v>
      </c>
      <c r="J196" s="167" t="s">
        <v>422</v>
      </c>
      <c r="K196" s="168" t="s">
        <v>477</v>
      </c>
      <c r="L196" s="168" t="s">
        <v>477</v>
      </c>
      <c r="M196" s="167">
        <v>200</v>
      </c>
      <c r="N196" s="167">
        <v>200</v>
      </c>
      <c r="O196" s="167" t="s">
        <v>424</v>
      </c>
      <c r="P196" s="167" t="s">
        <v>424</v>
      </c>
      <c r="Q196" s="171" t="s">
        <v>425</v>
      </c>
      <c r="R196" s="172"/>
      <c r="S196" s="173" t="s">
        <v>391</v>
      </c>
    </row>
    <row r="197" s="31" customFormat="1" ht="45" customHeight="1" spans="1:19">
      <c r="A197" s="162"/>
      <c r="B197" s="156" t="s">
        <v>272</v>
      </c>
      <c r="C197" s="157" t="s">
        <v>515</v>
      </c>
      <c r="D197" s="163"/>
      <c r="E197" s="163"/>
      <c r="F197" s="159"/>
      <c r="G197" s="160" t="s">
        <v>24</v>
      </c>
      <c r="H197" s="164"/>
      <c r="I197" s="167" t="s">
        <v>473</v>
      </c>
      <c r="J197" s="167" t="s">
        <v>422</v>
      </c>
      <c r="K197" s="168" t="s">
        <v>477</v>
      </c>
      <c r="L197" s="168" t="s">
        <v>477</v>
      </c>
      <c r="M197" s="167">
        <v>200</v>
      </c>
      <c r="N197" s="167">
        <v>200</v>
      </c>
      <c r="O197" s="167" t="s">
        <v>424</v>
      </c>
      <c r="P197" s="167" t="s">
        <v>424</v>
      </c>
      <c r="Q197" s="171" t="s">
        <v>425</v>
      </c>
      <c r="R197" s="172"/>
      <c r="S197" s="173" t="s">
        <v>391</v>
      </c>
    </row>
    <row r="198" s="31" customFormat="1" ht="45" customHeight="1" spans="1:19">
      <c r="A198" s="162"/>
      <c r="B198" s="156" t="s">
        <v>277</v>
      </c>
      <c r="C198" s="157" t="s">
        <v>516</v>
      </c>
      <c r="D198" s="163"/>
      <c r="E198" s="163"/>
      <c r="F198" s="159"/>
      <c r="G198" s="160" t="s">
        <v>24</v>
      </c>
      <c r="H198" s="164"/>
      <c r="I198" s="167" t="s">
        <v>473</v>
      </c>
      <c r="J198" s="167" t="s">
        <v>422</v>
      </c>
      <c r="K198" s="168" t="s">
        <v>477</v>
      </c>
      <c r="L198" s="168" t="s">
        <v>477</v>
      </c>
      <c r="M198" s="167">
        <v>200</v>
      </c>
      <c r="N198" s="167">
        <v>200</v>
      </c>
      <c r="O198" s="167" t="s">
        <v>424</v>
      </c>
      <c r="P198" s="167" t="s">
        <v>424</v>
      </c>
      <c r="Q198" s="171" t="s">
        <v>425</v>
      </c>
      <c r="R198" s="172"/>
      <c r="S198" s="173" t="s">
        <v>391</v>
      </c>
    </row>
    <row r="199" s="31" customFormat="1" ht="45" customHeight="1" spans="1:19">
      <c r="A199" s="162"/>
      <c r="B199" s="156" t="s">
        <v>282</v>
      </c>
      <c r="C199" s="157" t="s">
        <v>517</v>
      </c>
      <c r="D199" s="163"/>
      <c r="E199" s="163"/>
      <c r="F199" s="159"/>
      <c r="G199" s="160" t="s">
        <v>24</v>
      </c>
      <c r="H199" s="164"/>
      <c r="I199" s="167" t="s">
        <v>473</v>
      </c>
      <c r="J199" s="167" t="s">
        <v>422</v>
      </c>
      <c r="K199" s="168" t="s">
        <v>477</v>
      </c>
      <c r="L199" s="168" t="s">
        <v>477</v>
      </c>
      <c r="M199" s="167">
        <v>200</v>
      </c>
      <c r="N199" s="167">
        <v>200</v>
      </c>
      <c r="O199" s="167" t="s">
        <v>424</v>
      </c>
      <c r="P199" s="167" t="s">
        <v>424</v>
      </c>
      <c r="Q199" s="171" t="s">
        <v>425</v>
      </c>
      <c r="R199" s="172"/>
      <c r="S199" s="173" t="s">
        <v>391</v>
      </c>
    </row>
    <row r="200" s="31" customFormat="1" ht="45" customHeight="1" spans="1:19">
      <c r="A200" s="162"/>
      <c r="B200" s="156" t="s">
        <v>518</v>
      </c>
      <c r="C200" s="157" t="s">
        <v>519</v>
      </c>
      <c r="D200" s="163"/>
      <c r="E200" s="163"/>
      <c r="F200" s="159"/>
      <c r="G200" s="160" t="s">
        <v>24</v>
      </c>
      <c r="H200" s="164"/>
      <c r="I200" s="167" t="s">
        <v>473</v>
      </c>
      <c r="J200" s="167" t="s">
        <v>422</v>
      </c>
      <c r="K200" s="168" t="s">
        <v>477</v>
      </c>
      <c r="L200" s="168" t="s">
        <v>477</v>
      </c>
      <c r="M200" s="167">
        <v>200</v>
      </c>
      <c r="N200" s="167">
        <v>200</v>
      </c>
      <c r="O200" s="167" t="s">
        <v>424</v>
      </c>
      <c r="P200" s="167" t="s">
        <v>424</v>
      </c>
      <c r="Q200" s="171" t="s">
        <v>425</v>
      </c>
      <c r="R200" s="172"/>
      <c r="S200" s="173" t="s">
        <v>391</v>
      </c>
    </row>
    <row r="201" s="31" customFormat="1" ht="45" customHeight="1" spans="1:19">
      <c r="A201" s="162"/>
      <c r="B201" s="156" t="s">
        <v>520</v>
      </c>
      <c r="C201" s="157" t="s">
        <v>521</v>
      </c>
      <c r="D201" s="163"/>
      <c r="E201" s="163"/>
      <c r="F201" s="159"/>
      <c r="G201" s="160" t="s">
        <v>24</v>
      </c>
      <c r="H201" s="164"/>
      <c r="I201" s="167" t="s">
        <v>473</v>
      </c>
      <c r="J201" s="167" t="s">
        <v>422</v>
      </c>
      <c r="K201" s="168" t="s">
        <v>477</v>
      </c>
      <c r="L201" s="168" t="s">
        <v>477</v>
      </c>
      <c r="M201" s="167">
        <v>200</v>
      </c>
      <c r="N201" s="167">
        <v>200</v>
      </c>
      <c r="O201" s="167" t="s">
        <v>424</v>
      </c>
      <c r="P201" s="167" t="s">
        <v>424</v>
      </c>
      <c r="Q201" s="171" t="s">
        <v>425</v>
      </c>
      <c r="R201" s="172"/>
      <c r="S201" s="173" t="s">
        <v>391</v>
      </c>
    </row>
    <row r="202" s="31" customFormat="1" ht="45" customHeight="1" spans="1:19">
      <c r="A202" s="162"/>
      <c r="B202" s="156" t="s">
        <v>522</v>
      </c>
      <c r="C202" s="157" t="s">
        <v>523</v>
      </c>
      <c r="D202" s="163"/>
      <c r="E202" s="163"/>
      <c r="F202" s="159"/>
      <c r="G202" s="160" t="s">
        <v>24</v>
      </c>
      <c r="H202" s="164"/>
      <c r="I202" s="167" t="s">
        <v>473</v>
      </c>
      <c r="J202" s="167" t="s">
        <v>422</v>
      </c>
      <c r="K202" s="168" t="s">
        <v>496</v>
      </c>
      <c r="L202" s="168" t="s">
        <v>496</v>
      </c>
      <c r="M202" s="167">
        <v>200</v>
      </c>
      <c r="N202" s="167">
        <v>200</v>
      </c>
      <c r="O202" s="167" t="s">
        <v>424</v>
      </c>
      <c r="P202" s="167" t="s">
        <v>424</v>
      </c>
      <c r="Q202" s="171" t="s">
        <v>425</v>
      </c>
      <c r="R202" s="172"/>
      <c r="S202" s="173" t="s">
        <v>391</v>
      </c>
    </row>
    <row r="203" s="31" customFormat="1" ht="45" customHeight="1" spans="1:19">
      <c r="A203" s="162"/>
      <c r="B203" s="156" t="s">
        <v>524</v>
      </c>
      <c r="C203" s="157" t="s">
        <v>525</v>
      </c>
      <c r="D203" s="163"/>
      <c r="E203" s="163"/>
      <c r="F203" s="159"/>
      <c r="G203" s="160" t="s">
        <v>24</v>
      </c>
      <c r="H203" s="164"/>
      <c r="I203" s="167" t="s">
        <v>473</v>
      </c>
      <c r="J203" s="167" t="s">
        <v>422</v>
      </c>
      <c r="K203" s="168" t="s">
        <v>477</v>
      </c>
      <c r="L203" s="168" t="s">
        <v>477</v>
      </c>
      <c r="M203" s="167">
        <v>200</v>
      </c>
      <c r="N203" s="167">
        <v>200</v>
      </c>
      <c r="O203" s="167" t="s">
        <v>424</v>
      </c>
      <c r="P203" s="167" t="s">
        <v>424</v>
      </c>
      <c r="Q203" s="171" t="s">
        <v>425</v>
      </c>
      <c r="R203" s="172"/>
      <c r="S203" s="173" t="s">
        <v>391</v>
      </c>
    </row>
    <row r="204" s="31" customFormat="1" ht="45" customHeight="1" spans="1:19">
      <c r="A204" s="162"/>
      <c r="B204" s="156" t="s">
        <v>526</v>
      </c>
      <c r="C204" s="157" t="s">
        <v>527</v>
      </c>
      <c r="D204" s="163"/>
      <c r="E204" s="163"/>
      <c r="F204" s="159"/>
      <c r="G204" s="160" t="s">
        <v>24</v>
      </c>
      <c r="H204" s="164"/>
      <c r="I204" s="167" t="s">
        <v>473</v>
      </c>
      <c r="J204" s="167" t="s">
        <v>422</v>
      </c>
      <c r="K204" s="168" t="s">
        <v>477</v>
      </c>
      <c r="L204" s="168" t="s">
        <v>477</v>
      </c>
      <c r="M204" s="167">
        <v>200</v>
      </c>
      <c r="N204" s="167">
        <v>200</v>
      </c>
      <c r="O204" s="167" t="s">
        <v>424</v>
      </c>
      <c r="P204" s="167" t="s">
        <v>424</v>
      </c>
      <c r="Q204" s="171" t="s">
        <v>425</v>
      </c>
      <c r="R204" s="172"/>
      <c r="S204" s="173" t="s">
        <v>391</v>
      </c>
    </row>
    <row r="205" s="31" customFormat="1" ht="45" customHeight="1" spans="1:19">
      <c r="A205" s="162"/>
      <c r="B205" s="156" t="s">
        <v>528</v>
      </c>
      <c r="C205" s="157" t="s">
        <v>529</v>
      </c>
      <c r="D205" s="163"/>
      <c r="E205" s="163"/>
      <c r="F205" s="159"/>
      <c r="G205" s="160" t="s">
        <v>24</v>
      </c>
      <c r="H205" s="164"/>
      <c r="I205" s="167" t="s">
        <v>473</v>
      </c>
      <c r="J205" s="167" t="s">
        <v>422</v>
      </c>
      <c r="K205" s="168" t="s">
        <v>477</v>
      </c>
      <c r="L205" s="168" t="s">
        <v>477</v>
      </c>
      <c r="M205" s="167">
        <v>200</v>
      </c>
      <c r="N205" s="167">
        <v>200</v>
      </c>
      <c r="O205" s="167" t="s">
        <v>424</v>
      </c>
      <c r="P205" s="167" t="s">
        <v>424</v>
      </c>
      <c r="Q205" s="171" t="s">
        <v>425</v>
      </c>
      <c r="R205" s="172"/>
      <c r="S205" s="173" t="s">
        <v>391</v>
      </c>
    </row>
    <row r="206" s="31" customFormat="1" ht="45" customHeight="1" spans="1:19">
      <c r="A206" s="162"/>
      <c r="B206" s="156" t="s">
        <v>530</v>
      </c>
      <c r="C206" s="157" t="s">
        <v>531</v>
      </c>
      <c r="D206" s="163"/>
      <c r="E206" s="163"/>
      <c r="F206" s="159"/>
      <c r="G206" s="160" t="s">
        <v>24</v>
      </c>
      <c r="H206" s="164"/>
      <c r="I206" s="167" t="s">
        <v>473</v>
      </c>
      <c r="J206" s="167" t="s">
        <v>422</v>
      </c>
      <c r="K206" s="168" t="s">
        <v>477</v>
      </c>
      <c r="L206" s="168" t="s">
        <v>477</v>
      </c>
      <c r="M206" s="167">
        <v>200</v>
      </c>
      <c r="N206" s="167">
        <v>200</v>
      </c>
      <c r="O206" s="167" t="s">
        <v>424</v>
      </c>
      <c r="P206" s="167" t="s">
        <v>424</v>
      </c>
      <c r="Q206" s="171" t="s">
        <v>425</v>
      </c>
      <c r="R206" s="172"/>
      <c r="S206" s="173" t="s">
        <v>391</v>
      </c>
    </row>
    <row r="207" s="31" customFormat="1" ht="45" customHeight="1" spans="1:19">
      <c r="A207" s="162"/>
      <c r="B207" s="156" t="s">
        <v>532</v>
      </c>
      <c r="C207" s="157" t="s">
        <v>533</v>
      </c>
      <c r="D207" s="163"/>
      <c r="E207" s="163"/>
      <c r="F207" s="159"/>
      <c r="G207" s="160" t="s">
        <v>24</v>
      </c>
      <c r="H207" s="164"/>
      <c r="I207" s="167" t="s">
        <v>473</v>
      </c>
      <c r="J207" s="167" t="s">
        <v>422</v>
      </c>
      <c r="K207" s="168" t="s">
        <v>477</v>
      </c>
      <c r="L207" s="168" t="s">
        <v>477</v>
      </c>
      <c r="M207" s="167">
        <v>200</v>
      </c>
      <c r="N207" s="167">
        <v>200</v>
      </c>
      <c r="O207" s="167" t="s">
        <v>424</v>
      </c>
      <c r="P207" s="167" t="s">
        <v>424</v>
      </c>
      <c r="Q207" s="171" t="s">
        <v>425</v>
      </c>
      <c r="R207" s="172"/>
      <c r="S207" s="173" t="s">
        <v>391</v>
      </c>
    </row>
    <row r="208" s="31" customFormat="1" ht="45" customHeight="1" spans="1:19">
      <c r="A208" s="162"/>
      <c r="B208" s="156" t="s">
        <v>534</v>
      </c>
      <c r="C208" s="157" t="s">
        <v>535</v>
      </c>
      <c r="D208" s="163"/>
      <c r="E208" s="163"/>
      <c r="F208" s="159"/>
      <c r="G208" s="160" t="s">
        <v>24</v>
      </c>
      <c r="H208" s="164"/>
      <c r="I208" s="167" t="s">
        <v>473</v>
      </c>
      <c r="J208" s="167" t="s">
        <v>422</v>
      </c>
      <c r="K208" s="168" t="s">
        <v>477</v>
      </c>
      <c r="L208" s="168" t="s">
        <v>477</v>
      </c>
      <c r="M208" s="167">
        <v>200</v>
      </c>
      <c r="N208" s="167">
        <v>200</v>
      </c>
      <c r="O208" s="167" t="s">
        <v>424</v>
      </c>
      <c r="P208" s="167" t="s">
        <v>424</v>
      </c>
      <c r="Q208" s="171" t="s">
        <v>425</v>
      </c>
      <c r="R208" s="172"/>
      <c r="S208" s="173" t="s">
        <v>391</v>
      </c>
    </row>
    <row r="209" s="31" customFormat="1" ht="45" customHeight="1" spans="1:19">
      <c r="A209" s="162"/>
      <c r="B209" s="156" t="s">
        <v>536</v>
      </c>
      <c r="C209" s="157" t="s">
        <v>537</v>
      </c>
      <c r="D209" s="163"/>
      <c r="E209" s="163"/>
      <c r="F209" s="159"/>
      <c r="G209" s="160" t="s">
        <v>24</v>
      </c>
      <c r="H209" s="164"/>
      <c r="I209" s="167" t="s">
        <v>473</v>
      </c>
      <c r="J209" s="167" t="s">
        <v>422</v>
      </c>
      <c r="K209" s="168" t="s">
        <v>496</v>
      </c>
      <c r="L209" s="168" t="s">
        <v>496</v>
      </c>
      <c r="M209" s="167">
        <v>200</v>
      </c>
      <c r="N209" s="167">
        <v>200</v>
      </c>
      <c r="O209" s="167" t="s">
        <v>424</v>
      </c>
      <c r="P209" s="167" t="s">
        <v>424</v>
      </c>
      <c r="Q209" s="171" t="s">
        <v>425</v>
      </c>
      <c r="R209" s="172"/>
      <c r="S209" s="173" t="s">
        <v>391</v>
      </c>
    </row>
    <row r="210" s="31" customFormat="1" ht="45" customHeight="1" spans="1:19">
      <c r="A210" s="162"/>
      <c r="B210" s="156" t="s">
        <v>538</v>
      </c>
      <c r="C210" s="157" t="s">
        <v>539</v>
      </c>
      <c r="D210" s="163"/>
      <c r="E210" s="163"/>
      <c r="F210" s="159"/>
      <c r="G210" s="160" t="s">
        <v>24</v>
      </c>
      <c r="H210" s="164"/>
      <c r="I210" s="167" t="s">
        <v>473</v>
      </c>
      <c r="J210" s="167" t="s">
        <v>422</v>
      </c>
      <c r="K210" s="168" t="s">
        <v>540</v>
      </c>
      <c r="L210" s="168" t="s">
        <v>540</v>
      </c>
      <c r="M210" s="167">
        <v>200</v>
      </c>
      <c r="N210" s="167">
        <v>200</v>
      </c>
      <c r="O210" s="167" t="s">
        <v>424</v>
      </c>
      <c r="P210" s="167" t="s">
        <v>424</v>
      </c>
      <c r="Q210" s="171" t="s">
        <v>425</v>
      </c>
      <c r="R210" s="172"/>
      <c r="S210" s="173" t="s">
        <v>391</v>
      </c>
    </row>
    <row r="211" s="31" customFormat="1" ht="45" customHeight="1" spans="1:19">
      <c r="A211" s="162"/>
      <c r="B211" s="156" t="s">
        <v>541</v>
      </c>
      <c r="C211" s="157" t="s">
        <v>542</v>
      </c>
      <c r="D211" s="163"/>
      <c r="E211" s="163"/>
      <c r="F211" s="159"/>
      <c r="G211" s="160" t="s">
        <v>24</v>
      </c>
      <c r="H211" s="164"/>
      <c r="I211" s="167" t="s">
        <v>473</v>
      </c>
      <c r="J211" s="167" t="s">
        <v>422</v>
      </c>
      <c r="K211" s="168" t="s">
        <v>540</v>
      </c>
      <c r="L211" s="168" t="s">
        <v>540</v>
      </c>
      <c r="M211" s="167">
        <v>200</v>
      </c>
      <c r="N211" s="167">
        <v>200</v>
      </c>
      <c r="O211" s="167" t="s">
        <v>424</v>
      </c>
      <c r="P211" s="167" t="s">
        <v>424</v>
      </c>
      <c r="Q211" s="171" t="s">
        <v>425</v>
      </c>
      <c r="R211" s="172"/>
      <c r="S211" s="173" t="s">
        <v>391</v>
      </c>
    </row>
    <row r="212" s="31" customFormat="1" ht="45" customHeight="1" spans="1:19">
      <c r="A212" s="162"/>
      <c r="B212" s="156" t="s">
        <v>543</v>
      </c>
      <c r="C212" s="157" t="s">
        <v>544</v>
      </c>
      <c r="D212" s="163"/>
      <c r="E212" s="163"/>
      <c r="F212" s="159"/>
      <c r="G212" s="160" t="s">
        <v>24</v>
      </c>
      <c r="H212" s="164"/>
      <c r="I212" s="167" t="s">
        <v>473</v>
      </c>
      <c r="J212" s="167" t="s">
        <v>422</v>
      </c>
      <c r="K212" s="168" t="s">
        <v>540</v>
      </c>
      <c r="L212" s="168" t="s">
        <v>540</v>
      </c>
      <c r="M212" s="167">
        <v>200</v>
      </c>
      <c r="N212" s="167">
        <v>200</v>
      </c>
      <c r="O212" s="167" t="s">
        <v>424</v>
      </c>
      <c r="P212" s="167" t="s">
        <v>424</v>
      </c>
      <c r="Q212" s="171" t="s">
        <v>425</v>
      </c>
      <c r="R212" s="172"/>
      <c r="S212" s="173" t="s">
        <v>391</v>
      </c>
    </row>
    <row r="213" s="31" customFormat="1" ht="45" customHeight="1" spans="1:19">
      <c r="A213" s="162"/>
      <c r="B213" s="156" t="s">
        <v>545</v>
      </c>
      <c r="C213" s="157" t="s">
        <v>546</v>
      </c>
      <c r="D213" s="163"/>
      <c r="E213" s="163"/>
      <c r="F213" s="159"/>
      <c r="G213" s="160" t="s">
        <v>24</v>
      </c>
      <c r="H213" s="164"/>
      <c r="I213" s="167" t="s">
        <v>473</v>
      </c>
      <c r="J213" s="167" t="s">
        <v>422</v>
      </c>
      <c r="K213" s="168" t="s">
        <v>540</v>
      </c>
      <c r="L213" s="168" t="s">
        <v>540</v>
      </c>
      <c r="M213" s="167">
        <v>200</v>
      </c>
      <c r="N213" s="167">
        <v>200</v>
      </c>
      <c r="O213" s="167" t="s">
        <v>424</v>
      </c>
      <c r="P213" s="167" t="s">
        <v>424</v>
      </c>
      <c r="Q213" s="171" t="s">
        <v>425</v>
      </c>
      <c r="R213" s="172"/>
      <c r="S213" s="173" t="s">
        <v>391</v>
      </c>
    </row>
    <row r="214" s="31" customFormat="1" ht="45" customHeight="1" spans="1:19">
      <c r="A214" s="162"/>
      <c r="B214" s="156" t="s">
        <v>547</v>
      </c>
      <c r="C214" s="157" t="s">
        <v>548</v>
      </c>
      <c r="D214" s="163"/>
      <c r="E214" s="163"/>
      <c r="F214" s="159"/>
      <c r="G214" s="160" t="s">
        <v>24</v>
      </c>
      <c r="H214" s="164"/>
      <c r="I214" s="167" t="s">
        <v>473</v>
      </c>
      <c r="J214" s="167" t="s">
        <v>422</v>
      </c>
      <c r="K214" s="168" t="s">
        <v>540</v>
      </c>
      <c r="L214" s="168" t="s">
        <v>540</v>
      </c>
      <c r="M214" s="167">
        <v>200</v>
      </c>
      <c r="N214" s="167">
        <v>200</v>
      </c>
      <c r="O214" s="167" t="s">
        <v>424</v>
      </c>
      <c r="P214" s="167" t="s">
        <v>424</v>
      </c>
      <c r="Q214" s="171" t="s">
        <v>425</v>
      </c>
      <c r="R214" s="172"/>
      <c r="S214" s="173" t="s">
        <v>391</v>
      </c>
    </row>
    <row r="215" s="31" customFormat="1" ht="45" customHeight="1" spans="1:19">
      <c r="A215" s="162"/>
      <c r="B215" s="156" t="s">
        <v>549</v>
      </c>
      <c r="C215" s="157" t="s">
        <v>550</v>
      </c>
      <c r="D215" s="163"/>
      <c r="E215" s="163"/>
      <c r="F215" s="159"/>
      <c r="G215" s="160" t="s">
        <v>24</v>
      </c>
      <c r="H215" s="164"/>
      <c r="I215" s="167" t="s">
        <v>473</v>
      </c>
      <c r="J215" s="167" t="s">
        <v>422</v>
      </c>
      <c r="K215" s="168" t="s">
        <v>540</v>
      </c>
      <c r="L215" s="168" t="s">
        <v>540</v>
      </c>
      <c r="M215" s="167">
        <v>200</v>
      </c>
      <c r="N215" s="167">
        <v>200</v>
      </c>
      <c r="O215" s="167" t="s">
        <v>424</v>
      </c>
      <c r="P215" s="167" t="s">
        <v>424</v>
      </c>
      <c r="Q215" s="171" t="s">
        <v>425</v>
      </c>
      <c r="R215" s="172"/>
      <c r="S215" s="173" t="s">
        <v>391</v>
      </c>
    </row>
    <row r="216" s="31" customFormat="1" ht="45" customHeight="1" spans="1:19">
      <c r="A216" s="162"/>
      <c r="B216" s="156" t="s">
        <v>551</v>
      </c>
      <c r="C216" s="157" t="s">
        <v>552</v>
      </c>
      <c r="D216" s="163"/>
      <c r="E216" s="163"/>
      <c r="F216" s="159"/>
      <c r="G216" s="160" t="s">
        <v>24</v>
      </c>
      <c r="H216" s="164"/>
      <c r="I216" s="167" t="s">
        <v>473</v>
      </c>
      <c r="J216" s="167" t="s">
        <v>422</v>
      </c>
      <c r="K216" s="168" t="s">
        <v>540</v>
      </c>
      <c r="L216" s="168" t="s">
        <v>540</v>
      </c>
      <c r="M216" s="167">
        <v>200</v>
      </c>
      <c r="N216" s="167">
        <v>200</v>
      </c>
      <c r="O216" s="167" t="s">
        <v>424</v>
      </c>
      <c r="P216" s="167" t="s">
        <v>424</v>
      </c>
      <c r="Q216" s="171" t="s">
        <v>425</v>
      </c>
      <c r="R216" s="172"/>
      <c r="S216" s="173" t="s">
        <v>391</v>
      </c>
    </row>
    <row r="217" s="31" customFormat="1" ht="45" customHeight="1" spans="1:19">
      <c r="A217" s="162"/>
      <c r="B217" s="156" t="s">
        <v>553</v>
      </c>
      <c r="C217" s="157" t="s">
        <v>554</v>
      </c>
      <c r="D217" s="163"/>
      <c r="E217" s="163"/>
      <c r="F217" s="159"/>
      <c r="G217" s="160" t="s">
        <v>24</v>
      </c>
      <c r="H217" s="164"/>
      <c r="I217" s="167" t="s">
        <v>473</v>
      </c>
      <c r="J217" s="167" t="s">
        <v>422</v>
      </c>
      <c r="K217" s="168" t="s">
        <v>448</v>
      </c>
      <c r="L217" s="168" t="s">
        <v>448</v>
      </c>
      <c r="M217" s="167">
        <v>200</v>
      </c>
      <c r="N217" s="167">
        <v>200</v>
      </c>
      <c r="O217" s="167" t="s">
        <v>424</v>
      </c>
      <c r="P217" s="167" t="s">
        <v>424</v>
      </c>
      <c r="Q217" s="171" t="s">
        <v>425</v>
      </c>
      <c r="R217" s="172"/>
      <c r="S217" s="173" t="s">
        <v>391</v>
      </c>
    </row>
    <row r="218" s="31" customFormat="1" ht="45" customHeight="1" spans="1:19">
      <c r="A218" s="162"/>
      <c r="B218" s="156" t="s">
        <v>555</v>
      </c>
      <c r="C218" s="157" t="s">
        <v>556</v>
      </c>
      <c r="D218" s="163"/>
      <c r="E218" s="163"/>
      <c r="F218" s="159"/>
      <c r="G218" s="160" t="s">
        <v>24</v>
      </c>
      <c r="H218" s="164"/>
      <c r="I218" s="167" t="s">
        <v>473</v>
      </c>
      <c r="J218" s="167" t="s">
        <v>422</v>
      </c>
      <c r="K218" s="168" t="s">
        <v>448</v>
      </c>
      <c r="L218" s="168" t="s">
        <v>448</v>
      </c>
      <c r="M218" s="167">
        <v>200</v>
      </c>
      <c r="N218" s="167">
        <v>200</v>
      </c>
      <c r="O218" s="167" t="s">
        <v>424</v>
      </c>
      <c r="P218" s="167" t="s">
        <v>424</v>
      </c>
      <c r="Q218" s="171" t="s">
        <v>425</v>
      </c>
      <c r="R218" s="172"/>
      <c r="S218" s="173" t="s">
        <v>391</v>
      </c>
    </row>
    <row r="219" s="31" customFormat="1" ht="45" customHeight="1" spans="1:19">
      <c r="A219" s="162"/>
      <c r="B219" s="156" t="s">
        <v>557</v>
      </c>
      <c r="C219" s="157" t="s">
        <v>558</v>
      </c>
      <c r="D219" s="163"/>
      <c r="E219" s="163"/>
      <c r="F219" s="159"/>
      <c r="G219" s="160" t="s">
        <v>24</v>
      </c>
      <c r="H219" s="164"/>
      <c r="I219" s="167" t="s">
        <v>473</v>
      </c>
      <c r="J219" s="167" t="s">
        <v>422</v>
      </c>
      <c r="K219" s="168" t="s">
        <v>448</v>
      </c>
      <c r="L219" s="168" t="s">
        <v>448</v>
      </c>
      <c r="M219" s="167">
        <v>200</v>
      </c>
      <c r="N219" s="167">
        <v>200</v>
      </c>
      <c r="O219" s="167" t="s">
        <v>424</v>
      </c>
      <c r="P219" s="167" t="s">
        <v>424</v>
      </c>
      <c r="Q219" s="171" t="s">
        <v>425</v>
      </c>
      <c r="R219" s="172"/>
      <c r="S219" s="173" t="s">
        <v>391</v>
      </c>
    </row>
    <row r="220" s="31" customFormat="1" ht="45" customHeight="1" spans="1:19">
      <c r="A220" s="162"/>
      <c r="B220" s="156" t="s">
        <v>559</v>
      </c>
      <c r="C220" s="157" t="s">
        <v>560</v>
      </c>
      <c r="D220" s="163"/>
      <c r="E220" s="163"/>
      <c r="F220" s="159"/>
      <c r="G220" s="160" t="s">
        <v>24</v>
      </c>
      <c r="H220" s="164"/>
      <c r="I220" s="167" t="s">
        <v>473</v>
      </c>
      <c r="J220" s="167" t="s">
        <v>422</v>
      </c>
      <c r="K220" s="168" t="s">
        <v>448</v>
      </c>
      <c r="L220" s="168" t="s">
        <v>448</v>
      </c>
      <c r="M220" s="167">
        <v>200</v>
      </c>
      <c r="N220" s="167">
        <v>200</v>
      </c>
      <c r="O220" s="167" t="s">
        <v>424</v>
      </c>
      <c r="P220" s="167" t="s">
        <v>424</v>
      </c>
      <c r="Q220" s="171" t="s">
        <v>425</v>
      </c>
      <c r="R220" s="172"/>
      <c r="S220" s="173" t="s">
        <v>391</v>
      </c>
    </row>
    <row r="221" s="31" customFormat="1" ht="45" customHeight="1" spans="1:19">
      <c r="A221" s="162"/>
      <c r="B221" s="156" t="s">
        <v>561</v>
      </c>
      <c r="C221" s="157" t="s">
        <v>562</v>
      </c>
      <c r="D221" s="163"/>
      <c r="E221" s="163"/>
      <c r="F221" s="159"/>
      <c r="G221" s="160" t="s">
        <v>24</v>
      </c>
      <c r="H221" s="164"/>
      <c r="I221" s="167" t="s">
        <v>473</v>
      </c>
      <c r="J221" s="167" t="s">
        <v>422</v>
      </c>
      <c r="K221" s="168" t="s">
        <v>448</v>
      </c>
      <c r="L221" s="168" t="s">
        <v>448</v>
      </c>
      <c r="M221" s="167">
        <v>200</v>
      </c>
      <c r="N221" s="167">
        <v>200</v>
      </c>
      <c r="O221" s="167" t="s">
        <v>424</v>
      </c>
      <c r="P221" s="167" t="s">
        <v>424</v>
      </c>
      <c r="Q221" s="171" t="s">
        <v>425</v>
      </c>
      <c r="R221" s="172"/>
      <c r="S221" s="173" t="s">
        <v>391</v>
      </c>
    </row>
    <row r="222" s="31" customFormat="1" ht="45" customHeight="1" spans="1:19">
      <c r="A222" s="162"/>
      <c r="B222" s="156" t="s">
        <v>563</v>
      </c>
      <c r="C222" s="157" t="s">
        <v>564</v>
      </c>
      <c r="D222" s="163"/>
      <c r="E222" s="163"/>
      <c r="F222" s="159"/>
      <c r="G222" s="160" t="s">
        <v>24</v>
      </c>
      <c r="H222" s="164"/>
      <c r="I222" s="167" t="s">
        <v>473</v>
      </c>
      <c r="J222" s="167" t="s">
        <v>422</v>
      </c>
      <c r="K222" s="168" t="s">
        <v>448</v>
      </c>
      <c r="L222" s="168" t="s">
        <v>448</v>
      </c>
      <c r="M222" s="167">
        <v>200</v>
      </c>
      <c r="N222" s="167">
        <v>200</v>
      </c>
      <c r="O222" s="167" t="s">
        <v>424</v>
      </c>
      <c r="P222" s="167" t="s">
        <v>424</v>
      </c>
      <c r="Q222" s="171" t="s">
        <v>425</v>
      </c>
      <c r="R222" s="172"/>
      <c r="S222" s="173" t="s">
        <v>391</v>
      </c>
    </row>
    <row r="223" s="31" customFormat="1" ht="45" customHeight="1" spans="1:19">
      <c r="A223" s="162"/>
      <c r="B223" s="156" t="s">
        <v>565</v>
      </c>
      <c r="C223" s="157" t="s">
        <v>566</v>
      </c>
      <c r="D223" s="163"/>
      <c r="E223" s="163"/>
      <c r="F223" s="159"/>
      <c r="G223" s="160" t="s">
        <v>24</v>
      </c>
      <c r="H223" s="164"/>
      <c r="I223" s="167" t="s">
        <v>473</v>
      </c>
      <c r="J223" s="167" t="s">
        <v>422</v>
      </c>
      <c r="K223" s="168" t="s">
        <v>448</v>
      </c>
      <c r="L223" s="168" t="s">
        <v>448</v>
      </c>
      <c r="M223" s="167">
        <v>200</v>
      </c>
      <c r="N223" s="167">
        <v>200</v>
      </c>
      <c r="O223" s="167" t="s">
        <v>424</v>
      </c>
      <c r="P223" s="167" t="s">
        <v>424</v>
      </c>
      <c r="Q223" s="171" t="s">
        <v>425</v>
      </c>
      <c r="R223" s="172"/>
      <c r="S223" s="173" t="s">
        <v>391</v>
      </c>
    </row>
    <row r="224" s="31" customFormat="1" ht="45" customHeight="1" spans="1:19">
      <c r="A224" s="162"/>
      <c r="B224" s="156" t="s">
        <v>567</v>
      </c>
      <c r="C224" s="157" t="s">
        <v>568</v>
      </c>
      <c r="D224" s="163"/>
      <c r="E224" s="163"/>
      <c r="F224" s="159"/>
      <c r="G224" s="160" t="s">
        <v>24</v>
      </c>
      <c r="H224" s="164"/>
      <c r="I224" s="167" t="s">
        <v>473</v>
      </c>
      <c r="J224" s="167" t="s">
        <v>422</v>
      </c>
      <c r="K224" s="168" t="s">
        <v>448</v>
      </c>
      <c r="L224" s="168" t="s">
        <v>448</v>
      </c>
      <c r="M224" s="167">
        <v>200</v>
      </c>
      <c r="N224" s="167">
        <v>200</v>
      </c>
      <c r="O224" s="167" t="s">
        <v>424</v>
      </c>
      <c r="P224" s="167" t="s">
        <v>424</v>
      </c>
      <c r="Q224" s="171" t="s">
        <v>425</v>
      </c>
      <c r="R224" s="172"/>
      <c r="S224" s="173" t="s">
        <v>391</v>
      </c>
    </row>
    <row r="225" s="31" customFormat="1" ht="45" customHeight="1" spans="1:19">
      <c r="A225" s="162"/>
      <c r="B225" s="156" t="s">
        <v>569</v>
      </c>
      <c r="C225" s="157" t="s">
        <v>570</v>
      </c>
      <c r="D225" s="163"/>
      <c r="E225" s="163"/>
      <c r="F225" s="159"/>
      <c r="G225" s="160" t="s">
        <v>24</v>
      </c>
      <c r="H225" s="164"/>
      <c r="I225" s="167" t="s">
        <v>473</v>
      </c>
      <c r="J225" s="167" t="s">
        <v>422</v>
      </c>
      <c r="K225" s="168" t="s">
        <v>448</v>
      </c>
      <c r="L225" s="168" t="s">
        <v>448</v>
      </c>
      <c r="M225" s="167">
        <v>200</v>
      </c>
      <c r="N225" s="167">
        <v>200</v>
      </c>
      <c r="O225" s="167" t="s">
        <v>424</v>
      </c>
      <c r="P225" s="167" t="s">
        <v>424</v>
      </c>
      <c r="Q225" s="171" t="s">
        <v>425</v>
      </c>
      <c r="R225" s="172"/>
      <c r="S225" s="173" t="s">
        <v>391</v>
      </c>
    </row>
    <row r="226" s="31" customFormat="1" ht="45" customHeight="1" spans="1:19">
      <c r="A226" s="162"/>
      <c r="B226" s="156" t="s">
        <v>571</v>
      </c>
      <c r="C226" s="157" t="s">
        <v>572</v>
      </c>
      <c r="D226" s="163"/>
      <c r="E226" s="163"/>
      <c r="F226" s="159"/>
      <c r="G226" s="160" t="s">
        <v>24</v>
      </c>
      <c r="H226" s="164"/>
      <c r="I226" s="167" t="s">
        <v>473</v>
      </c>
      <c r="J226" s="167" t="s">
        <v>422</v>
      </c>
      <c r="K226" s="168" t="s">
        <v>448</v>
      </c>
      <c r="L226" s="168" t="s">
        <v>448</v>
      </c>
      <c r="M226" s="167">
        <v>200</v>
      </c>
      <c r="N226" s="167">
        <v>200</v>
      </c>
      <c r="O226" s="167" t="s">
        <v>424</v>
      </c>
      <c r="P226" s="167" t="s">
        <v>424</v>
      </c>
      <c r="Q226" s="171" t="s">
        <v>425</v>
      </c>
      <c r="R226" s="172"/>
      <c r="S226" s="173" t="s">
        <v>391</v>
      </c>
    </row>
    <row r="227" s="31" customFormat="1" ht="45" customHeight="1" spans="1:19">
      <c r="A227" s="162"/>
      <c r="B227" s="156" t="s">
        <v>573</v>
      </c>
      <c r="C227" s="157" t="s">
        <v>574</v>
      </c>
      <c r="D227" s="163"/>
      <c r="E227" s="163"/>
      <c r="F227" s="159"/>
      <c r="G227" s="160" t="s">
        <v>24</v>
      </c>
      <c r="H227" s="164"/>
      <c r="I227" s="167" t="s">
        <v>473</v>
      </c>
      <c r="J227" s="167" t="s">
        <v>422</v>
      </c>
      <c r="K227" s="168" t="s">
        <v>448</v>
      </c>
      <c r="L227" s="168" t="s">
        <v>448</v>
      </c>
      <c r="M227" s="167">
        <v>200</v>
      </c>
      <c r="N227" s="167">
        <v>200</v>
      </c>
      <c r="O227" s="167" t="s">
        <v>424</v>
      </c>
      <c r="P227" s="167" t="s">
        <v>424</v>
      </c>
      <c r="Q227" s="171" t="s">
        <v>425</v>
      </c>
      <c r="R227" s="172"/>
      <c r="S227" s="173" t="s">
        <v>391</v>
      </c>
    </row>
    <row r="228" s="31" customFormat="1" ht="45" customHeight="1" spans="1:19">
      <c r="A228" s="162"/>
      <c r="B228" s="156" t="s">
        <v>575</v>
      </c>
      <c r="C228" s="157" t="s">
        <v>576</v>
      </c>
      <c r="D228" s="163"/>
      <c r="E228" s="163"/>
      <c r="F228" s="159"/>
      <c r="G228" s="160" t="s">
        <v>24</v>
      </c>
      <c r="H228" s="164"/>
      <c r="I228" s="167" t="s">
        <v>473</v>
      </c>
      <c r="J228" s="167" t="s">
        <v>422</v>
      </c>
      <c r="K228" s="168" t="s">
        <v>448</v>
      </c>
      <c r="L228" s="168" t="s">
        <v>448</v>
      </c>
      <c r="M228" s="167">
        <v>200</v>
      </c>
      <c r="N228" s="167">
        <v>200</v>
      </c>
      <c r="O228" s="167" t="s">
        <v>424</v>
      </c>
      <c r="P228" s="167" t="s">
        <v>424</v>
      </c>
      <c r="Q228" s="171" t="s">
        <v>425</v>
      </c>
      <c r="R228" s="172"/>
      <c r="S228" s="173" t="s">
        <v>391</v>
      </c>
    </row>
    <row r="229" s="31" customFormat="1" ht="45" customHeight="1" spans="1:19">
      <c r="A229" s="162"/>
      <c r="B229" s="156" t="s">
        <v>577</v>
      </c>
      <c r="C229" s="157" t="s">
        <v>578</v>
      </c>
      <c r="D229" s="163"/>
      <c r="E229" s="163"/>
      <c r="F229" s="159"/>
      <c r="G229" s="160" t="s">
        <v>24</v>
      </c>
      <c r="H229" s="164"/>
      <c r="I229" s="167" t="s">
        <v>473</v>
      </c>
      <c r="J229" s="167" t="s">
        <v>422</v>
      </c>
      <c r="K229" s="168" t="s">
        <v>579</v>
      </c>
      <c r="L229" s="168" t="s">
        <v>579</v>
      </c>
      <c r="M229" s="167">
        <v>201</v>
      </c>
      <c r="N229" s="167">
        <v>201</v>
      </c>
      <c r="O229" s="167" t="s">
        <v>424</v>
      </c>
      <c r="P229" s="167" t="s">
        <v>424</v>
      </c>
      <c r="Q229" s="171" t="s">
        <v>425</v>
      </c>
      <c r="R229" s="172"/>
      <c r="S229" s="173" t="s">
        <v>391</v>
      </c>
    </row>
    <row r="230" s="31" customFormat="1" ht="45" customHeight="1" spans="1:19">
      <c r="A230" s="162"/>
      <c r="B230" s="156" t="s">
        <v>580</v>
      </c>
      <c r="C230" s="157" t="s">
        <v>581</v>
      </c>
      <c r="D230" s="163"/>
      <c r="E230" s="163"/>
      <c r="F230" s="159"/>
      <c r="G230" s="160" t="s">
        <v>24</v>
      </c>
      <c r="H230" s="164"/>
      <c r="I230" s="167" t="s">
        <v>473</v>
      </c>
      <c r="J230" s="167" t="s">
        <v>422</v>
      </c>
      <c r="K230" s="168" t="s">
        <v>448</v>
      </c>
      <c r="L230" s="168" t="s">
        <v>448</v>
      </c>
      <c r="M230" s="167">
        <v>200</v>
      </c>
      <c r="N230" s="167">
        <v>200</v>
      </c>
      <c r="O230" s="167" t="s">
        <v>424</v>
      </c>
      <c r="P230" s="167" t="s">
        <v>424</v>
      </c>
      <c r="Q230" s="171" t="s">
        <v>425</v>
      </c>
      <c r="R230" s="172"/>
      <c r="S230" s="173" t="s">
        <v>391</v>
      </c>
    </row>
    <row r="231" s="31" customFormat="1" ht="45" customHeight="1" spans="1:19">
      <c r="A231" s="162"/>
      <c r="B231" s="156" t="s">
        <v>582</v>
      </c>
      <c r="C231" s="157" t="s">
        <v>583</v>
      </c>
      <c r="D231" s="163"/>
      <c r="E231" s="163"/>
      <c r="F231" s="159"/>
      <c r="G231" s="160" t="s">
        <v>24</v>
      </c>
      <c r="H231" s="164"/>
      <c r="I231" s="167" t="s">
        <v>473</v>
      </c>
      <c r="J231" s="167" t="s">
        <v>422</v>
      </c>
      <c r="K231" s="168" t="s">
        <v>448</v>
      </c>
      <c r="L231" s="168" t="s">
        <v>448</v>
      </c>
      <c r="M231" s="167">
        <v>200</v>
      </c>
      <c r="N231" s="167">
        <v>200</v>
      </c>
      <c r="O231" s="167" t="s">
        <v>424</v>
      </c>
      <c r="P231" s="167" t="s">
        <v>424</v>
      </c>
      <c r="Q231" s="171" t="s">
        <v>425</v>
      </c>
      <c r="R231" s="172"/>
      <c r="S231" s="173" t="s">
        <v>425</v>
      </c>
    </row>
    <row r="232" s="31" customFormat="1" ht="45" customHeight="1" spans="1:19">
      <c r="A232" s="162"/>
      <c r="B232" s="156" t="s">
        <v>584</v>
      </c>
      <c r="C232" s="157" t="s">
        <v>585</v>
      </c>
      <c r="D232" s="163"/>
      <c r="E232" s="163"/>
      <c r="F232" s="159"/>
      <c r="G232" s="160" t="s">
        <v>24</v>
      </c>
      <c r="H232" s="164"/>
      <c r="I232" s="167" t="s">
        <v>473</v>
      </c>
      <c r="J232" s="167" t="s">
        <v>422</v>
      </c>
      <c r="K232" s="168" t="s">
        <v>579</v>
      </c>
      <c r="L232" s="168" t="s">
        <v>579</v>
      </c>
      <c r="M232" s="167">
        <v>201</v>
      </c>
      <c r="N232" s="167">
        <v>201</v>
      </c>
      <c r="O232" s="167" t="s">
        <v>424</v>
      </c>
      <c r="P232" s="167" t="s">
        <v>424</v>
      </c>
      <c r="Q232" s="171" t="s">
        <v>425</v>
      </c>
      <c r="R232" s="172"/>
      <c r="S232" s="173" t="s">
        <v>425</v>
      </c>
    </row>
    <row r="233" s="31" customFormat="1" ht="45" customHeight="1" spans="1:19">
      <c r="A233" s="162"/>
      <c r="B233" s="156" t="s">
        <v>586</v>
      </c>
      <c r="C233" s="157" t="s">
        <v>587</v>
      </c>
      <c r="D233" s="163"/>
      <c r="E233" s="163"/>
      <c r="F233" s="159"/>
      <c r="G233" s="160" t="s">
        <v>24</v>
      </c>
      <c r="H233" s="164"/>
      <c r="I233" s="167" t="s">
        <v>473</v>
      </c>
      <c r="J233" s="167" t="s">
        <v>422</v>
      </c>
      <c r="K233" s="168" t="s">
        <v>448</v>
      </c>
      <c r="L233" s="168" t="s">
        <v>448</v>
      </c>
      <c r="M233" s="167">
        <v>200</v>
      </c>
      <c r="N233" s="167">
        <v>200</v>
      </c>
      <c r="O233" s="167" t="s">
        <v>424</v>
      </c>
      <c r="P233" s="167" t="s">
        <v>424</v>
      </c>
      <c r="Q233" s="171" t="s">
        <v>425</v>
      </c>
      <c r="R233" s="172"/>
      <c r="S233" s="173" t="s">
        <v>425</v>
      </c>
    </row>
    <row r="234" s="31" customFormat="1" ht="45" customHeight="1" spans="1:19">
      <c r="A234" s="162"/>
      <c r="B234" s="156" t="s">
        <v>588</v>
      </c>
      <c r="C234" s="157" t="s">
        <v>589</v>
      </c>
      <c r="D234" s="163"/>
      <c r="E234" s="163"/>
      <c r="F234" s="159"/>
      <c r="G234" s="160" t="s">
        <v>24</v>
      </c>
      <c r="H234" s="164"/>
      <c r="I234" s="167" t="s">
        <v>473</v>
      </c>
      <c r="J234" s="167" t="s">
        <v>422</v>
      </c>
      <c r="K234" s="168" t="s">
        <v>448</v>
      </c>
      <c r="L234" s="168" t="s">
        <v>448</v>
      </c>
      <c r="M234" s="167">
        <v>200</v>
      </c>
      <c r="N234" s="167">
        <v>200</v>
      </c>
      <c r="O234" s="167" t="s">
        <v>424</v>
      </c>
      <c r="P234" s="167" t="s">
        <v>424</v>
      </c>
      <c r="Q234" s="171" t="s">
        <v>425</v>
      </c>
      <c r="R234" s="172"/>
      <c r="S234" s="173" t="s">
        <v>425</v>
      </c>
    </row>
    <row r="235" s="31" customFormat="1" ht="45" customHeight="1" spans="1:19">
      <c r="A235" s="162"/>
      <c r="B235" s="156" t="s">
        <v>590</v>
      </c>
      <c r="C235" s="157" t="s">
        <v>591</v>
      </c>
      <c r="D235" s="163"/>
      <c r="E235" s="163"/>
      <c r="F235" s="159"/>
      <c r="G235" s="160" t="s">
        <v>24</v>
      </c>
      <c r="H235" s="164"/>
      <c r="I235" s="167" t="s">
        <v>473</v>
      </c>
      <c r="J235" s="167" t="s">
        <v>422</v>
      </c>
      <c r="K235" s="168" t="s">
        <v>448</v>
      </c>
      <c r="L235" s="168" t="s">
        <v>448</v>
      </c>
      <c r="M235" s="167">
        <v>200</v>
      </c>
      <c r="N235" s="167">
        <v>200</v>
      </c>
      <c r="O235" s="167" t="s">
        <v>424</v>
      </c>
      <c r="P235" s="167" t="s">
        <v>424</v>
      </c>
      <c r="Q235" s="171" t="s">
        <v>425</v>
      </c>
      <c r="R235" s="172"/>
      <c r="S235" s="173" t="s">
        <v>425</v>
      </c>
    </row>
    <row r="236" s="31" customFormat="1" ht="45" customHeight="1" spans="1:19">
      <c r="A236" s="162"/>
      <c r="B236" s="156" t="s">
        <v>592</v>
      </c>
      <c r="C236" s="157" t="s">
        <v>593</v>
      </c>
      <c r="D236" s="163"/>
      <c r="E236" s="163"/>
      <c r="F236" s="159"/>
      <c r="G236" s="160" t="s">
        <v>24</v>
      </c>
      <c r="H236" s="164"/>
      <c r="I236" s="167" t="s">
        <v>473</v>
      </c>
      <c r="J236" s="167" t="s">
        <v>422</v>
      </c>
      <c r="K236" s="168" t="s">
        <v>448</v>
      </c>
      <c r="L236" s="168" t="s">
        <v>448</v>
      </c>
      <c r="M236" s="167">
        <v>200</v>
      </c>
      <c r="N236" s="167">
        <v>200</v>
      </c>
      <c r="O236" s="167" t="s">
        <v>424</v>
      </c>
      <c r="P236" s="167" t="s">
        <v>424</v>
      </c>
      <c r="Q236" s="171" t="s">
        <v>425</v>
      </c>
      <c r="R236" s="172"/>
      <c r="S236" s="173" t="s">
        <v>425</v>
      </c>
    </row>
    <row r="237" s="31" customFormat="1" ht="45" customHeight="1" spans="1:19">
      <c r="A237" s="162"/>
      <c r="B237" s="156" t="s">
        <v>594</v>
      </c>
      <c r="C237" s="157" t="s">
        <v>595</v>
      </c>
      <c r="D237" s="163"/>
      <c r="E237" s="163"/>
      <c r="F237" s="159"/>
      <c r="G237" s="160" t="s">
        <v>24</v>
      </c>
      <c r="H237" s="164"/>
      <c r="I237" s="167" t="s">
        <v>473</v>
      </c>
      <c r="J237" s="167" t="s">
        <v>422</v>
      </c>
      <c r="K237" s="168" t="s">
        <v>448</v>
      </c>
      <c r="L237" s="168" t="s">
        <v>448</v>
      </c>
      <c r="M237" s="167">
        <v>200</v>
      </c>
      <c r="N237" s="167">
        <v>200</v>
      </c>
      <c r="O237" s="167" t="s">
        <v>424</v>
      </c>
      <c r="P237" s="167" t="s">
        <v>424</v>
      </c>
      <c r="Q237" s="171" t="s">
        <v>425</v>
      </c>
      <c r="R237" s="172"/>
      <c r="S237" s="173" t="s">
        <v>425</v>
      </c>
    </row>
    <row r="238" s="31" customFormat="1" ht="45" customHeight="1" spans="1:19">
      <c r="A238" s="162"/>
      <c r="B238" s="156" t="s">
        <v>596</v>
      </c>
      <c r="C238" s="157" t="s">
        <v>597</v>
      </c>
      <c r="D238" s="163"/>
      <c r="E238" s="163"/>
      <c r="F238" s="159"/>
      <c r="G238" s="160" t="s">
        <v>24</v>
      </c>
      <c r="H238" s="164"/>
      <c r="I238" s="167" t="s">
        <v>473</v>
      </c>
      <c r="J238" s="167" t="s">
        <v>422</v>
      </c>
      <c r="K238" s="168" t="s">
        <v>448</v>
      </c>
      <c r="L238" s="168" t="s">
        <v>448</v>
      </c>
      <c r="M238" s="167">
        <v>200</v>
      </c>
      <c r="N238" s="167">
        <v>200</v>
      </c>
      <c r="O238" s="167" t="s">
        <v>424</v>
      </c>
      <c r="P238" s="167" t="s">
        <v>424</v>
      </c>
      <c r="Q238" s="171" t="s">
        <v>425</v>
      </c>
      <c r="R238" s="172"/>
      <c r="S238" s="173" t="s">
        <v>425</v>
      </c>
    </row>
    <row r="239" s="31" customFormat="1" ht="45" customHeight="1" spans="1:19">
      <c r="A239" s="162"/>
      <c r="B239" s="156" t="s">
        <v>598</v>
      </c>
      <c r="C239" s="157" t="s">
        <v>599</v>
      </c>
      <c r="D239" s="163"/>
      <c r="E239" s="163"/>
      <c r="F239" s="159"/>
      <c r="G239" s="160" t="s">
        <v>24</v>
      </c>
      <c r="H239" s="164"/>
      <c r="I239" s="167" t="s">
        <v>473</v>
      </c>
      <c r="J239" s="167" t="s">
        <v>422</v>
      </c>
      <c r="K239" s="168" t="s">
        <v>448</v>
      </c>
      <c r="L239" s="168" t="s">
        <v>448</v>
      </c>
      <c r="M239" s="167">
        <v>200</v>
      </c>
      <c r="N239" s="167">
        <v>200</v>
      </c>
      <c r="O239" s="167" t="s">
        <v>424</v>
      </c>
      <c r="P239" s="167" t="s">
        <v>424</v>
      </c>
      <c r="Q239" s="171" t="s">
        <v>425</v>
      </c>
      <c r="R239" s="172"/>
      <c r="S239" s="173" t="s">
        <v>425</v>
      </c>
    </row>
    <row r="240" s="31" customFormat="1" ht="45" customHeight="1" spans="1:19">
      <c r="A240" s="162"/>
      <c r="B240" s="156" t="s">
        <v>600</v>
      </c>
      <c r="C240" s="157" t="s">
        <v>601</v>
      </c>
      <c r="D240" s="163"/>
      <c r="E240" s="163"/>
      <c r="F240" s="159"/>
      <c r="G240" s="160" t="s">
        <v>24</v>
      </c>
      <c r="H240" s="164"/>
      <c r="I240" s="167" t="s">
        <v>473</v>
      </c>
      <c r="J240" s="167" t="s">
        <v>422</v>
      </c>
      <c r="K240" s="168" t="s">
        <v>579</v>
      </c>
      <c r="L240" s="168" t="s">
        <v>579</v>
      </c>
      <c r="M240" s="167">
        <v>201</v>
      </c>
      <c r="N240" s="167">
        <v>201</v>
      </c>
      <c r="O240" s="167" t="s">
        <v>424</v>
      </c>
      <c r="P240" s="167" t="s">
        <v>424</v>
      </c>
      <c r="Q240" s="171" t="s">
        <v>425</v>
      </c>
      <c r="R240" s="172"/>
      <c r="S240" s="173" t="s">
        <v>425</v>
      </c>
    </row>
    <row r="241" s="31" customFormat="1" ht="45" customHeight="1" spans="1:19">
      <c r="A241" s="162"/>
      <c r="B241" s="156" t="s">
        <v>602</v>
      </c>
      <c r="C241" s="157" t="s">
        <v>603</v>
      </c>
      <c r="D241" s="163"/>
      <c r="E241" s="163"/>
      <c r="F241" s="159"/>
      <c r="G241" s="160" t="s">
        <v>24</v>
      </c>
      <c r="H241" s="164"/>
      <c r="I241" s="167" t="s">
        <v>473</v>
      </c>
      <c r="J241" s="167" t="s">
        <v>422</v>
      </c>
      <c r="K241" s="168" t="s">
        <v>448</v>
      </c>
      <c r="L241" s="168" t="s">
        <v>448</v>
      </c>
      <c r="M241" s="167">
        <v>200</v>
      </c>
      <c r="N241" s="167">
        <v>200</v>
      </c>
      <c r="O241" s="167" t="s">
        <v>424</v>
      </c>
      <c r="P241" s="167" t="s">
        <v>424</v>
      </c>
      <c r="Q241" s="171" t="s">
        <v>425</v>
      </c>
      <c r="R241" s="172"/>
      <c r="S241" s="173" t="s">
        <v>425</v>
      </c>
    </row>
    <row r="242" s="31" customFormat="1" ht="45" customHeight="1" spans="1:19">
      <c r="A242" s="162"/>
      <c r="B242" s="156" t="s">
        <v>604</v>
      </c>
      <c r="C242" s="157" t="s">
        <v>605</v>
      </c>
      <c r="D242" s="163"/>
      <c r="E242" s="163"/>
      <c r="F242" s="159"/>
      <c r="G242" s="160" t="s">
        <v>24</v>
      </c>
      <c r="H242" s="164"/>
      <c r="I242" s="167" t="s">
        <v>473</v>
      </c>
      <c r="J242" s="167" t="s">
        <v>422</v>
      </c>
      <c r="K242" s="168" t="s">
        <v>448</v>
      </c>
      <c r="L242" s="168" t="s">
        <v>448</v>
      </c>
      <c r="M242" s="167">
        <v>200</v>
      </c>
      <c r="N242" s="167">
        <v>200</v>
      </c>
      <c r="O242" s="167" t="s">
        <v>424</v>
      </c>
      <c r="P242" s="167" t="s">
        <v>424</v>
      </c>
      <c r="Q242" s="171" t="s">
        <v>425</v>
      </c>
      <c r="R242" s="172"/>
      <c r="S242" s="173" t="s">
        <v>425</v>
      </c>
    </row>
    <row r="243" s="31" customFormat="1" ht="45" customHeight="1" spans="1:19">
      <c r="A243" s="162"/>
      <c r="B243" s="156" t="s">
        <v>606</v>
      </c>
      <c r="C243" s="157" t="s">
        <v>607</v>
      </c>
      <c r="D243" s="163"/>
      <c r="E243" s="163"/>
      <c r="F243" s="159"/>
      <c r="G243" s="160" t="s">
        <v>24</v>
      </c>
      <c r="H243" s="164"/>
      <c r="I243" s="167" t="s">
        <v>473</v>
      </c>
      <c r="J243" s="167" t="s">
        <v>422</v>
      </c>
      <c r="K243" s="168" t="s">
        <v>448</v>
      </c>
      <c r="L243" s="168" t="s">
        <v>448</v>
      </c>
      <c r="M243" s="167">
        <v>200</v>
      </c>
      <c r="N243" s="167">
        <v>200</v>
      </c>
      <c r="O243" s="167" t="s">
        <v>424</v>
      </c>
      <c r="P243" s="167" t="s">
        <v>424</v>
      </c>
      <c r="Q243" s="171" t="s">
        <v>425</v>
      </c>
      <c r="R243" s="172"/>
      <c r="S243" s="173" t="s">
        <v>425</v>
      </c>
    </row>
    <row r="244" s="31" customFormat="1" ht="45" customHeight="1" spans="1:19">
      <c r="A244" s="162"/>
      <c r="B244" s="156" t="s">
        <v>608</v>
      </c>
      <c r="C244" s="157" t="s">
        <v>609</v>
      </c>
      <c r="D244" s="163"/>
      <c r="E244" s="163"/>
      <c r="F244" s="159"/>
      <c r="G244" s="160" t="s">
        <v>24</v>
      </c>
      <c r="H244" s="164"/>
      <c r="I244" s="167" t="s">
        <v>473</v>
      </c>
      <c r="J244" s="167" t="s">
        <v>422</v>
      </c>
      <c r="K244" s="168" t="s">
        <v>448</v>
      </c>
      <c r="L244" s="168" t="s">
        <v>448</v>
      </c>
      <c r="M244" s="167">
        <v>200</v>
      </c>
      <c r="N244" s="167">
        <v>200</v>
      </c>
      <c r="O244" s="167" t="s">
        <v>424</v>
      </c>
      <c r="P244" s="167" t="s">
        <v>424</v>
      </c>
      <c r="Q244" s="171" t="s">
        <v>425</v>
      </c>
      <c r="R244" s="172"/>
      <c r="S244" s="173" t="s">
        <v>425</v>
      </c>
    </row>
    <row r="245" s="31" customFormat="1" ht="45" customHeight="1" spans="1:19">
      <c r="A245" s="162"/>
      <c r="B245" s="156" t="s">
        <v>610</v>
      </c>
      <c r="C245" s="157" t="s">
        <v>611</v>
      </c>
      <c r="D245" s="163"/>
      <c r="E245" s="163"/>
      <c r="F245" s="159"/>
      <c r="G245" s="160" t="s">
        <v>24</v>
      </c>
      <c r="H245" s="164"/>
      <c r="I245" s="167" t="s">
        <v>473</v>
      </c>
      <c r="J245" s="167" t="s">
        <v>422</v>
      </c>
      <c r="K245" s="168" t="s">
        <v>448</v>
      </c>
      <c r="L245" s="168" t="s">
        <v>448</v>
      </c>
      <c r="M245" s="167">
        <v>200</v>
      </c>
      <c r="N245" s="167">
        <v>200</v>
      </c>
      <c r="O245" s="167" t="s">
        <v>424</v>
      </c>
      <c r="P245" s="167" t="s">
        <v>424</v>
      </c>
      <c r="Q245" s="171" t="s">
        <v>425</v>
      </c>
      <c r="R245" s="172"/>
      <c r="S245" s="173" t="s">
        <v>425</v>
      </c>
    </row>
    <row r="246" s="31" customFormat="1" ht="45" customHeight="1" spans="1:19">
      <c r="A246" s="162"/>
      <c r="B246" s="156" t="s">
        <v>612</v>
      </c>
      <c r="C246" s="157" t="s">
        <v>613</v>
      </c>
      <c r="D246" s="163"/>
      <c r="E246" s="163"/>
      <c r="F246" s="159"/>
      <c r="G246" s="160" t="s">
        <v>24</v>
      </c>
      <c r="H246" s="164"/>
      <c r="I246" s="167" t="s">
        <v>473</v>
      </c>
      <c r="J246" s="167" t="s">
        <v>422</v>
      </c>
      <c r="K246" s="168" t="s">
        <v>448</v>
      </c>
      <c r="L246" s="168" t="s">
        <v>448</v>
      </c>
      <c r="M246" s="167">
        <v>200</v>
      </c>
      <c r="N246" s="167">
        <v>200</v>
      </c>
      <c r="O246" s="167" t="s">
        <v>424</v>
      </c>
      <c r="P246" s="167" t="s">
        <v>424</v>
      </c>
      <c r="Q246" s="171" t="s">
        <v>425</v>
      </c>
      <c r="R246" s="172"/>
      <c r="S246" s="173" t="s">
        <v>425</v>
      </c>
    </row>
    <row r="247" s="31" customFormat="1" ht="45" customHeight="1" spans="1:19">
      <c r="A247" s="162"/>
      <c r="B247" s="156" t="s">
        <v>614</v>
      </c>
      <c r="C247" s="157" t="s">
        <v>615</v>
      </c>
      <c r="D247" s="163"/>
      <c r="E247" s="163"/>
      <c r="F247" s="159"/>
      <c r="G247" s="160" t="s">
        <v>24</v>
      </c>
      <c r="H247" s="164"/>
      <c r="I247" s="167" t="s">
        <v>473</v>
      </c>
      <c r="J247" s="167" t="s">
        <v>422</v>
      </c>
      <c r="K247" s="168" t="s">
        <v>448</v>
      </c>
      <c r="L247" s="168" t="s">
        <v>448</v>
      </c>
      <c r="M247" s="167">
        <v>200</v>
      </c>
      <c r="N247" s="167">
        <v>200</v>
      </c>
      <c r="O247" s="167" t="s">
        <v>424</v>
      </c>
      <c r="P247" s="167" t="s">
        <v>424</v>
      </c>
      <c r="Q247" s="171" t="s">
        <v>425</v>
      </c>
      <c r="R247" s="172"/>
      <c r="S247" s="173" t="s">
        <v>425</v>
      </c>
    </row>
    <row r="248" s="31" customFormat="1" ht="45" customHeight="1" spans="1:19">
      <c r="A248" s="162"/>
      <c r="B248" s="156" t="s">
        <v>616</v>
      </c>
      <c r="C248" s="157" t="s">
        <v>617</v>
      </c>
      <c r="D248" s="163"/>
      <c r="E248" s="163"/>
      <c r="F248" s="159"/>
      <c r="G248" s="160" t="s">
        <v>24</v>
      </c>
      <c r="H248" s="164"/>
      <c r="I248" s="167" t="s">
        <v>473</v>
      </c>
      <c r="J248" s="167" t="s">
        <v>422</v>
      </c>
      <c r="K248" s="168" t="s">
        <v>448</v>
      </c>
      <c r="L248" s="168" t="s">
        <v>448</v>
      </c>
      <c r="M248" s="167">
        <v>200</v>
      </c>
      <c r="N248" s="167">
        <v>200</v>
      </c>
      <c r="O248" s="167" t="s">
        <v>424</v>
      </c>
      <c r="P248" s="167" t="s">
        <v>424</v>
      </c>
      <c r="Q248" s="171" t="s">
        <v>425</v>
      </c>
      <c r="R248" s="172"/>
      <c r="S248" s="173" t="s">
        <v>425</v>
      </c>
    </row>
    <row r="249" s="31" customFormat="1" ht="45" customHeight="1" spans="1:19">
      <c r="A249" s="162"/>
      <c r="B249" s="156" t="s">
        <v>618</v>
      </c>
      <c r="C249" s="157" t="s">
        <v>619</v>
      </c>
      <c r="D249" s="163"/>
      <c r="E249" s="163"/>
      <c r="F249" s="159"/>
      <c r="G249" s="160" t="s">
        <v>24</v>
      </c>
      <c r="H249" s="164"/>
      <c r="I249" s="167" t="s">
        <v>473</v>
      </c>
      <c r="J249" s="167" t="s">
        <v>422</v>
      </c>
      <c r="K249" s="168" t="s">
        <v>448</v>
      </c>
      <c r="L249" s="168" t="s">
        <v>448</v>
      </c>
      <c r="M249" s="167">
        <v>200</v>
      </c>
      <c r="N249" s="167">
        <v>200</v>
      </c>
      <c r="O249" s="167" t="s">
        <v>424</v>
      </c>
      <c r="P249" s="167" t="s">
        <v>424</v>
      </c>
      <c r="Q249" s="171" t="s">
        <v>425</v>
      </c>
      <c r="R249" s="172"/>
      <c r="S249" s="173" t="s">
        <v>425</v>
      </c>
    </row>
    <row r="250" s="31" customFormat="1" ht="45" customHeight="1" spans="1:19">
      <c r="A250" s="162"/>
      <c r="B250" s="156" t="s">
        <v>620</v>
      </c>
      <c r="C250" s="157" t="s">
        <v>621</v>
      </c>
      <c r="D250" s="163"/>
      <c r="E250" s="163"/>
      <c r="F250" s="159"/>
      <c r="G250" s="160" t="s">
        <v>24</v>
      </c>
      <c r="H250" s="164"/>
      <c r="I250" s="167" t="s">
        <v>473</v>
      </c>
      <c r="J250" s="167" t="s">
        <v>422</v>
      </c>
      <c r="K250" s="168" t="s">
        <v>448</v>
      </c>
      <c r="L250" s="168" t="s">
        <v>448</v>
      </c>
      <c r="M250" s="167">
        <v>200</v>
      </c>
      <c r="N250" s="167">
        <v>200</v>
      </c>
      <c r="O250" s="167" t="s">
        <v>424</v>
      </c>
      <c r="P250" s="167" t="s">
        <v>424</v>
      </c>
      <c r="Q250" s="171" t="s">
        <v>425</v>
      </c>
      <c r="R250" s="172"/>
      <c r="S250" s="173" t="s">
        <v>425</v>
      </c>
    </row>
    <row r="251" s="31" customFormat="1" ht="45" customHeight="1" spans="1:19">
      <c r="A251" s="162"/>
      <c r="B251" s="156" t="s">
        <v>622</v>
      </c>
      <c r="C251" s="157" t="s">
        <v>623</v>
      </c>
      <c r="D251" s="163"/>
      <c r="E251" s="163"/>
      <c r="F251" s="159"/>
      <c r="G251" s="160" t="s">
        <v>24</v>
      </c>
      <c r="H251" s="164"/>
      <c r="I251" s="167" t="s">
        <v>473</v>
      </c>
      <c r="J251" s="167" t="s">
        <v>422</v>
      </c>
      <c r="K251" s="168" t="s">
        <v>448</v>
      </c>
      <c r="L251" s="168" t="s">
        <v>448</v>
      </c>
      <c r="M251" s="167">
        <v>200</v>
      </c>
      <c r="N251" s="167">
        <v>200</v>
      </c>
      <c r="O251" s="167" t="s">
        <v>424</v>
      </c>
      <c r="P251" s="167" t="s">
        <v>424</v>
      </c>
      <c r="Q251" s="171" t="s">
        <v>425</v>
      </c>
      <c r="R251" s="172"/>
      <c r="S251" s="173" t="s">
        <v>425</v>
      </c>
    </row>
    <row r="252" s="31" customFormat="1" ht="45" customHeight="1" spans="1:19">
      <c r="A252" s="162"/>
      <c r="B252" s="156" t="s">
        <v>624</v>
      </c>
      <c r="C252" s="157" t="s">
        <v>625</v>
      </c>
      <c r="D252" s="163"/>
      <c r="E252" s="163"/>
      <c r="F252" s="159"/>
      <c r="G252" s="160" t="s">
        <v>24</v>
      </c>
      <c r="H252" s="164"/>
      <c r="I252" s="167" t="s">
        <v>473</v>
      </c>
      <c r="J252" s="167" t="s">
        <v>422</v>
      </c>
      <c r="K252" s="168" t="s">
        <v>448</v>
      </c>
      <c r="L252" s="168" t="s">
        <v>448</v>
      </c>
      <c r="M252" s="167">
        <v>200</v>
      </c>
      <c r="N252" s="167">
        <v>200</v>
      </c>
      <c r="O252" s="167" t="s">
        <v>424</v>
      </c>
      <c r="P252" s="167" t="s">
        <v>424</v>
      </c>
      <c r="Q252" s="171" t="s">
        <v>425</v>
      </c>
      <c r="R252" s="172"/>
      <c r="S252" s="173" t="s">
        <v>425</v>
      </c>
    </row>
    <row r="253" s="31" customFormat="1" ht="45" customHeight="1" spans="1:19">
      <c r="A253" s="162"/>
      <c r="B253" s="156" t="s">
        <v>626</v>
      </c>
      <c r="C253" s="157" t="s">
        <v>627</v>
      </c>
      <c r="D253" s="163"/>
      <c r="E253" s="163"/>
      <c r="F253" s="159"/>
      <c r="G253" s="160" t="s">
        <v>24</v>
      </c>
      <c r="H253" s="164"/>
      <c r="I253" s="167" t="s">
        <v>473</v>
      </c>
      <c r="J253" s="167" t="s">
        <v>422</v>
      </c>
      <c r="K253" s="168" t="s">
        <v>448</v>
      </c>
      <c r="L253" s="168" t="s">
        <v>448</v>
      </c>
      <c r="M253" s="167">
        <v>200</v>
      </c>
      <c r="N253" s="167">
        <v>200</v>
      </c>
      <c r="O253" s="167" t="s">
        <v>424</v>
      </c>
      <c r="P253" s="167" t="s">
        <v>424</v>
      </c>
      <c r="Q253" s="171" t="s">
        <v>425</v>
      </c>
      <c r="R253" s="172"/>
      <c r="S253" s="173" t="s">
        <v>425</v>
      </c>
    </row>
    <row r="254" s="31" customFormat="1" ht="45" customHeight="1" spans="1:19">
      <c r="A254" s="162"/>
      <c r="B254" s="156" t="s">
        <v>628</v>
      </c>
      <c r="C254" s="157" t="s">
        <v>629</v>
      </c>
      <c r="D254" s="163"/>
      <c r="E254" s="163"/>
      <c r="F254" s="159"/>
      <c r="G254" s="160" t="s">
        <v>24</v>
      </c>
      <c r="H254" s="164"/>
      <c r="I254" s="167" t="s">
        <v>473</v>
      </c>
      <c r="J254" s="167" t="s">
        <v>422</v>
      </c>
      <c r="K254" s="168" t="s">
        <v>448</v>
      </c>
      <c r="L254" s="168" t="s">
        <v>448</v>
      </c>
      <c r="M254" s="167">
        <v>200</v>
      </c>
      <c r="N254" s="167">
        <v>200</v>
      </c>
      <c r="O254" s="167" t="s">
        <v>424</v>
      </c>
      <c r="P254" s="167" t="s">
        <v>424</v>
      </c>
      <c r="Q254" s="171" t="s">
        <v>425</v>
      </c>
      <c r="R254" s="172"/>
      <c r="S254" s="173" t="s">
        <v>425</v>
      </c>
    </row>
    <row r="255" s="31" customFormat="1" ht="45" customHeight="1" spans="1:19">
      <c r="A255" s="162"/>
      <c r="B255" s="156" t="s">
        <v>630</v>
      </c>
      <c r="C255" s="157" t="s">
        <v>631</v>
      </c>
      <c r="D255" s="163"/>
      <c r="E255" s="163"/>
      <c r="F255" s="159"/>
      <c r="G255" s="160" t="s">
        <v>24</v>
      </c>
      <c r="H255" s="164"/>
      <c r="I255" s="167" t="s">
        <v>473</v>
      </c>
      <c r="J255" s="167" t="s">
        <v>422</v>
      </c>
      <c r="K255" s="168" t="s">
        <v>448</v>
      </c>
      <c r="L255" s="168" t="s">
        <v>448</v>
      </c>
      <c r="M255" s="167">
        <v>200</v>
      </c>
      <c r="N255" s="167">
        <v>200</v>
      </c>
      <c r="O255" s="167" t="s">
        <v>424</v>
      </c>
      <c r="P255" s="167" t="s">
        <v>424</v>
      </c>
      <c r="Q255" s="171" t="s">
        <v>425</v>
      </c>
      <c r="R255" s="172"/>
      <c r="S255" s="173" t="s">
        <v>425</v>
      </c>
    </row>
    <row r="256" s="31" customFormat="1" ht="45" customHeight="1" spans="1:19">
      <c r="A256" s="162"/>
      <c r="B256" s="156" t="s">
        <v>632</v>
      </c>
      <c r="C256" s="157" t="s">
        <v>633</v>
      </c>
      <c r="D256" s="163"/>
      <c r="E256" s="163"/>
      <c r="F256" s="159"/>
      <c r="G256" s="160" t="s">
        <v>24</v>
      </c>
      <c r="H256" s="164"/>
      <c r="I256" s="167" t="s">
        <v>473</v>
      </c>
      <c r="J256" s="167" t="s">
        <v>422</v>
      </c>
      <c r="K256" s="168" t="s">
        <v>448</v>
      </c>
      <c r="L256" s="168" t="s">
        <v>448</v>
      </c>
      <c r="M256" s="167">
        <v>200</v>
      </c>
      <c r="N256" s="167">
        <v>200</v>
      </c>
      <c r="O256" s="167" t="s">
        <v>424</v>
      </c>
      <c r="P256" s="167" t="s">
        <v>424</v>
      </c>
      <c r="Q256" s="171" t="s">
        <v>425</v>
      </c>
      <c r="R256" s="172"/>
      <c r="S256" s="173" t="s">
        <v>425</v>
      </c>
    </row>
    <row r="257" s="31" customFormat="1" ht="45" customHeight="1" spans="1:19">
      <c r="A257" s="162"/>
      <c r="B257" s="156" t="s">
        <v>634</v>
      </c>
      <c r="C257" s="157" t="s">
        <v>635</v>
      </c>
      <c r="D257" s="163"/>
      <c r="E257" s="163"/>
      <c r="F257" s="159"/>
      <c r="G257" s="160" t="s">
        <v>24</v>
      </c>
      <c r="H257" s="164"/>
      <c r="I257" s="167" t="s">
        <v>473</v>
      </c>
      <c r="J257" s="167" t="s">
        <v>422</v>
      </c>
      <c r="K257" s="168" t="s">
        <v>448</v>
      </c>
      <c r="L257" s="168" t="s">
        <v>448</v>
      </c>
      <c r="M257" s="167">
        <v>200</v>
      </c>
      <c r="N257" s="167">
        <v>200</v>
      </c>
      <c r="O257" s="167" t="s">
        <v>424</v>
      </c>
      <c r="P257" s="167" t="s">
        <v>424</v>
      </c>
      <c r="Q257" s="171" t="s">
        <v>425</v>
      </c>
      <c r="R257" s="172"/>
      <c r="S257" s="173" t="s">
        <v>425</v>
      </c>
    </row>
    <row r="258" s="31" customFormat="1" ht="45" customHeight="1" spans="1:19">
      <c r="A258" s="162"/>
      <c r="B258" s="156" t="s">
        <v>636</v>
      </c>
      <c r="C258" s="157" t="s">
        <v>637</v>
      </c>
      <c r="D258" s="163"/>
      <c r="E258" s="163"/>
      <c r="F258" s="159"/>
      <c r="G258" s="160" t="s">
        <v>24</v>
      </c>
      <c r="H258" s="164"/>
      <c r="I258" s="167" t="s">
        <v>473</v>
      </c>
      <c r="J258" s="167" t="s">
        <v>422</v>
      </c>
      <c r="K258" s="168" t="s">
        <v>448</v>
      </c>
      <c r="L258" s="168" t="s">
        <v>448</v>
      </c>
      <c r="M258" s="167">
        <v>200</v>
      </c>
      <c r="N258" s="167">
        <v>200</v>
      </c>
      <c r="O258" s="167" t="s">
        <v>424</v>
      </c>
      <c r="P258" s="167" t="s">
        <v>424</v>
      </c>
      <c r="Q258" s="171" t="s">
        <v>425</v>
      </c>
      <c r="R258" s="172"/>
      <c r="S258" s="173" t="s">
        <v>425</v>
      </c>
    </row>
    <row r="259" s="31" customFormat="1" ht="45" customHeight="1" spans="1:19">
      <c r="A259" s="162"/>
      <c r="B259" s="156" t="s">
        <v>638</v>
      </c>
      <c r="C259" s="157" t="s">
        <v>639</v>
      </c>
      <c r="D259" s="163"/>
      <c r="E259" s="163"/>
      <c r="F259" s="159"/>
      <c r="G259" s="160" t="s">
        <v>24</v>
      </c>
      <c r="H259" s="164"/>
      <c r="I259" s="167" t="s">
        <v>473</v>
      </c>
      <c r="J259" s="167" t="s">
        <v>422</v>
      </c>
      <c r="K259" s="168" t="s">
        <v>448</v>
      </c>
      <c r="L259" s="168" t="s">
        <v>448</v>
      </c>
      <c r="M259" s="167">
        <v>200</v>
      </c>
      <c r="N259" s="167">
        <v>200</v>
      </c>
      <c r="O259" s="167" t="s">
        <v>424</v>
      </c>
      <c r="P259" s="167" t="s">
        <v>424</v>
      </c>
      <c r="Q259" s="171" t="s">
        <v>425</v>
      </c>
      <c r="R259" s="172"/>
      <c r="S259" s="173" t="s">
        <v>425</v>
      </c>
    </row>
    <row r="260" s="31" customFormat="1" ht="45" customHeight="1" spans="1:19">
      <c r="A260" s="162"/>
      <c r="B260" s="156" t="s">
        <v>640</v>
      </c>
      <c r="C260" s="157" t="s">
        <v>641</v>
      </c>
      <c r="D260" s="163"/>
      <c r="E260" s="163"/>
      <c r="F260" s="159"/>
      <c r="G260" s="160" t="s">
        <v>24</v>
      </c>
      <c r="H260" s="164"/>
      <c r="I260" s="167" t="s">
        <v>473</v>
      </c>
      <c r="J260" s="167" t="s">
        <v>422</v>
      </c>
      <c r="K260" s="168" t="s">
        <v>448</v>
      </c>
      <c r="L260" s="168" t="s">
        <v>448</v>
      </c>
      <c r="M260" s="167">
        <v>200</v>
      </c>
      <c r="N260" s="167">
        <v>200</v>
      </c>
      <c r="O260" s="167" t="s">
        <v>424</v>
      </c>
      <c r="P260" s="167" t="s">
        <v>424</v>
      </c>
      <c r="Q260" s="171" t="s">
        <v>425</v>
      </c>
      <c r="R260" s="172"/>
      <c r="S260" s="173" t="s">
        <v>425</v>
      </c>
    </row>
    <row r="261" s="31" customFormat="1" ht="45" customHeight="1" spans="1:19">
      <c r="A261" s="162"/>
      <c r="B261" s="156" t="s">
        <v>642</v>
      </c>
      <c r="C261" s="157" t="s">
        <v>643</v>
      </c>
      <c r="D261" s="163"/>
      <c r="E261" s="163"/>
      <c r="F261" s="159"/>
      <c r="G261" s="160" t="s">
        <v>24</v>
      </c>
      <c r="H261" s="164"/>
      <c r="I261" s="167" t="s">
        <v>473</v>
      </c>
      <c r="J261" s="167" t="s">
        <v>422</v>
      </c>
      <c r="K261" s="168" t="s">
        <v>448</v>
      </c>
      <c r="L261" s="168" t="s">
        <v>448</v>
      </c>
      <c r="M261" s="167">
        <v>200</v>
      </c>
      <c r="N261" s="167">
        <v>200</v>
      </c>
      <c r="O261" s="167" t="s">
        <v>424</v>
      </c>
      <c r="P261" s="167" t="s">
        <v>424</v>
      </c>
      <c r="Q261" s="171" t="s">
        <v>425</v>
      </c>
      <c r="R261" s="172"/>
      <c r="S261" s="173" t="s">
        <v>425</v>
      </c>
    </row>
    <row r="262" s="31" customFormat="1" ht="45" customHeight="1" spans="1:19">
      <c r="A262" s="162"/>
      <c r="B262" s="156" t="s">
        <v>644</v>
      </c>
      <c r="C262" s="157" t="s">
        <v>645</v>
      </c>
      <c r="D262" s="163"/>
      <c r="E262" s="163"/>
      <c r="F262" s="159"/>
      <c r="G262" s="160" t="s">
        <v>24</v>
      </c>
      <c r="H262" s="164"/>
      <c r="I262" s="167" t="s">
        <v>473</v>
      </c>
      <c r="J262" s="167" t="s">
        <v>422</v>
      </c>
      <c r="K262" s="168" t="s">
        <v>579</v>
      </c>
      <c r="L262" s="168" t="s">
        <v>579</v>
      </c>
      <c r="M262" s="167">
        <v>201</v>
      </c>
      <c r="N262" s="167">
        <v>201</v>
      </c>
      <c r="O262" s="167" t="s">
        <v>424</v>
      </c>
      <c r="P262" s="167" t="s">
        <v>424</v>
      </c>
      <c r="Q262" s="171" t="s">
        <v>425</v>
      </c>
      <c r="R262" s="172"/>
      <c r="S262" s="173" t="s">
        <v>425</v>
      </c>
    </row>
    <row r="263" s="31" customFormat="1" ht="45" customHeight="1" spans="1:19">
      <c r="A263" s="162"/>
      <c r="B263" s="156" t="s">
        <v>646</v>
      </c>
      <c r="C263" s="157" t="s">
        <v>647</v>
      </c>
      <c r="D263" s="163"/>
      <c r="E263" s="163"/>
      <c r="F263" s="159"/>
      <c r="G263" s="160" t="s">
        <v>24</v>
      </c>
      <c r="H263" s="164"/>
      <c r="I263" s="167" t="s">
        <v>473</v>
      </c>
      <c r="J263" s="167" t="s">
        <v>422</v>
      </c>
      <c r="K263" s="168" t="s">
        <v>448</v>
      </c>
      <c r="L263" s="168" t="s">
        <v>448</v>
      </c>
      <c r="M263" s="167">
        <v>200</v>
      </c>
      <c r="N263" s="167">
        <v>200</v>
      </c>
      <c r="O263" s="167" t="s">
        <v>424</v>
      </c>
      <c r="P263" s="167" t="s">
        <v>424</v>
      </c>
      <c r="Q263" s="171" t="s">
        <v>425</v>
      </c>
      <c r="R263" s="172"/>
      <c r="S263" s="173" t="s">
        <v>425</v>
      </c>
    </row>
    <row r="264" s="31" customFormat="1" ht="45" customHeight="1" spans="1:19">
      <c r="A264" s="162"/>
      <c r="B264" s="156" t="s">
        <v>648</v>
      </c>
      <c r="C264" s="157" t="s">
        <v>649</v>
      </c>
      <c r="D264" s="163"/>
      <c r="E264" s="163"/>
      <c r="F264" s="159"/>
      <c r="G264" s="160" t="s">
        <v>24</v>
      </c>
      <c r="H264" s="164"/>
      <c r="I264" s="167" t="s">
        <v>473</v>
      </c>
      <c r="J264" s="167" t="s">
        <v>422</v>
      </c>
      <c r="K264" s="168" t="s">
        <v>448</v>
      </c>
      <c r="L264" s="168" t="s">
        <v>448</v>
      </c>
      <c r="M264" s="167">
        <v>200</v>
      </c>
      <c r="N264" s="167">
        <v>200</v>
      </c>
      <c r="O264" s="167" t="s">
        <v>424</v>
      </c>
      <c r="P264" s="167" t="s">
        <v>424</v>
      </c>
      <c r="Q264" s="171" t="s">
        <v>425</v>
      </c>
      <c r="R264" s="172"/>
      <c r="S264" s="173" t="s">
        <v>425</v>
      </c>
    </row>
    <row r="265" s="31" customFormat="1" ht="45" customHeight="1" spans="1:19">
      <c r="A265" s="162"/>
      <c r="B265" s="156" t="s">
        <v>650</v>
      </c>
      <c r="C265" s="157" t="s">
        <v>651</v>
      </c>
      <c r="D265" s="163"/>
      <c r="E265" s="163"/>
      <c r="F265" s="159"/>
      <c r="G265" s="160" t="s">
        <v>24</v>
      </c>
      <c r="H265" s="164"/>
      <c r="I265" s="167" t="s">
        <v>473</v>
      </c>
      <c r="J265" s="167" t="s">
        <v>422</v>
      </c>
      <c r="K265" s="168" t="s">
        <v>448</v>
      </c>
      <c r="L265" s="168" t="s">
        <v>448</v>
      </c>
      <c r="M265" s="167">
        <v>200</v>
      </c>
      <c r="N265" s="167">
        <v>200</v>
      </c>
      <c r="O265" s="167" t="s">
        <v>424</v>
      </c>
      <c r="P265" s="167" t="s">
        <v>424</v>
      </c>
      <c r="Q265" s="171" t="s">
        <v>425</v>
      </c>
      <c r="R265" s="172"/>
      <c r="S265" s="173" t="s">
        <v>425</v>
      </c>
    </row>
    <row r="266" s="31" customFormat="1" ht="45" customHeight="1" spans="1:19">
      <c r="A266" s="162"/>
      <c r="B266" s="156" t="s">
        <v>652</v>
      </c>
      <c r="C266" s="157" t="s">
        <v>653</v>
      </c>
      <c r="D266" s="163"/>
      <c r="E266" s="163"/>
      <c r="F266" s="159"/>
      <c r="G266" s="160" t="s">
        <v>24</v>
      </c>
      <c r="H266" s="164"/>
      <c r="I266" s="167" t="s">
        <v>473</v>
      </c>
      <c r="J266" s="167" t="s">
        <v>422</v>
      </c>
      <c r="K266" s="168" t="s">
        <v>448</v>
      </c>
      <c r="L266" s="168" t="s">
        <v>448</v>
      </c>
      <c r="M266" s="167">
        <v>200</v>
      </c>
      <c r="N266" s="167">
        <v>200</v>
      </c>
      <c r="O266" s="167" t="s">
        <v>424</v>
      </c>
      <c r="P266" s="167" t="s">
        <v>424</v>
      </c>
      <c r="Q266" s="171" t="s">
        <v>425</v>
      </c>
      <c r="R266" s="172"/>
      <c r="S266" s="173" t="s">
        <v>425</v>
      </c>
    </row>
    <row r="267" s="31" customFormat="1" ht="45" customHeight="1" spans="1:19">
      <c r="A267" s="162"/>
      <c r="B267" s="156" t="s">
        <v>654</v>
      </c>
      <c r="C267" s="157" t="s">
        <v>655</v>
      </c>
      <c r="D267" s="163"/>
      <c r="E267" s="163"/>
      <c r="F267" s="159"/>
      <c r="G267" s="160" t="s">
        <v>24</v>
      </c>
      <c r="H267" s="164"/>
      <c r="I267" s="167" t="s">
        <v>473</v>
      </c>
      <c r="J267" s="167" t="s">
        <v>422</v>
      </c>
      <c r="K267" s="168" t="s">
        <v>448</v>
      </c>
      <c r="L267" s="168" t="s">
        <v>448</v>
      </c>
      <c r="M267" s="167">
        <v>200</v>
      </c>
      <c r="N267" s="167">
        <v>200</v>
      </c>
      <c r="O267" s="167" t="s">
        <v>424</v>
      </c>
      <c r="P267" s="167" t="s">
        <v>424</v>
      </c>
      <c r="Q267" s="171" t="s">
        <v>425</v>
      </c>
      <c r="R267" s="172"/>
      <c r="S267" s="173" t="s">
        <v>425</v>
      </c>
    </row>
    <row r="268" s="31" customFormat="1" ht="45" customHeight="1" spans="1:19">
      <c r="A268" s="162"/>
      <c r="B268" s="156" t="s">
        <v>656</v>
      </c>
      <c r="C268" s="157" t="s">
        <v>657</v>
      </c>
      <c r="D268" s="163"/>
      <c r="E268" s="163"/>
      <c r="F268" s="159"/>
      <c r="G268" s="160" t="s">
        <v>24</v>
      </c>
      <c r="H268" s="164"/>
      <c r="I268" s="167" t="s">
        <v>473</v>
      </c>
      <c r="J268" s="167" t="s">
        <v>422</v>
      </c>
      <c r="K268" s="168" t="s">
        <v>448</v>
      </c>
      <c r="L268" s="168" t="s">
        <v>448</v>
      </c>
      <c r="M268" s="167">
        <v>200</v>
      </c>
      <c r="N268" s="167">
        <v>200</v>
      </c>
      <c r="O268" s="167" t="s">
        <v>424</v>
      </c>
      <c r="P268" s="167" t="s">
        <v>424</v>
      </c>
      <c r="Q268" s="171" t="s">
        <v>425</v>
      </c>
      <c r="R268" s="172"/>
      <c r="S268" s="173" t="s">
        <v>425</v>
      </c>
    </row>
    <row r="269" s="31" customFormat="1" ht="45" customHeight="1" spans="1:19">
      <c r="A269" s="162"/>
      <c r="B269" s="156" t="s">
        <v>658</v>
      </c>
      <c r="C269" s="157" t="s">
        <v>659</v>
      </c>
      <c r="D269" s="163"/>
      <c r="E269" s="163"/>
      <c r="F269" s="159"/>
      <c r="G269" s="160" t="s">
        <v>24</v>
      </c>
      <c r="H269" s="164"/>
      <c r="I269" s="167" t="s">
        <v>473</v>
      </c>
      <c r="J269" s="167" t="s">
        <v>422</v>
      </c>
      <c r="K269" s="168" t="s">
        <v>448</v>
      </c>
      <c r="L269" s="168" t="s">
        <v>448</v>
      </c>
      <c r="M269" s="167">
        <v>200</v>
      </c>
      <c r="N269" s="167">
        <v>200</v>
      </c>
      <c r="O269" s="167" t="s">
        <v>424</v>
      </c>
      <c r="P269" s="167" t="s">
        <v>424</v>
      </c>
      <c r="Q269" s="171" t="s">
        <v>425</v>
      </c>
      <c r="R269" s="172"/>
      <c r="S269" s="173" t="s">
        <v>425</v>
      </c>
    </row>
    <row r="270" s="31" customFormat="1" ht="45" customHeight="1" spans="1:19">
      <c r="A270" s="162"/>
      <c r="B270" s="156" t="s">
        <v>660</v>
      </c>
      <c r="C270" s="157" t="s">
        <v>661</v>
      </c>
      <c r="D270" s="163"/>
      <c r="E270" s="163"/>
      <c r="F270" s="159"/>
      <c r="G270" s="160" t="s">
        <v>24</v>
      </c>
      <c r="H270" s="164"/>
      <c r="I270" s="167" t="s">
        <v>473</v>
      </c>
      <c r="J270" s="167" t="s">
        <v>422</v>
      </c>
      <c r="K270" s="168" t="s">
        <v>448</v>
      </c>
      <c r="L270" s="168" t="s">
        <v>448</v>
      </c>
      <c r="M270" s="167">
        <v>200</v>
      </c>
      <c r="N270" s="167">
        <v>200</v>
      </c>
      <c r="O270" s="167" t="s">
        <v>424</v>
      </c>
      <c r="P270" s="167" t="s">
        <v>424</v>
      </c>
      <c r="Q270" s="171" t="s">
        <v>425</v>
      </c>
      <c r="R270" s="172"/>
      <c r="S270" s="173" t="s">
        <v>425</v>
      </c>
    </row>
    <row r="271" s="31" customFormat="1" ht="45" customHeight="1" spans="1:19">
      <c r="A271" s="162"/>
      <c r="B271" s="156" t="s">
        <v>662</v>
      </c>
      <c r="C271" s="157" t="s">
        <v>663</v>
      </c>
      <c r="D271" s="163"/>
      <c r="E271" s="163"/>
      <c r="F271" s="159"/>
      <c r="G271" s="160" t="s">
        <v>24</v>
      </c>
      <c r="H271" s="164"/>
      <c r="I271" s="167" t="s">
        <v>473</v>
      </c>
      <c r="J271" s="167" t="s">
        <v>422</v>
      </c>
      <c r="K271" s="168" t="s">
        <v>448</v>
      </c>
      <c r="L271" s="168" t="s">
        <v>448</v>
      </c>
      <c r="M271" s="167">
        <v>200</v>
      </c>
      <c r="N271" s="167">
        <v>200</v>
      </c>
      <c r="O271" s="167" t="s">
        <v>424</v>
      </c>
      <c r="P271" s="167" t="s">
        <v>424</v>
      </c>
      <c r="Q271" s="171" t="s">
        <v>425</v>
      </c>
      <c r="R271" s="172"/>
      <c r="S271" s="173" t="s">
        <v>425</v>
      </c>
    </row>
    <row r="272" s="31" customFormat="1" ht="45" customHeight="1" spans="1:19">
      <c r="A272" s="162"/>
      <c r="B272" s="156" t="s">
        <v>664</v>
      </c>
      <c r="C272" s="157" t="s">
        <v>665</v>
      </c>
      <c r="D272" s="163"/>
      <c r="E272" s="163"/>
      <c r="F272" s="159"/>
      <c r="G272" s="160" t="s">
        <v>24</v>
      </c>
      <c r="H272" s="164"/>
      <c r="I272" s="167" t="s">
        <v>473</v>
      </c>
      <c r="J272" s="167" t="s">
        <v>422</v>
      </c>
      <c r="K272" s="168" t="s">
        <v>448</v>
      </c>
      <c r="L272" s="168" t="s">
        <v>448</v>
      </c>
      <c r="M272" s="167">
        <v>200</v>
      </c>
      <c r="N272" s="167">
        <v>200</v>
      </c>
      <c r="O272" s="167" t="s">
        <v>424</v>
      </c>
      <c r="P272" s="167" t="s">
        <v>424</v>
      </c>
      <c r="Q272" s="171" t="s">
        <v>425</v>
      </c>
      <c r="R272" s="172"/>
      <c r="S272" s="173" t="s">
        <v>425</v>
      </c>
    </row>
    <row r="273" s="31" customFormat="1" ht="45" customHeight="1" spans="1:19">
      <c r="A273" s="162"/>
      <c r="B273" s="156" t="s">
        <v>666</v>
      </c>
      <c r="C273" s="157" t="s">
        <v>667</v>
      </c>
      <c r="D273" s="163"/>
      <c r="E273" s="163"/>
      <c r="F273" s="159"/>
      <c r="G273" s="160" t="s">
        <v>24</v>
      </c>
      <c r="H273" s="164"/>
      <c r="I273" s="167" t="s">
        <v>473</v>
      </c>
      <c r="J273" s="167" t="s">
        <v>422</v>
      </c>
      <c r="K273" s="168" t="s">
        <v>540</v>
      </c>
      <c r="L273" s="168" t="s">
        <v>540</v>
      </c>
      <c r="M273" s="167">
        <v>200</v>
      </c>
      <c r="N273" s="167">
        <v>200</v>
      </c>
      <c r="O273" s="167" t="s">
        <v>424</v>
      </c>
      <c r="P273" s="167" t="s">
        <v>424</v>
      </c>
      <c r="Q273" s="171" t="s">
        <v>425</v>
      </c>
      <c r="R273" s="172"/>
      <c r="S273" s="173" t="s">
        <v>425</v>
      </c>
    </row>
    <row r="274" s="31" customFormat="1" ht="45" customHeight="1" spans="1:19">
      <c r="A274" s="162"/>
      <c r="B274" s="156" t="s">
        <v>668</v>
      </c>
      <c r="C274" s="157" t="s">
        <v>669</v>
      </c>
      <c r="D274" s="163"/>
      <c r="E274" s="163"/>
      <c r="F274" s="159"/>
      <c r="G274" s="160" t="s">
        <v>24</v>
      </c>
      <c r="H274" s="164"/>
      <c r="I274" s="167" t="s">
        <v>473</v>
      </c>
      <c r="J274" s="167" t="s">
        <v>422</v>
      </c>
      <c r="K274" s="168" t="s">
        <v>540</v>
      </c>
      <c r="L274" s="168" t="s">
        <v>540</v>
      </c>
      <c r="M274" s="167">
        <v>200</v>
      </c>
      <c r="N274" s="167">
        <v>200</v>
      </c>
      <c r="O274" s="167" t="s">
        <v>424</v>
      </c>
      <c r="P274" s="167" t="s">
        <v>424</v>
      </c>
      <c r="Q274" s="171" t="s">
        <v>425</v>
      </c>
      <c r="R274" s="172"/>
      <c r="S274" s="173" t="s">
        <v>425</v>
      </c>
    </row>
    <row r="275" s="31" customFormat="1" ht="45" customHeight="1" spans="1:19">
      <c r="A275" s="162"/>
      <c r="B275" s="156" t="s">
        <v>670</v>
      </c>
      <c r="C275" s="157" t="s">
        <v>671</v>
      </c>
      <c r="D275" s="163"/>
      <c r="E275" s="163"/>
      <c r="F275" s="159"/>
      <c r="G275" s="160" t="s">
        <v>24</v>
      </c>
      <c r="H275" s="164"/>
      <c r="I275" s="167" t="s">
        <v>473</v>
      </c>
      <c r="J275" s="167" t="s">
        <v>422</v>
      </c>
      <c r="K275" s="168" t="s">
        <v>540</v>
      </c>
      <c r="L275" s="168" t="s">
        <v>540</v>
      </c>
      <c r="M275" s="167">
        <v>200</v>
      </c>
      <c r="N275" s="167">
        <v>200</v>
      </c>
      <c r="O275" s="167" t="s">
        <v>424</v>
      </c>
      <c r="P275" s="167" t="s">
        <v>424</v>
      </c>
      <c r="Q275" s="171" t="s">
        <v>425</v>
      </c>
      <c r="R275" s="172"/>
      <c r="S275" s="173" t="s">
        <v>425</v>
      </c>
    </row>
    <row r="276" s="31" customFormat="1" ht="45" customHeight="1" spans="1:19">
      <c r="A276" s="162"/>
      <c r="B276" s="156" t="s">
        <v>672</v>
      </c>
      <c r="C276" s="157" t="s">
        <v>673</v>
      </c>
      <c r="D276" s="163"/>
      <c r="E276" s="163"/>
      <c r="F276" s="159"/>
      <c r="G276" s="160" t="s">
        <v>24</v>
      </c>
      <c r="H276" s="164"/>
      <c r="I276" s="167" t="s">
        <v>473</v>
      </c>
      <c r="J276" s="167" t="s">
        <v>422</v>
      </c>
      <c r="K276" s="168" t="s">
        <v>540</v>
      </c>
      <c r="L276" s="168" t="s">
        <v>540</v>
      </c>
      <c r="M276" s="167">
        <v>200</v>
      </c>
      <c r="N276" s="167">
        <v>200</v>
      </c>
      <c r="O276" s="167" t="s">
        <v>424</v>
      </c>
      <c r="P276" s="167" t="s">
        <v>424</v>
      </c>
      <c r="Q276" s="171" t="s">
        <v>425</v>
      </c>
      <c r="R276" s="172"/>
      <c r="S276" s="173" t="s">
        <v>425</v>
      </c>
    </row>
    <row r="277" s="31" customFormat="1" ht="45" customHeight="1" spans="1:19">
      <c r="A277" s="162"/>
      <c r="B277" s="156" t="s">
        <v>674</v>
      </c>
      <c r="C277" s="157" t="s">
        <v>675</v>
      </c>
      <c r="D277" s="163"/>
      <c r="E277" s="163"/>
      <c r="F277" s="159"/>
      <c r="G277" s="160" t="s">
        <v>24</v>
      </c>
      <c r="H277" s="164"/>
      <c r="I277" s="167" t="s">
        <v>473</v>
      </c>
      <c r="J277" s="167" t="s">
        <v>422</v>
      </c>
      <c r="K277" s="168" t="s">
        <v>540</v>
      </c>
      <c r="L277" s="168" t="s">
        <v>540</v>
      </c>
      <c r="M277" s="167">
        <v>200</v>
      </c>
      <c r="N277" s="167">
        <v>200</v>
      </c>
      <c r="O277" s="167" t="s">
        <v>424</v>
      </c>
      <c r="P277" s="167" t="s">
        <v>424</v>
      </c>
      <c r="Q277" s="171" t="s">
        <v>425</v>
      </c>
      <c r="R277" s="172"/>
      <c r="S277" s="173" t="s">
        <v>425</v>
      </c>
    </row>
    <row r="278" s="31" customFormat="1" ht="45" customHeight="1" spans="1:19">
      <c r="A278" s="162"/>
      <c r="B278" s="156" t="s">
        <v>676</v>
      </c>
      <c r="C278" s="157" t="s">
        <v>677</v>
      </c>
      <c r="D278" s="163"/>
      <c r="E278" s="163"/>
      <c r="F278" s="159"/>
      <c r="G278" s="160" t="s">
        <v>24</v>
      </c>
      <c r="H278" s="164"/>
      <c r="I278" s="167" t="s">
        <v>473</v>
      </c>
      <c r="J278" s="167" t="s">
        <v>422</v>
      </c>
      <c r="K278" s="168" t="s">
        <v>678</v>
      </c>
      <c r="L278" s="168" t="s">
        <v>678</v>
      </c>
      <c r="M278" s="167">
        <v>201</v>
      </c>
      <c r="N278" s="167">
        <v>201</v>
      </c>
      <c r="O278" s="167" t="s">
        <v>424</v>
      </c>
      <c r="P278" s="167" t="s">
        <v>424</v>
      </c>
      <c r="Q278" s="171" t="s">
        <v>425</v>
      </c>
      <c r="R278" s="172"/>
      <c r="S278" s="173" t="s">
        <v>425</v>
      </c>
    </row>
    <row r="279" s="31" customFormat="1" ht="45" customHeight="1" spans="1:19">
      <c r="A279" s="162"/>
      <c r="B279" s="156" t="s">
        <v>679</v>
      </c>
      <c r="C279" s="157" t="s">
        <v>680</v>
      </c>
      <c r="D279" s="163"/>
      <c r="E279" s="163"/>
      <c r="F279" s="159"/>
      <c r="G279" s="160" t="s">
        <v>24</v>
      </c>
      <c r="H279" s="164"/>
      <c r="I279" s="167" t="s">
        <v>473</v>
      </c>
      <c r="J279" s="167" t="s">
        <v>422</v>
      </c>
      <c r="K279" s="168" t="s">
        <v>540</v>
      </c>
      <c r="L279" s="168" t="s">
        <v>540</v>
      </c>
      <c r="M279" s="167">
        <v>200</v>
      </c>
      <c r="N279" s="167">
        <v>200</v>
      </c>
      <c r="O279" s="167" t="s">
        <v>424</v>
      </c>
      <c r="P279" s="167" t="s">
        <v>424</v>
      </c>
      <c r="Q279" s="171" t="s">
        <v>425</v>
      </c>
      <c r="R279" s="172"/>
      <c r="S279" s="173" t="s">
        <v>425</v>
      </c>
    </row>
    <row r="280" s="31" customFormat="1" ht="45" customHeight="1" spans="1:19">
      <c r="A280" s="162"/>
      <c r="B280" s="156" t="s">
        <v>681</v>
      </c>
      <c r="C280" s="157" t="s">
        <v>682</v>
      </c>
      <c r="D280" s="163"/>
      <c r="E280" s="163"/>
      <c r="F280" s="159"/>
      <c r="G280" s="160" t="s">
        <v>24</v>
      </c>
      <c r="H280" s="164"/>
      <c r="I280" s="167" t="s">
        <v>473</v>
      </c>
      <c r="J280" s="167" t="s">
        <v>422</v>
      </c>
      <c r="K280" s="168" t="s">
        <v>540</v>
      </c>
      <c r="L280" s="168" t="s">
        <v>540</v>
      </c>
      <c r="M280" s="167">
        <v>200</v>
      </c>
      <c r="N280" s="167">
        <v>200</v>
      </c>
      <c r="O280" s="167" t="s">
        <v>424</v>
      </c>
      <c r="P280" s="167" t="s">
        <v>424</v>
      </c>
      <c r="Q280" s="171" t="s">
        <v>425</v>
      </c>
      <c r="R280" s="172"/>
      <c r="S280" s="173" t="s">
        <v>425</v>
      </c>
    </row>
    <row r="281" s="31" customFormat="1" ht="45" customHeight="1" spans="1:19">
      <c r="A281" s="162"/>
      <c r="B281" s="156" t="s">
        <v>683</v>
      </c>
      <c r="C281" s="157" t="s">
        <v>684</v>
      </c>
      <c r="D281" s="163"/>
      <c r="E281" s="163"/>
      <c r="F281" s="159"/>
      <c r="G281" s="160" t="s">
        <v>24</v>
      </c>
      <c r="H281" s="164"/>
      <c r="I281" s="167" t="s">
        <v>473</v>
      </c>
      <c r="J281" s="167" t="s">
        <v>422</v>
      </c>
      <c r="K281" s="168" t="s">
        <v>540</v>
      </c>
      <c r="L281" s="168" t="s">
        <v>540</v>
      </c>
      <c r="M281" s="167">
        <v>200</v>
      </c>
      <c r="N281" s="167">
        <v>200</v>
      </c>
      <c r="O281" s="167" t="s">
        <v>424</v>
      </c>
      <c r="P281" s="167" t="s">
        <v>424</v>
      </c>
      <c r="Q281" s="171" t="s">
        <v>425</v>
      </c>
      <c r="R281" s="172"/>
      <c r="S281" s="173" t="s">
        <v>425</v>
      </c>
    </row>
    <row r="282" s="31" customFormat="1" ht="45" customHeight="1" spans="1:19">
      <c r="A282" s="162"/>
      <c r="B282" s="156" t="s">
        <v>685</v>
      </c>
      <c r="C282" s="157" t="s">
        <v>686</v>
      </c>
      <c r="D282" s="163"/>
      <c r="E282" s="163"/>
      <c r="F282" s="159"/>
      <c r="G282" s="160" t="s">
        <v>24</v>
      </c>
      <c r="H282" s="164"/>
      <c r="I282" s="167" t="s">
        <v>473</v>
      </c>
      <c r="J282" s="167" t="s">
        <v>422</v>
      </c>
      <c r="K282" s="168" t="s">
        <v>540</v>
      </c>
      <c r="L282" s="168" t="s">
        <v>540</v>
      </c>
      <c r="M282" s="167">
        <v>200</v>
      </c>
      <c r="N282" s="167">
        <v>200</v>
      </c>
      <c r="O282" s="167" t="s">
        <v>424</v>
      </c>
      <c r="P282" s="167" t="s">
        <v>424</v>
      </c>
      <c r="Q282" s="171" t="s">
        <v>425</v>
      </c>
      <c r="R282" s="172"/>
      <c r="S282" s="173" t="s">
        <v>425</v>
      </c>
    </row>
    <row r="283" s="31" customFormat="1" ht="45" customHeight="1" spans="1:19">
      <c r="A283" s="162"/>
      <c r="B283" s="156" t="s">
        <v>687</v>
      </c>
      <c r="C283" s="157" t="s">
        <v>688</v>
      </c>
      <c r="D283" s="163"/>
      <c r="E283" s="163"/>
      <c r="F283" s="159"/>
      <c r="G283" s="160" t="s">
        <v>24</v>
      </c>
      <c r="H283" s="164"/>
      <c r="I283" s="167" t="s">
        <v>473</v>
      </c>
      <c r="J283" s="167" t="s">
        <v>422</v>
      </c>
      <c r="K283" s="168" t="s">
        <v>540</v>
      </c>
      <c r="L283" s="168" t="s">
        <v>540</v>
      </c>
      <c r="M283" s="167">
        <v>200</v>
      </c>
      <c r="N283" s="167">
        <v>200</v>
      </c>
      <c r="O283" s="167" t="s">
        <v>424</v>
      </c>
      <c r="P283" s="167" t="s">
        <v>424</v>
      </c>
      <c r="Q283" s="171" t="s">
        <v>425</v>
      </c>
      <c r="R283" s="172"/>
      <c r="S283" s="173" t="s">
        <v>425</v>
      </c>
    </row>
    <row r="284" s="31" customFormat="1" ht="45" customHeight="1" spans="1:19">
      <c r="A284" s="162"/>
      <c r="B284" s="156" t="s">
        <v>689</v>
      </c>
      <c r="C284" s="157" t="s">
        <v>690</v>
      </c>
      <c r="D284" s="163"/>
      <c r="E284" s="163"/>
      <c r="F284" s="159"/>
      <c r="G284" s="160" t="s">
        <v>24</v>
      </c>
      <c r="H284" s="164"/>
      <c r="I284" s="167" t="s">
        <v>473</v>
      </c>
      <c r="J284" s="167" t="s">
        <v>422</v>
      </c>
      <c r="K284" s="168" t="s">
        <v>540</v>
      </c>
      <c r="L284" s="168" t="s">
        <v>540</v>
      </c>
      <c r="M284" s="167">
        <v>200</v>
      </c>
      <c r="N284" s="167">
        <v>200</v>
      </c>
      <c r="O284" s="167" t="s">
        <v>424</v>
      </c>
      <c r="P284" s="167" t="s">
        <v>424</v>
      </c>
      <c r="Q284" s="171" t="s">
        <v>425</v>
      </c>
      <c r="R284" s="172"/>
      <c r="S284" s="173" t="s">
        <v>425</v>
      </c>
    </row>
    <row r="285" s="31" customFormat="1" ht="45" customHeight="1" spans="1:19">
      <c r="A285" s="162"/>
      <c r="B285" s="156" t="s">
        <v>691</v>
      </c>
      <c r="C285" s="157" t="s">
        <v>692</v>
      </c>
      <c r="D285" s="163"/>
      <c r="E285" s="163"/>
      <c r="F285" s="159"/>
      <c r="G285" s="160" t="s">
        <v>24</v>
      </c>
      <c r="H285" s="164"/>
      <c r="I285" s="167" t="s">
        <v>473</v>
      </c>
      <c r="J285" s="167" t="s">
        <v>422</v>
      </c>
      <c r="K285" s="168" t="s">
        <v>448</v>
      </c>
      <c r="L285" s="168" t="s">
        <v>448</v>
      </c>
      <c r="M285" s="167">
        <v>200</v>
      </c>
      <c r="N285" s="167">
        <v>200</v>
      </c>
      <c r="O285" s="167" t="s">
        <v>424</v>
      </c>
      <c r="P285" s="167" t="s">
        <v>424</v>
      </c>
      <c r="Q285" s="171" t="s">
        <v>425</v>
      </c>
      <c r="R285" s="172"/>
      <c r="S285" s="173" t="s">
        <v>425</v>
      </c>
    </row>
    <row r="286" s="31" customFormat="1" ht="45" customHeight="1" spans="1:19">
      <c r="A286" s="162"/>
      <c r="B286" s="156" t="s">
        <v>693</v>
      </c>
      <c r="C286" s="157" t="s">
        <v>694</v>
      </c>
      <c r="D286" s="163"/>
      <c r="E286" s="163"/>
      <c r="F286" s="159"/>
      <c r="G286" s="160" t="s">
        <v>24</v>
      </c>
      <c r="H286" s="164"/>
      <c r="I286" s="167" t="s">
        <v>473</v>
      </c>
      <c r="J286" s="167" t="s">
        <v>422</v>
      </c>
      <c r="K286" s="168" t="s">
        <v>448</v>
      </c>
      <c r="L286" s="168" t="s">
        <v>448</v>
      </c>
      <c r="M286" s="167">
        <v>200</v>
      </c>
      <c r="N286" s="167">
        <v>200</v>
      </c>
      <c r="O286" s="167" t="s">
        <v>424</v>
      </c>
      <c r="P286" s="167" t="s">
        <v>424</v>
      </c>
      <c r="Q286" s="171" t="s">
        <v>425</v>
      </c>
      <c r="R286" s="172"/>
      <c r="S286" s="173" t="s">
        <v>425</v>
      </c>
    </row>
    <row r="287" s="31" customFormat="1" ht="45" customHeight="1" spans="1:19">
      <c r="A287" s="162"/>
      <c r="B287" s="156" t="s">
        <v>695</v>
      </c>
      <c r="C287" s="157" t="s">
        <v>696</v>
      </c>
      <c r="D287" s="163"/>
      <c r="E287" s="163"/>
      <c r="F287" s="159"/>
      <c r="G287" s="160" t="s">
        <v>24</v>
      </c>
      <c r="H287" s="164"/>
      <c r="I287" s="167" t="s">
        <v>473</v>
      </c>
      <c r="J287" s="167" t="s">
        <v>422</v>
      </c>
      <c r="K287" s="168" t="s">
        <v>448</v>
      </c>
      <c r="L287" s="168" t="s">
        <v>448</v>
      </c>
      <c r="M287" s="167">
        <v>200</v>
      </c>
      <c r="N287" s="167">
        <v>200</v>
      </c>
      <c r="O287" s="167" t="s">
        <v>424</v>
      </c>
      <c r="P287" s="167" t="s">
        <v>424</v>
      </c>
      <c r="Q287" s="171" t="s">
        <v>425</v>
      </c>
      <c r="R287" s="172"/>
      <c r="S287" s="173" t="s">
        <v>425</v>
      </c>
    </row>
    <row r="288" s="31" customFormat="1" ht="45" customHeight="1" spans="1:19">
      <c r="A288" s="162"/>
      <c r="B288" s="156" t="s">
        <v>697</v>
      </c>
      <c r="C288" s="157" t="s">
        <v>698</v>
      </c>
      <c r="D288" s="163"/>
      <c r="E288" s="163"/>
      <c r="F288" s="159"/>
      <c r="G288" s="160" t="s">
        <v>24</v>
      </c>
      <c r="H288" s="164"/>
      <c r="I288" s="167" t="s">
        <v>473</v>
      </c>
      <c r="J288" s="167" t="s">
        <v>422</v>
      </c>
      <c r="K288" s="168" t="s">
        <v>448</v>
      </c>
      <c r="L288" s="168" t="s">
        <v>448</v>
      </c>
      <c r="M288" s="167">
        <v>200</v>
      </c>
      <c r="N288" s="167">
        <v>200</v>
      </c>
      <c r="O288" s="167" t="s">
        <v>424</v>
      </c>
      <c r="P288" s="167" t="s">
        <v>424</v>
      </c>
      <c r="Q288" s="171" t="s">
        <v>425</v>
      </c>
      <c r="R288" s="172"/>
      <c r="S288" s="173" t="s">
        <v>425</v>
      </c>
    </row>
    <row r="289" s="31" customFormat="1" ht="45" customHeight="1" spans="1:19">
      <c r="A289" s="162"/>
      <c r="B289" s="156" t="s">
        <v>699</v>
      </c>
      <c r="C289" s="157" t="s">
        <v>700</v>
      </c>
      <c r="D289" s="163"/>
      <c r="E289" s="163"/>
      <c r="F289" s="159"/>
      <c r="G289" s="160" t="s">
        <v>24</v>
      </c>
      <c r="H289" s="164"/>
      <c r="I289" s="167" t="s">
        <v>473</v>
      </c>
      <c r="J289" s="167" t="s">
        <v>422</v>
      </c>
      <c r="K289" s="168" t="s">
        <v>448</v>
      </c>
      <c r="L289" s="168" t="s">
        <v>448</v>
      </c>
      <c r="M289" s="167">
        <v>200</v>
      </c>
      <c r="N289" s="167">
        <v>200</v>
      </c>
      <c r="O289" s="167" t="s">
        <v>424</v>
      </c>
      <c r="P289" s="167" t="s">
        <v>424</v>
      </c>
      <c r="Q289" s="171" t="s">
        <v>425</v>
      </c>
      <c r="R289" s="172"/>
      <c r="S289" s="173" t="s">
        <v>425</v>
      </c>
    </row>
    <row r="290" s="31" customFormat="1" ht="45" customHeight="1" spans="1:19">
      <c r="A290" s="162"/>
      <c r="B290" s="156" t="s">
        <v>701</v>
      </c>
      <c r="C290" s="157" t="s">
        <v>702</v>
      </c>
      <c r="D290" s="163"/>
      <c r="E290" s="163"/>
      <c r="F290" s="159"/>
      <c r="G290" s="160" t="s">
        <v>24</v>
      </c>
      <c r="H290" s="164"/>
      <c r="I290" s="167" t="s">
        <v>473</v>
      </c>
      <c r="J290" s="167" t="s">
        <v>422</v>
      </c>
      <c r="K290" s="168" t="s">
        <v>448</v>
      </c>
      <c r="L290" s="168" t="s">
        <v>448</v>
      </c>
      <c r="M290" s="167">
        <v>200</v>
      </c>
      <c r="N290" s="167">
        <v>200</v>
      </c>
      <c r="O290" s="167" t="s">
        <v>424</v>
      </c>
      <c r="P290" s="167" t="s">
        <v>424</v>
      </c>
      <c r="Q290" s="171" t="s">
        <v>425</v>
      </c>
      <c r="R290" s="172"/>
      <c r="S290" s="173" t="s">
        <v>425</v>
      </c>
    </row>
    <row r="291" s="31" customFormat="1" ht="45" customHeight="1" spans="1:19">
      <c r="A291" s="162"/>
      <c r="B291" s="156" t="s">
        <v>703</v>
      </c>
      <c r="C291" s="157" t="s">
        <v>704</v>
      </c>
      <c r="D291" s="163"/>
      <c r="E291" s="163"/>
      <c r="F291" s="159"/>
      <c r="G291" s="160" t="s">
        <v>24</v>
      </c>
      <c r="H291" s="164"/>
      <c r="I291" s="167" t="s">
        <v>473</v>
      </c>
      <c r="J291" s="167" t="s">
        <v>422</v>
      </c>
      <c r="K291" s="168" t="s">
        <v>448</v>
      </c>
      <c r="L291" s="168" t="s">
        <v>448</v>
      </c>
      <c r="M291" s="167">
        <v>200</v>
      </c>
      <c r="N291" s="167">
        <v>200</v>
      </c>
      <c r="O291" s="167" t="s">
        <v>424</v>
      </c>
      <c r="P291" s="167" t="s">
        <v>424</v>
      </c>
      <c r="Q291" s="171" t="s">
        <v>425</v>
      </c>
      <c r="R291" s="172"/>
      <c r="S291" s="173" t="s">
        <v>425</v>
      </c>
    </row>
    <row r="292" s="31" customFormat="1" ht="45" customHeight="1" spans="1:19">
      <c r="A292" s="162"/>
      <c r="B292" s="156" t="s">
        <v>705</v>
      </c>
      <c r="C292" s="157" t="s">
        <v>706</v>
      </c>
      <c r="D292" s="163"/>
      <c r="E292" s="163"/>
      <c r="F292" s="159"/>
      <c r="G292" s="160" t="s">
        <v>24</v>
      </c>
      <c r="H292" s="164"/>
      <c r="I292" s="167" t="s">
        <v>473</v>
      </c>
      <c r="J292" s="167" t="s">
        <v>422</v>
      </c>
      <c r="K292" s="168" t="s">
        <v>448</v>
      </c>
      <c r="L292" s="168" t="s">
        <v>448</v>
      </c>
      <c r="M292" s="167">
        <v>200</v>
      </c>
      <c r="N292" s="167">
        <v>200</v>
      </c>
      <c r="O292" s="167" t="s">
        <v>424</v>
      </c>
      <c r="P292" s="167" t="s">
        <v>424</v>
      </c>
      <c r="Q292" s="171" t="s">
        <v>425</v>
      </c>
      <c r="R292" s="172"/>
      <c r="S292" s="173" t="s">
        <v>425</v>
      </c>
    </row>
    <row r="293" s="31" customFormat="1" ht="45" customHeight="1" spans="1:19">
      <c r="A293" s="162"/>
      <c r="B293" s="156" t="s">
        <v>707</v>
      </c>
      <c r="C293" s="157" t="s">
        <v>708</v>
      </c>
      <c r="D293" s="163"/>
      <c r="E293" s="163"/>
      <c r="F293" s="159"/>
      <c r="G293" s="160" t="s">
        <v>24</v>
      </c>
      <c r="H293" s="164"/>
      <c r="I293" s="167" t="s">
        <v>473</v>
      </c>
      <c r="J293" s="167" t="s">
        <v>422</v>
      </c>
      <c r="K293" s="168" t="s">
        <v>448</v>
      </c>
      <c r="L293" s="168" t="s">
        <v>448</v>
      </c>
      <c r="M293" s="167">
        <v>200</v>
      </c>
      <c r="N293" s="167">
        <v>200</v>
      </c>
      <c r="O293" s="167" t="s">
        <v>424</v>
      </c>
      <c r="P293" s="167" t="s">
        <v>424</v>
      </c>
      <c r="Q293" s="171" t="s">
        <v>425</v>
      </c>
      <c r="R293" s="172"/>
      <c r="S293" s="173" t="s">
        <v>425</v>
      </c>
    </row>
    <row r="294" s="31" customFormat="1" ht="45" customHeight="1" spans="1:19">
      <c r="A294" s="162"/>
      <c r="B294" s="156" t="s">
        <v>709</v>
      </c>
      <c r="C294" s="157" t="s">
        <v>710</v>
      </c>
      <c r="D294" s="163"/>
      <c r="E294" s="163"/>
      <c r="F294" s="159"/>
      <c r="G294" s="160" t="s">
        <v>24</v>
      </c>
      <c r="H294" s="164"/>
      <c r="I294" s="167" t="s">
        <v>473</v>
      </c>
      <c r="J294" s="167" t="s">
        <v>422</v>
      </c>
      <c r="K294" s="168" t="s">
        <v>448</v>
      </c>
      <c r="L294" s="168" t="s">
        <v>448</v>
      </c>
      <c r="M294" s="167">
        <v>200</v>
      </c>
      <c r="N294" s="167">
        <v>200</v>
      </c>
      <c r="O294" s="167" t="s">
        <v>424</v>
      </c>
      <c r="P294" s="167" t="s">
        <v>424</v>
      </c>
      <c r="Q294" s="171" t="s">
        <v>425</v>
      </c>
      <c r="R294" s="172"/>
      <c r="S294" s="173" t="s">
        <v>425</v>
      </c>
    </row>
    <row r="295" s="31" customFormat="1" ht="45" customHeight="1" spans="1:19">
      <c r="A295" s="162"/>
      <c r="B295" s="156" t="s">
        <v>711</v>
      </c>
      <c r="C295" s="157" t="s">
        <v>712</v>
      </c>
      <c r="D295" s="163"/>
      <c r="E295" s="163"/>
      <c r="F295" s="159"/>
      <c r="G295" s="160" t="s">
        <v>24</v>
      </c>
      <c r="H295" s="164"/>
      <c r="I295" s="167" t="s">
        <v>473</v>
      </c>
      <c r="J295" s="167" t="s">
        <v>422</v>
      </c>
      <c r="K295" s="168" t="s">
        <v>448</v>
      </c>
      <c r="L295" s="168" t="s">
        <v>448</v>
      </c>
      <c r="M295" s="167">
        <v>200</v>
      </c>
      <c r="N295" s="167">
        <v>200</v>
      </c>
      <c r="O295" s="167" t="s">
        <v>424</v>
      </c>
      <c r="P295" s="167" t="s">
        <v>424</v>
      </c>
      <c r="Q295" s="171" t="s">
        <v>425</v>
      </c>
      <c r="R295" s="172"/>
      <c r="S295" s="173" t="s">
        <v>425</v>
      </c>
    </row>
    <row r="296" s="31" customFormat="1" ht="45" customHeight="1" spans="1:19">
      <c r="A296" s="162"/>
      <c r="B296" s="156" t="s">
        <v>713</v>
      </c>
      <c r="C296" s="157" t="s">
        <v>714</v>
      </c>
      <c r="D296" s="163"/>
      <c r="E296" s="163"/>
      <c r="F296" s="159"/>
      <c r="G296" s="160" t="s">
        <v>24</v>
      </c>
      <c r="H296" s="164"/>
      <c r="I296" s="167" t="s">
        <v>473</v>
      </c>
      <c r="J296" s="167" t="s">
        <v>422</v>
      </c>
      <c r="K296" s="168" t="s">
        <v>448</v>
      </c>
      <c r="L296" s="168" t="s">
        <v>448</v>
      </c>
      <c r="M296" s="167">
        <v>200</v>
      </c>
      <c r="N296" s="167">
        <v>200</v>
      </c>
      <c r="O296" s="167" t="s">
        <v>424</v>
      </c>
      <c r="P296" s="167" t="s">
        <v>424</v>
      </c>
      <c r="Q296" s="171" t="s">
        <v>425</v>
      </c>
      <c r="R296" s="172"/>
      <c r="S296" s="173" t="s">
        <v>425</v>
      </c>
    </row>
    <row r="297" s="31" customFormat="1" ht="45" customHeight="1" spans="1:19">
      <c r="A297" s="162"/>
      <c r="B297" s="156" t="s">
        <v>715</v>
      </c>
      <c r="C297" s="157" t="s">
        <v>716</v>
      </c>
      <c r="D297" s="163"/>
      <c r="E297" s="163"/>
      <c r="F297" s="159"/>
      <c r="G297" s="160" t="s">
        <v>24</v>
      </c>
      <c r="H297" s="164"/>
      <c r="I297" s="167" t="s">
        <v>717</v>
      </c>
      <c r="J297" s="167" t="s">
        <v>422</v>
      </c>
      <c r="K297" s="168" t="s">
        <v>540</v>
      </c>
      <c r="L297" s="168" t="s">
        <v>540</v>
      </c>
      <c r="M297" s="167">
        <v>200</v>
      </c>
      <c r="N297" s="167">
        <v>200</v>
      </c>
      <c r="O297" s="167" t="s">
        <v>424</v>
      </c>
      <c r="P297" s="167" t="s">
        <v>424</v>
      </c>
      <c r="Q297" s="171" t="s">
        <v>425</v>
      </c>
      <c r="R297" s="172"/>
      <c r="S297" s="173" t="s">
        <v>425</v>
      </c>
    </row>
    <row r="298" s="31" customFormat="1" ht="45" customHeight="1" spans="1:19">
      <c r="A298" s="162"/>
      <c r="B298" s="156" t="s">
        <v>718</v>
      </c>
      <c r="C298" s="157" t="s">
        <v>719</v>
      </c>
      <c r="D298" s="163"/>
      <c r="E298" s="163"/>
      <c r="F298" s="159"/>
      <c r="G298" s="160" t="s">
        <v>24</v>
      </c>
      <c r="H298" s="164"/>
      <c r="I298" s="167" t="s">
        <v>717</v>
      </c>
      <c r="J298" s="167" t="s">
        <v>422</v>
      </c>
      <c r="K298" s="168" t="s">
        <v>540</v>
      </c>
      <c r="L298" s="168" t="s">
        <v>540</v>
      </c>
      <c r="M298" s="167">
        <v>200</v>
      </c>
      <c r="N298" s="167">
        <v>200</v>
      </c>
      <c r="O298" s="167" t="s">
        <v>424</v>
      </c>
      <c r="P298" s="167" t="s">
        <v>424</v>
      </c>
      <c r="Q298" s="171" t="s">
        <v>425</v>
      </c>
      <c r="R298" s="172"/>
      <c r="S298" s="173" t="s">
        <v>425</v>
      </c>
    </row>
    <row r="299" s="31" customFormat="1" ht="45" customHeight="1" spans="1:19">
      <c r="A299" s="162"/>
      <c r="B299" s="156" t="s">
        <v>720</v>
      </c>
      <c r="C299" s="157" t="s">
        <v>721</v>
      </c>
      <c r="D299" s="163"/>
      <c r="E299" s="163"/>
      <c r="F299" s="159"/>
      <c r="G299" s="160" t="s">
        <v>24</v>
      </c>
      <c r="H299" s="164"/>
      <c r="I299" s="167" t="s">
        <v>717</v>
      </c>
      <c r="J299" s="167" t="s">
        <v>422</v>
      </c>
      <c r="K299" s="168" t="s">
        <v>540</v>
      </c>
      <c r="L299" s="168" t="s">
        <v>540</v>
      </c>
      <c r="M299" s="167">
        <v>200</v>
      </c>
      <c r="N299" s="167">
        <v>200</v>
      </c>
      <c r="O299" s="167" t="s">
        <v>424</v>
      </c>
      <c r="P299" s="167" t="s">
        <v>424</v>
      </c>
      <c r="Q299" s="171" t="s">
        <v>425</v>
      </c>
      <c r="R299" s="172"/>
      <c r="S299" s="173" t="s">
        <v>425</v>
      </c>
    </row>
    <row r="300" s="31" customFormat="1" ht="45" customHeight="1" spans="1:19">
      <c r="A300" s="162"/>
      <c r="B300" s="156" t="s">
        <v>722</v>
      </c>
      <c r="C300" s="157" t="s">
        <v>723</v>
      </c>
      <c r="D300" s="163"/>
      <c r="E300" s="163"/>
      <c r="F300" s="159"/>
      <c r="G300" s="160" t="s">
        <v>24</v>
      </c>
      <c r="H300" s="164"/>
      <c r="I300" s="167" t="s">
        <v>717</v>
      </c>
      <c r="J300" s="167" t="s">
        <v>422</v>
      </c>
      <c r="K300" s="168" t="s">
        <v>540</v>
      </c>
      <c r="L300" s="168" t="s">
        <v>540</v>
      </c>
      <c r="M300" s="167">
        <v>200</v>
      </c>
      <c r="N300" s="167">
        <v>200</v>
      </c>
      <c r="O300" s="167" t="s">
        <v>424</v>
      </c>
      <c r="P300" s="167" t="s">
        <v>424</v>
      </c>
      <c r="Q300" s="171" t="s">
        <v>425</v>
      </c>
      <c r="R300" s="172"/>
      <c r="S300" s="173" t="s">
        <v>425</v>
      </c>
    </row>
    <row r="301" s="31" customFormat="1" ht="45" customHeight="1" spans="1:19">
      <c r="A301" s="162"/>
      <c r="B301" s="156" t="s">
        <v>724</v>
      </c>
      <c r="C301" s="157" t="s">
        <v>725</v>
      </c>
      <c r="D301" s="163"/>
      <c r="E301" s="163"/>
      <c r="F301" s="159"/>
      <c r="G301" s="160" t="s">
        <v>24</v>
      </c>
      <c r="H301" s="164"/>
      <c r="I301" s="167" t="s">
        <v>717</v>
      </c>
      <c r="J301" s="167" t="s">
        <v>422</v>
      </c>
      <c r="K301" s="168" t="s">
        <v>540</v>
      </c>
      <c r="L301" s="168" t="s">
        <v>540</v>
      </c>
      <c r="M301" s="167">
        <v>200</v>
      </c>
      <c r="N301" s="167">
        <v>200</v>
      </c>
      <c r="O301" s="167" t="s">
        <v>424</v>
      </c>
      <c r="P301" s="167" t="s">
        <v>424</v>
      </c>
      <c r="Q301" s="171" t="s">
        <v>425</v>
      </c>
      <c r="R301" s="172"/>
      <c r="S301" s="173" t="s">
        <v>425</v>
      </c>
    </row>
    <row r="302" s="31" customFormat="1" ht="45" customHeight="1" spans="1:19">
      <c r="A302" s="162"/>
      <c r="B302" s="156" t="s">
        <v>726</v>
      </c>
      <c r="C302" s="157" t="s">
        <v>727</v>
      </c>
      <c r="D302" s="163"/>
      <c r="E302" s="163"/>
      <c r="F302" s="159"/>
      <c r="G302" s="160" t="s">
        <v>24</v>
      </c>
      <c r="H302" s="164"/>
      <c r="I302" s="167" t="s">
        <v>717</v>
      </c>
      <c r="J302" s="167" t="s">
        <v>422</v>
      </c>
      <c r="K302" s="168" t="s">
        <v>540</v>
      </c>
      <c r="L302" s="168" t="s">
        <v>540</v>
      </c>
      <c r="M302" s="167">
        <v>200</v>
      </c>
      <c r="N302" s="167">
        <v>200</v>
      </c>
      <c r="O302" s="167" t="s">
        <v>424</v>
      </c>
      <c r="P302" s="167" t="s">
        <v>424</v>
      </c>
      <c r="Q302" s="171" t="s">
        <v>425</v>
      </c>
      <c r="R302" s="172"/>
      <c r="S302" s="173" t="s">
        <v>425</v>
      </c>
    </row>
    <row r="303" s="31" customFormat="1" ht="45" customHeight="1" spans="1:19">
      <c r="A303" s="162"/>
      <c r="B303" s="156" t="s">
        <v>728</v>
      </c>
      <c r="C303" s="157" t="s">
        <v>729</v>
      </c>
      <c r="D303" s="163"/>
      <c r="E303" s="163"/>
      <c r="F303" s="159"/>
      <c r="G303" s="160" t="s">
        <v>24</v>
      </c>
      <c r="H303" s="164"/>
      <c r="I303" s="167" t="s">
        <v>717</v>
      </c>
      <c r="J303" s="167" t="s">
        <v>422</v>
      </c>
      <c r="K303" s="168" t="s">
        <v>540</v>
      </c>
      <c r="L303" s="168" t="s">
        <v>540</v>
      </c>
      <c r="M303" s="167">
        <v>200</v>
      </c>
      <c r="N303" s="167">
        <v>200</v>
      </c>
      <c r="O303" s="167" t="s">
        <v>424</v>
      </c>
      <c r="P303" s="167" t="s">
        <v>424</v>
      </c>
      <c r="Q303" s="171" t="s">
        <v>425</v>
      </c>
      <c r="R303" s="172"/>
      <c r="S303" s="173" t="s">
        <v>425</v>
      </c>
    </row>
    <row r="304" s="31" customFormat="1" ht="45" customHeight="1" spans="1:19">
      <c r="A304" s="162"/>
      <c r="B304" s="156" t="s">
        <v>730</v>
      </c>
      <c r="C304" s="157" t="s">
        <v>731</v>
      </c>
      <c r="D304" s="163"/>
      <c r="E304" s="163"/>
      <c r="F304" s="159"/>
      <c r="G304" s="160" t="s">
        <v>24</v>
      </c>
      <c r="H304" s="164"/>
      <c r="I304" s="167" t="s">
        <v>717</v>
      </c>
      <c r="J304" s="167" t="s">
        <v>422</v>
      </c>
      <c r="K304" s="168" t="s">
        <v>540</v>
      </c>
      <c r="L304" s="168" t="s">
        <v>540</v>
      </c>
      <c r="M304" s="167">
        <v>200</v>
      </c>
      <c r="N304" s="167">
        <v>200</v>
      </c>
      <c r="O304" s="167" t="s">
        <v>424</v>
      </c>
      <c r="P304" s="167" t="s">
        <v>424</v>
      </c>
      <c r="Q304" s="171" t="s">
        <v>425</v>
      </c>
      <c r="R304" s="172"/>
      <c r="S304" s="173" t="s">
        <v>425</v>
      </c>
    </row>
    <row r="305" s="31" customFormat="1" ht="45" customHeight="1" spans="1:19">
      <c r="A305" s="162"/>
      <c r="B305" s="156" t="s">
        <v>732</v>
      </c>
      <c r="C305" s="157" t="s">
        <v>733</v>
      </c>
      <c r="D305" s="163"/>
      <c r="E305" s="163"/>
      <c r="F305" s="159"/>
      <c r="G305" s="160" t="s">
        <v>24</v>
      </c>
      <c r="H305" s="164"/>
      <c r="I305" s="167" t="s">
        <v>717</v>
      </c>
      <c r="J305" s="167" t="s">
        <v>422</v>
      </c>
      <c r="K305" s="168" t="s">
        <v>540</v>
      </c>
      <c r="L305" s="168" t="s">
        <v>540</v>
      </c>
      <c r="M305" s="167">
        <v>200</v>
      </c>
      <c r="N305" s="167">
        <v>200</v>
      </c>
      <c r="O305" s="167" t="s">
        <v>424</v>
      </c>
      <c r="P305" s="167" t="s">
        <v>424</v>
      </c>
      <c r="Q305" s="171" t="s">
        <v>425</v>
      </c>
      <c r="R305" s="172"/>
      <c r="S305" s="173" t="s">
        <v>425</v>
      </c>
    </row>
    <row r="306" s="31" customFormat="1" ht="45" customHeight="1" spans="1:19">
      <c r="A306" s="162"/>
      <c r="B306" s="156" t="s">
        <v>734</v>
      </c>
      <c r="C306" s="157" t="s">
        <v>735</v>
      </c>
      <c r="D306" s="163"/>
      <c r="E306" s="163"/>
      <c r="F306" s="159"/>
      <c r="G306" s="160" t="s">
        <v>24</v>
      </c>
      <c r="H306" s="164"/>
      <c r="I306" s="167" t="s">
        <v>717</v>
      </c>
      <c r="J306" s="167" t="s">
        <v>422</v>
      </c>
      <c r="K306" s="168" t="s">
        <v>540</v>
      </c>
      <c r="L306" s="168" t="s">
        <v>540</v>
      </c>
      <c r="M306" s="167">
        <v>200</v>
      </c>
      <c r="N306" s="167">
        <v>200</v>
      </c>
      <c r="O306" s="167" t="s">
        <v>424</v>
      </c>
      <c r="P306" s="167" t="s">
        <v>424</v>
      </c>
      <c r="Q306" s="171" t="s">
        <v>425</v>
      </c>
      <c r="R306" s="172"/>
      <c r="S306" s="173" t="s">
        <v>425</v>
      </c>
    </row>
    <row r="307" s="31" customFormat="1" ht="45" customHeight="1" spans="1:19">
      <c r="A307" s="162"/>
      <c r="B307" s="156" t="s">
        <v>736</v>
      </c>
      <c r="C307" s="157" t="s">
        <v>737</v>
      </c>
      <c r="D307" s="163"/>
      <c r="E307" s="163"/>
      <c r="F307" s="159"/>
      <c r="G307" s="160" t="s">
        <v>24</v>
      </c>
      <c r="H307" s="164"/>
      <c r="I307" s="167" t="s">
        <v>717</v>
      </c>
      <c r="J307" s="167" t="s">
        <v>422</v>
      </c>
      <c r="K307" s="168" t="s">
        <v>540</v>
      </c>
      <c r="L307" s="168" t="s">
        <v>540</v>
      </c>
      <c r="M307" s="167">
        <v>200</v>
      </c>
      <c r="N307" s="167">
        <v>200</v>
      </c>
      <c r="O307" s="167" t="s">
        <v>424</v>
      </c>
      <c r="P307" s="167" t="s">
        <v>424</v>
      </c>
      <c r="Q307" s="171" t="s">
        <v>425</v>
      </c>
      <c r="R307" s="172"/>
      <c r="S307" s="173" t="s">
        <v>425</v>
      </c>
    </row>
    <row r="308" s="31" customFormat="1" ht="45" customHeight="1" spans="1:19">
      <c r="A308" s="162"/>
      <c r="B308" s="156" t="s">
        <v>738</v>
      </c>
      <c r="C308" s="157" t="s">
        <v>739</v>
      </c>
      <c r="D308" s="163"/>
      <c r="E308" s="163"/>
      <c r="F308" s="159"/>
      <c r="G308" s="160" t="s">
        <v>24</v>
      </c>
      <c r="H308" s="164"/>
      <c r="I308" s="167" t="s">
        <v>717</v>
      </c>
      <c r="J308" s="167" t="s">
        <v>422</v>
      </c>
      <c r="K308" s="168" t="s">
        <v>540</v>
      </c>
      <c r="L308" s="168" t="s">
        <v>540</v>
      </c>
      <c r="M308" s="167">
        <v>200</v>
      </c>
      <c r="N308" s="167">
        <v>200</v>
      </c>
      <c r="O308" s="167" t="s">
        <v>424</v>
      </c>
      <c r="P308" s="167" t="s">
        <v>424</v>
      </c>
      <c r="Q308" s="171" t="s">
        <v>425</v>
      </c>
      <c r="R308" s="172"/>
      <c r="S308" s="173" t="s">
        <v>425</v>
      </c>
    </row>
    <row r="309" s="31" customFormat="1" ht="45" customHeight="1" spans="1:19">
      <c r="A309" s="162"/>
      <c r="B309" s="156" t="s">
        <v>740</v>
      </c>
      <c r="C309" s="157" t="s">
        <v>741</v>
      </c>
      <c r="D309" s="163"/>
      <c r="E309" s="163"/>
      <c r="F309" s="159"/>
      <c r="G309" s="160" t="s">
        <v>24</v>
      </c>
      <c r="H309" s="164"/>
      <c r="I309" s="167" t="s">
        <v>717</v>
      </c>
      <c r="J309" s="167" t="s">
        <v>422</v>
      </c>
      <c r="K309" s="168" t="s">
        <v>540</v>
      </c>
      <c r="L309" s="168" t="s">
        <v>540</v>
      </c>
      <c r="M309" s="167">
        <v>200</v>
      </c>
      <c r="N309" s="167">
        <v>200</v>
      </c>
      <c r="O309" s="167" t="s">
        <v>424</v>
      </c>
      <c r="P309" s="167" t="s">
        <v>424</v>
      </c>
      <c r="Q309" s="171" t="s">
        <v>425</v>
      </c>
      <c r="R309" s="172"/>
      <c r="S309" s="173" t="s">
        <v>425</v>
      </c>
    </row>
    <row r="310" s="31" customFormat="1" ht="45" customHeight="1" spans="1:19">
      <c r="A310" s="162"/>
      <c r="B310" s="156" t="s">
        <v>742</v>
      </c>
      <c r="C310" s="157" t="s">
        <v>743</v>
      </c>
      <c r="D310" s="163"/>
      <c r="E310" s="163"/>
      <c r="F310" s="159"/>
      <c r="G310" s="160" t="s">
        <v>24</v>
      </c>
      <c r="H310" s="164"/>
      <c r="I310" s="167" t="s">
        <v>717</v>
      </c>
      <c r="J310" s="167" t="s">
        <v>422</v>
      </c>
      <c r="K310" s="168" t="s">
        <v>540</v>
      </c>
      <c r="L310" s="168" t="s">
        <v>540</v>
      </c>
      <c r="M310" s="167">
        <v>200</v>
      </c>
      <c r="N310" s="167">
        <v>200</v>
      </c>
      <c r="O310" s="167" t="s">
        <v>424</v>
      </c>
      <c r="P310" s="167" t="s">
        <v>424</v>
      </c>
      <c r="Q310" s="171" t="s">
        <v>425</v>
      </c>
      <c r="R310" s="172"/>
      <c r="S310" s="173" t="s">
        <v>425</v>
      </c>
    </row>
    <row r="311" s="31" customFormat="1" ht="45" customHeight="1" spans="1:19">
      <c r="A311" s="162"/>
      <c r="B311" s="156" t="s">
        <v>744</v>
      </c>
      <c r="C311" s="157" t="s">
        <v>745</v>
      </c>
      <c r="D311" s="163"/>
      <c r="E311" s="163"/>
      <c r="F311" s="159"/>
      <c r="G311" s="160" t="s">
        <v>24</v>
      </c>
      <c r="H311" s="164"/>
      <c r="I311" s="167" t="s">
        <v>717</v>
      </c>
      <c r="J311" s="167" t="s">
        <v>422</v>
      </c>
      <c r="K311" s="168" t="s">
        <v>540</v>
      </c>
      <c r="L311" s="168" t="s">
        <v>540</v>
      </c>
      <c r="M311" s="167">
        <v>200</v>
      </c>
      <c r="N311" s="167">
        <v>200</v>
      </c>
      <c r="O311" s="167" t="s">
        <v>424</v>
      </c>
      <c r="P311" s="167" t="s">
        <v>424</v>
      </c>
      <c r="Q311" s="171" t="s">
        <v>425</v>
      </c>
      <c r="R311" s="172"/>
      <c r="S311" s="173" t="s">
        <v>425</v>
      </c>
    </row>
    <row r="312" s="31" customFormat="1" ht="45" customHeight="1" spans="1:19">
      <c r="A312" s="162"/>
      <c r="B312" s="156" t="s">
        <v>746</v>
      </c>
      <c r="C312" s="157" t="s">
        <v>747</v>
      </c>
      <c r="D312" s="163"/>
      <c r="E312" s="163"/>
      <c r="F312" s="159"/>
      <c r="G312" s="160" t="s">
        <v>24</v>
      </c>
      <c r="H312" s="164"/>
      <c r="I312" s="167" t="s">
        <v>717</v>
      </c>
      <c r="J312" s="167" t="s">
        <v>422</v>
      </c>
      <c r="K312" s="168" t="s">
        <v>540</v>
      </c>
      <c r="L312" s="168" t="s">
        <v>540</v>
      </c>
      <c r="M312" s="167">
        <v>200</v>
      </c>
      <c r="N312" s="167">
        <v>200</v>
      </c>
      <c r="O312" s="167" t="s">
        <v>424</v>
      </c>
      <c r="P312" s="167" t="s">
        <v>424</v>
      </c>
      <c r="Q312" s="171" t="s">
        <v>425</v>
      </c>
      <c r="R312" s="172"/>
      <c r="S312" s="173" t="s">
        <v>425</v>
      </c>
    </row>
    <row r="313" s="31" customFormat="1" ht="45" customHeight="1" spans="1:19">
      <c r="A313" s="162"/>
      <c r="B313" s="156" t="s">
        <v>748</v>
      </c>
      <c r="C313" s="157" t="s">
        <v>749</v>
      </c>
      <c r="D313" s="163"/>
      <c r="E313" s="163"/>
      <c r="F313" s="159"/>
      <c r="G313" s="160" t="s">
        <v>24</v>
      </c>
      <c r="H313" s="164"/>
      <c r="I313" s="167" t="s">
        <v>717</v>
      </c>
      <c r="J313" s="167" t="s">
        <v>422</v>
      </c>
      <c r="K313" s="168" t="s">
        <v>540</v>
      </c>
      <c r="L313" s="168" t="s">
        <v>540</v>
      </c>
      <c r="M313" s="167">
        <v>200</v>
      </c>
      <c r="N313" s="167">
        <v>200</v>
      </c>
      <c r="O313" s="167" t="s">
        <v>424</v>
      </c>
      <c r="P313" s="167" t="s">
        <v>424</v>
      </c>
      <c r="Q313" s="171" t="s">
        <v>425</v>
      </c>
      <c r="R313" s="172"/>
      <c r="S313" s="173" t="s">
        <v>425</v>
      </c>
    </row>
    <row r="314" s="31" customFormat="1" ht="45" customHeight="1" spans="1:19">
      <c r="A314" s="162"/>
      <c r="B314" s="156" t="s">
        <v>750</v>
      </c>
      <c r="C314" s="157" t="s">
        <v>751</v>
      </c>
      <c r="D314" s="163"/>
      <c r="E314" s="163"/>
      <c r="F314" s="159"/>
      <c r="G314" s="160" t="s">
        <v>24</v>
      </c>
      <c r="H314" s="164"/>
      <c r="I314" s="167" t="s">
        <v>717</v>
      </c>
      <c r="J314" s="167" t="s">
        <v>422</v>
      </c>
      <c r="K314" s="168" t="s">
        <v>540</v>
      </c>
      <c r="L314" s="168" t="s">
        <v>540</v>
      </c>
      <c r="M314" s="167">
        <v>200</v>
      </c>
      <c r="N314" s="167">
        <v>200</v>
      </c>
      <c r="O314" s="167" t="s">
        <v>424</v>
      </c>
      <c r="P314" s="167" t="s">
        <v>424</v>
      </c>
      <c r="Q314" s="171" t="s">
        <v>425</v>
      </c>
      <c r="R314" s="172"/>
      <c r="S314" s="173" t="s">
        <v>425</v>
      </c>
    </row>
    <row r="315" s="31" customFormat="1" ht="45" customHeight="1" spans="1:19">
      <c r="A315" s="162"/>
      <c r="B315" s="156" t="s">
        <v>752</v>
      </c>
      <c r="C315" s="157" t="s">
        <v>753</v>
      </c>
      <c r="D315" s="163"/>
      <c r="E315" s="163"/>
      <c r="F315" s="159"/>
      <c r="G315" s="160" t="s">
        <v>24</v>
      </c>
      <c r="H315" s="164"/>
      <c r="I315" s="167" t="s">
        <v>717</v>
      </c>
      <c r="J315" s="167" t="s">
        <v>422</v>
      </c>
      <c r="K315" s="168" t="s">
        <v>540</v>
      </c>
      <c r="L315" s="168" t="s">
        <v>540</v>
      </c>
      <c r="M315" s="167">
        <v>200</v>
      </c>
      <c r="N315" s="167">
        <v>200</v>
      </c>
      <c r="O315" s="167" t="s">
        <v>424</v>
      </c>
      <c r="P315" s="167" t="s">
        <v>424</v>
      </c>
      <c r="Q315" s="171" t="s">
        <v>425</v>
      </c>
      <c r="R315" s="172"/>
      <c r="S315" s="173" t="s">
        <v>425</v>
      </c>
    </row>
    <row r="316" s="31" customFormat="1" ht="45" customHeight="1" spans="1:19">
      <c r="A316" s="162"/>
      <c r="B316" s="156" t="s">
        <v>754</v>
      </c>
      <c r="C316" s="157" t="s">
        <v>755</v>
      </c>
      <c r="D316" s="163"/>
      <c r="E316" s="163"/>
      <c r="F316" s="159"/>
      <c r="G316" s="160" t="s">
        <v>24</v>
      </c>
      <c r="H316" s="164"/>
      <c r="I316" s="167" t="s">
        <v>717</v>
      </c>
      <c r="J316" s="167" t="s">
        <v>422</v>
      </c>
      <c r="K316" s="168" t="s">
        <v>540</v>
      </c>
      <c r="L316" s="168" t="s">
        <v>540</v>
      </c>
      <c r="M316" s="167">
        <v>200</v>
      </c>
      <c r="N316" s="167">
        <v>200</v>
      </c>
      <c r="O316" s="167" t="s">
        <v>424</v>
      </c>
      <c r="P316" s="167" t="s">
        <v>424</v>
      </c>
      <c r="Q316" s="171" t="s">
        <v>425</v>
      </c>
      <c r="R316" s="172"/>
      <c r="S316" s="173" t="s">
        <v>425</v>
      </c>
    </row>
    <row r="317" s="31" customFormat="1" ht="45" customHeight="1" spans="1:19">
      <c r="A317" s="162"/>
      <c r="B317" s="156" t="s">
        <v>756</v>
      </c>
      <c r="C317" s="157" t="s">
        <v>757</v>
      </c>
      <c r="D317" s="163"/>
      <c r="E317" s="163"/>
      <c r="F317" s="159"/>
      <c r="G317" s="160" t="s">
        <v>24</v>
      </c>
      <c r="H317" s="164"/>
      <c r="I317" s="167" t="s">
        <v>717</v>
      </c>
      <c r="J317" s="167" t="s">
        <v>422</v>
      </c>
      <c r="K317" s="168" t="s">
        <v>540</v>
      </c>
      <c r="L317" s="168" t="s">
        <v>540</v>
      </c>
      <c r="M317" s="167">
        <v>200</v>
      </c>
      <c r="N317" s="167">
        <v>200</v>
      </c>
      <c r="O317" s="167" t="s">
        <v>424</v>
      </c>
      <c r="P317" s="167" t="s">
        <v>424</v>
      </c>
      <c r="Q317" s="171" t="s">
        <v>425</v>
      </c>
      <c r="R317" s="172"/>
      <c r="S317" s="173" t="s">
        <v>425</v>
      </c>
    </row>
    <row r="318" s="31" customFormat="1" ht="45" customHeight="1" spans="1:19">
      <c r="A318" s="162"/>
      <c r="B318" s="156" t="s">
        <v>758</v>
      </c>
      <c r="C318" s="157" t="s">
        <v>759</v>
      </c>
      <c r="D318" s="163"/>
      <c r="E318" s="163"/>
      <c r="F318" s="159"/>
      <c r="G318" s="160" t="s">
        <v>24</v>
      </c>
      <c r="H318" s="164"/>
      <c r="I318" s="167" t="s">
        <v>717</v>
      </c>
      <c r="J318" s="167" t="s">
        <v>422</v>
      </c>
      <c r="K318" s="168" t="s">
        <v>540</v>
      </c>
      <c r="L318" s="168" t="s">
        <v>540</v>
      </c>
      <c r="M318" s="167">
        <v>200</v>
      </c>
      <c r="N318" s="167">
        <v>200</v>
      </c>
      <c r="O318" s="167" t="s">
        <v>424</v>
      </c>
      <c r="P318" s="167" t="s">
        <v>424</v>
      </c>
      <c r="Q318" s="171" t="s">
        <v>425</v>
      </c>
      <c r="R318" s="172"/>
      <c r="S318" s="173" t="s">
        <v>425</v>
      </c>
    </row>
    <row r="319" s="31" customFormat="1" ht="45" customHeight="1" spans="1:19">
      <c r="A319" s="162"/>
      <c r="B319" s="156" t="s">
        <v>760</v>
      </c>
      <c r="C319" s="157" t="s">
        <v>761</v>
      </c>
      <c r="D319" s="163"/>
      <c r="E319" s="163"/>
      <c r="F319" s="159"/>
      <c r="G319" s="160" t="s">
        <v>24</v>
      </c>
      <c r="H319" s="164"/>
      <c r="I319" s="167" t="s">
        <v>717</v>
      </c>
      <c r="J319" s="167" t="s">
        <v>422</v>
      </c>
      <c r="K319" s="168" t="s">
        <v>540</v>
      </c>
      <c r="L319" s="168" t="s">
        <v>540</v>
      </c>
      <c r="M319" s="167">
        <v>200</v>
      </c>
      <c r="N319" s="167">
        <v>200</v>
      </c>
      <c r="O319" s="167" t="s">
        <v>424</v>
      </c>
      <c r="P319" s="167" t="s">
        <v>424</v>
      </c>
      <c r="Q319" s="171" t="s">
        <v>425</v>
      </c>
      <c r="R319" s="172"/>
      <c r="S319" s="173" t="s">
        <v>425</v>
      </c>
    </row>
    <row r="320" s="31" customFormat="1" ht="45" customHeight="1" spans="1:18">
      <c r="A320" s="162"/>
      <c r="B320" s="156" t="s">
        <v>762</v>
      </c>
      <c r="C320" s="157" t="s">
        <v>763</v>
      </c>
      <c r="D320" s="163"/>
      <c r="E320" s="163"/>
      <c r="F320" s="159"/>
      <c r="G320" s="160" t="s">
        <v>24</v>
      </c>
      <c r="H320" s="164"/>
      <c r="I320" s="167" t="s">
        <v>717</v>
      </c>
      <c r="J320" s="167" t="s">
        <v>422</v>
      </c>
      <c r="K320" s="168" t="s">
        <v>540</v>
      </c>
      <c r="L320" s="168" t="s">
        <v>540</v>
      </c>
      <c r="M320" s="167">
        <v>200</v>
      </c>
      <c r="N320" s="167">
        <v>200</v>
      </c>
      <c r="O320" s="167" t="s">
        <v>424</v>
      </c>
      <c r="P320" s="167" t="s">
        <v>424</v>
      </c>
      <c r="Q320" s="171" t="s">
        <v>425</v>
      </c>
      <c r="R320" s="172"/>
    </row>
    <row r="321" s="31" customFormat="1" ht="45" customHeight="1" spans="1:19">
      <c r="A321" s="162"/>
      <c r="B321" s="156" t="s">
        <v>764</v>
      </c>
      <c r="C321" s="157" t="s">
        <v>765</v>
      </c>
      <c r="D321" s="163"/>
      <c r="E321" s="163"/>
      <c r="F321" s="159"/>
      <c r="G321" s="160" t="s">
        <v>24</v>
      </c>
      <c r="H321" s="164"/>
      <c r="I321" s="167" t="s">
        <v>717</v>
      </c>
      <c r="J321" s="167" t="s">
        <v>422</v>
      </c>
      <c r="K321" s="168" t="s">
        <v>540</v>
      </c>
      <c r="L321" s="168" t="s">
        <v>540</v>
      </c>
      <c r="M321" s="167">
        <v>200</v>
      </c>
      <c r="N321" s="167">
        <v>200</v>
      </c>
      <c r="O321" s="167" t="s">
        <v>424</v>
      </c>
      <c r="P321" s="167" t="s">
        <v>424</v>
      </c>
      <c r="Q321" s="171" t="s">
        <v>425</v>
      </c>
      <c r="R321" s="172"/>
      <c r="S321" s="173" t="s">
        <v>425</v>
      </c>
    </row>
    <row r="322" s="31" customFormat="1" ht="45" customHeight="1" spans="1:19">
      <c r="A322" s="162"/>
      <c r="B322" s="156" t="s">
        <v>766</v>
      </c>
      <c r="C322" s="157" t="s">
        <v>767</v>
      </c>
      <c r="D322" s="163"/>
      <c r="E322" s="163"/>
      <c r="F322" s="159"/>
      <c r="G322" s="160" t="s">
        <v>24</v>
      </c>
      <c r="H322" s="164"/>
      <c r="I322" s="167" t="s">
        <v>717</v>
      </c>
      <c r="J322" s="167" t="s">
        <v>422</v>
      </c>
      <c r="K322" s="168" t="s">
        <v>540</v>
      </c>
      <c r="L322" s="168" t="s">
        <v>540</v>
      </c>
      <c r="M322" s="167">
        <v>200</v>
      </c>
      <c r="N322" s="167">
        <v>200</v>
      </c>
      <c r="O322" s="167" t="s">
        <v>424</v>
      </c>
      <c r="P322" s="167" t="s">
        <v>424</v>
      </c>
      <c r="Q322" s="171" t="s">
        <v>425</v>
      </c>
      <c r="R322" s="172"/>
      <c r="S322" s="173" t="s">
        <v>425</v>
      </c>
    </row>
    <row r="323" s="31" customFormat="1" ht="45" customHeight="1" spans="1:19">
      <c r="A323" s="162"/>
      <c r="B323" s="156" t="s">
        <v>768</v>
      </c>
      <c r="C323" s="157" t="s">
        <v>769</v>
      </c>
      <c r="D323" s="163"/>
      <c r="E323" s="163"/>
      <c r="F323" s="159"/>
      <c r="G323" s="160" t="s">
        <v>24</v>
      </c>
      <c r="H323" s="164"/>
      <c r="I323" s="167" t="s">
        <v>717</v>
      </c>
      <c r="J323" s="167" t="s">
        <v>422</v>
      </c>
      <c r="K323" s="168" t="s">
        <v>540</v>
      </c>
      <c r="L323" s="168" t="s">
        <v>540</v>
      </c>
      <c r="M323" s="167">
        <v>200</v>
      </c>
      <c r="N323" s="167">
        <v>200</v>
      </c>
      <c r="O323" s="167" t="s">
        <v>424</v>
      </c>
      <c r="P323" s="167" t="s">
        <v>424</v>
      </c>
      <c r="Q323" s="171" t="s">
        <v>425</v>
      </c>
      <c r="R323" s="172"/>
      <c r="S323" s="173" t="s">
        <v>425</v>
      </c>
    </row>
    <row r="324" s="31" customFormat="1" ht="45" customHeight="1" spans="1:19">
      <c r="A324" s="162"/>
      <c r="B324" s="156" t="s">
        <v>770</v>
      </c>
      <c r="C324" s="157" t="s">
        <v>771</v>
      </c>
      <c r="D324" s="163"/>
      <c r="E324" s="163"/>
      <c r="F324" s="159"/>
      <c r="G324" s="160" t="s">
        <v>24</v>
      </c>
      <c r="H324" s="164"/>
      <c r="I324" s="167" t="s">
        <v>717</v>
      </c>
      <c r="J324" s="167" t="s">
        <v>422</v>
      </c>
      <c r="K324" s="168" t="s">
        <v>540</v>
      </c>
      <c r="L324" s="168" t="s">
        <v>540</v>
      </c>
      <c r="M324" s="167">
        <v>200</v>
      </c>
      <c r="N324" s="167">
        <v>200</v>
      </c>
      <c r="O324" s="167" t="s">
        <v>424</v>
      </c>
      <c r="P324" s="167" t="s">
        <v>424</v>
      </c>
      <c r="Q324" s="171" t="s">
        <v>425</v>
      </c>
      <c r="R324" s="172"/>
      <c r="S324" s="173" t="s">
        <v>425</v>
      </c>
    </row>
    <row r="325" s="31" customFormat="1" ht="45" customHeight="1" spans="1:19">
      <c r="A325" s="162"/>
      <c r="B325" s="156" t="s">
        <v>772</v>
      </c>
      <c r="C325" s="157" t="s">
        <v>773</v>
      </c>
      <c r="D325" s="163"/>
      <c r="E325" s="163"/>
      <c r="F325" s="159"/>
      <c r="G325" s="160" t="s">
        <v>24</v>
      </c>
      <c r="H325" s="164"/>
      <c r="I325" s="167" t="s">
        <v>717</v>
      </c>
      <c r="J325" s="167" t="s">
        <v>422</v>
      </c>
      <c r="K325" s="168" t="s">
        <v>540</v>
      </c>
      <c r="L325" s="168" t="s">
        <v>540</v>
      </c>
      <c r="M325" s="167">
        <v>200</v>
      </c>
      <c r="N325" s="167">
        <v>200</v>
      </c>
      <c r="O325" s="167" t="s">
        <v>424</v>
      </c>
      <c r="P325" s="167" t="s">
        <v>424</v>
      </c>
      <c r="Q325" s="171" t="s">
        <v>425</v>
      </c>
      <c r="R325" s="172"/>
      <c r="S325" s="173" t="s">
        <v>425</v>
      </c>
    </row>
    <row r="326" s="31" customFormat="1" ht="45" customHeight="1" spans="1:19">
      <c r="A326" s="162"/>
      <c r="B326" s="156" t="s">
        <v>774</v>
      </c>
      <c r="C326" s="157" t="s">
        <v>775</v>
      </c>
      <c r="D326" s="163"/>
      <c r="E326" s="163"/>
      <c r="F326" s="159"/>
      <c r="G326" s="160" t="s">
        <v>24</v>
      </c>
      <c r="H326" s="164"/>
      <c r="I326" s="167" t="s">
        <v>717</v>
      </c>
      <c r="J326" s="167" t="s">
        <v>422</v>
      </c>
      <c r="K326" s="168" t="s">
        <v>540</v>
      </c>
      <c r="L326" s="168" t="s">
        <v>540</v>
      </c>
      <c r="M326" s="167">
        <v>200</v>
      </c>
      <c r="N326" s="167">
        <v>200</v>
      </c>
      <c r="O326" s="167" t="s">
        <v>424</v>
      </c>
      <c r="P326" s="167" t="s">
        <v>424</v>
      </c>
      <c r="Q326" s="171" t="s">
        <v>425</v>
      </c>
      <c r="R326" s="172"/>
      <c r="S326" s="173" t="s">
        <v>425</v>
      </c>
    </row>
    <row r="327" s="31" customFormat="1" ht="45" customHeight="1" spans="1:19">
      <c r="A327" s="162"/>
      <c r="B327" s="156" t="s">
        <v>776</v>
      </c>
      <c r="C327" s="157" t="s">
        <v>777</v>
      </c>
      <c r="D327" s="163"/>
      <c r="E327" s="163"/>
      <c r="F327" s="159"/>
      <c r="G327" s="160" t="s">
        <v>24</v>
      </c>
      <c r="H327" s="164"/>
      <c r="I327" s="167" t="s">
        <v>717</v>
      </c>
      <c r="J327" s="167" t="s">
        <v>422</v>
      </c>
      <c r="K327" s="168" t="s">
        <v>540</v>
      </c>
      <c r="L327" s="168" t="s">
        <v>540</v>
      </c>
      <c r="M327" s="167">
        <v>200</v>
      </c>
      <c r="N327" s="167">
        <v>200</v>
      </c>
      <c r="O327" s="167" t="s">
        <v>424</v>
      </c>
      <c r="P327" s="167" t="s">
        <v>424</v>
      </c>
      <c r="Q327" s="171" t="s">
        <v>425</v>
      </c>
      <c r="R327" s="172"/>
      <c r="S327" s="173" t="s">
        <v>425</v>
      </c>
    </row>
    <row r="328" s="31" customFormat="1" ht="45" customHeight="1" spans="1:19">
      <c r="A328" s="162"/>
      <c r="B328" s="156" t="s">
        <v>778</v>
      </c>
      <c r="C328" s="157" t="s">
        <v>779</v>
      </c>
      <c r="D328" s="163"/>
      <c r="E328" s="163"/>
      <c r="F328" s="159"/>
      <c r="G328" s="160" t="s">
        <v>24</v>
      </c>
      <c r="H328" s="164"/>
      <c r="I328" s="167" t="s">
        <v>717</v>
      </c>
      <c r="J328" s="167" t="s">
        <v>422</v>
      </c>
      <c r="K328" s="168" t="s">
        <v>540</v>
      </c>
      <c r="L328" s="168" t="s">
        <v>540</v>
      </c>
      <c r="M328" s="167">
        <v>200</v>
      </c>
      <c r="N328" s="167">
        <v>200</v>
      </c>
      <c r="O328" s="167" t="s">
        <v>424</v>
      </c>
      <c r="P328" s="167" t="s">
        <v>424</v>
      </c>
      <c r="Q328" s="171" t="s">
        <v>425</v>
      </c>
      <c r="R328" s="172"/>
      <c r="S328" s="173" t="s">
        <v>425</v>
      </c>
    </row>
    <row r="329" s="31" customFormat="1" ht="45" customHeight="1" spans="1:19">
      <c r="A329" s="162"/>
      <c r="B329" s="156" t="s">
        <v>780</v>
      </c>
      <c r="C329" s="157" t="s">
        <v>781</v>
      </c>
      <c r="D329" s="163"/>
      <c r="E329" s="163"/>
      <c r="F329" s="159"/>
      <c r="G329" s="160" t="s">
        <v>24</v>
      </c>
      <c r="H329" s="164"/>
      <c r="I329" s="167" t="s">
        <v>717</v>
      </c>
      <c r="J329" s="167" t="s">
        <v>422</v>
      </c>
      <c r="K329" s="168" t="s">
        <v>540</v>
      </c>
      <c r="L329" s="168" t="s">
        <v>540</v>
      </c>
      <c r="M329" s="167">
        <v>200</v>
      </c>
      <c r="N329" s="167">
        <v>200</v>
      </c>
      <c r="O329" s="167" t="s">
        <v>424</v>
      </c>
      <c r="P329" s="167" t="s">
        <v>424</v>
      </c>
      <c r="Q329" s="171" t="s">
        <v>425</v>
      </c>
      <c r="R329" s="172"/>
      <c r="S329" s="173" t="s">
        <v>425</v>
      </c>
    </row>
    <row r="330" s="31" customFormat="1" ht="45" customHeight="1" spans="1:19">
      <c r="A330" s="162"/>
      <c r="B330" s="156" t="s">
        <v>782</v>
      </c>
      <c r="C330" s="157" t="s">
        <v>783</v>
      </c>
      <c r="D330" s="163"/>
      <c r="E330" s="163"/>
      <c r="F330" s="159"/>
      <c r="G330" s="160" t="s">
        <v>24</v>
      </c>
      <c r="H330" s="164"/>
      <c r="I330" s="167" t="s">
        <v>717</v>
      </c>
      <c r="J330" s="167" t="s">
        <v>422</v>
      </c>
      <c r="K330" s="168" t="s">
        <v>540</v>
      </c>
      <c r="L330" s="168" t="s">
        <v>540</v>
      </c>
      <c r="M330" s="167">
        <v>200</v>
      </c>
      <c r="N330" s="167">
        <v>200</v>
      </c>
      <c r="O330" s="167" t="s">
        <v>424</v>
      </c>
      <c r="P330" s="167" t="s">
        <v>424</v>
      </c>
      <c r="Q330" s="171" t="s">
        <v>425</v>
      </c>
      <c r="R330" s="172"/>
      <c r="S330" s="173" t="s">
        <v>425</v>
      </c>
    </row>
    <row r="331" s="31" customFormat="1" ht="45" customHeight="1" spans="1:19">
      <c r="A331" s="162"/>
      <c r="B331" s="156" t="s">
        <v>784</v>
      </c>
      <c r="C331" s="157" t="s">
        <v>785</v>
      </c>
      <c r="D331" s="163"/>
      <c r="E331" s="163"/>
      <c r="F331" s="159"/>
      <c r="G331" s="160" t="s">
        <v>24</v>
      </c>
      <c r="H331" s="164"/>
      <c r="I331" s="167" t="s">
        <v>717</v>
      </c>
      <c r="J331" s="167" t="s">
        <v>422</v>
      </c>
      <c r="K331" s="168" t="s">
        <v>540</v>
      </c>
      <c r="L331" s="168" t="s">
        <v>540</v>
      </c>
      <c r="M331" s="167">
        <v>200</v>
      </c>
      <c r="N331" s="167">
        <v>200</v>
      </c>
      <c r="O331" s="167" t="s">
        <v>424</v>
      </c>
      <c r="P331" s="167" t="s">
        <v>424</v>
      </c>
      <c r="Q331" s="171" t="s">
        <v>425</v>
      </c>
      <c r="R331" s="172"/>
      <c r="S331" s="173" t="s">
        <v>425</v>
      </c>
    </row>
    <row r="332" s="31" customFormat="1" ht="45" customHeight="1" spans="1:19">
      <c r="A332" s="162"/>
      <c r="B332" s="156" t="s">
        <v>786</v>
      </c>
      <c r="C332" s="157" t="s">
        <v>787</v>
      </c>
      <c r="D332" s="163"/>
      <c r="E332" s="163"/>
      <c r="F332" s="159"/>
      <c r="G332" s="160" t="s">
        <v>24</v>
      </c>
      <c r="H332" s="164"/>
      <c r="I332" s="167" t="s">
        <v>717</v>
      </c>
      <c r="J332" s="167" t="s">
        <v>422</v>
      </c>
      <c r="K332" s="168" t="s">
        <v>540</v>
      </c>
      <c r="L332" s="168" t="s">
        <v>540</v>
      </c>
      <c r="M332" s="167">
        <v>200</v>
      </c>
      <c r="N332" s="167">
        <v>200</v>
      </c>
      <c r="O332" s="167" t="s">
        <v>424</v>
      </c>
      <c r="P332" s="167" t="s">
        <v>424</v>
      </c>
      <c r="Q332" s="171" t="s">
        <v>425</v>
      </c>
      <c r="R332" s="172"/>
      <c r="S332" s="173" t="s">
        <v>425</v>
      </c>
    </row>
    <row r="333" s="31" customFormat="1" ht="45" customHeight="1" spans="1:19">
      <c r="A333" s="162"/>
      <c r="B333" s="156" t="s">
        <v>788</v>
      </c>
      <c r="C333" s="157" t="s">
        <v>789</v>
      </c>
      <c r="D333" s="163"/>
      <c r="E333" s="163"/>
      <c r="F333" s="159"/>
      <c r="G333" s="160" t="s">
        <v>24</v>
      </c>
      <c r="H333" s="164"/>
      <c r="I333" s="167" t="s">
        <v>717</v>
      </c>
      <c r="J333" s="167" t="s">
        <v>422</v>
      </c>
      <c r="K333" s="168" t="s">
        <v>540</v>
      </c>
      <c r="L333" s="168" t="s">
        <v>540</v>
      </c>
      <c r="M333" s="167">
        <v>200</v>
      </c>
      <c r="N333" s="167">
        <v>200</v>
      </c>
      <c r="O333" s="167" t="s">
        <v>424</v>
      </c>
      <c r="P333" s="167" t="s">
        <v>424</v>
      </c>
      <c r="Q333" s="171" t="s">
        <v>425</v>
      </c>
      <c r="R333" s="172"/>
      <c r="S333" s="173" t="s">
        <v>425</v>
      </c>
    </row>
    <row r="334" s="31" customFormat="1" ht="45" customHeight="1" spans="1:19">
      <c r="A334" s="162"/>
      <c r="B334" s="156" t="s">
        <v>790</v>
      </c>
      <c r="C334" s="157" t="s">
        <v>791</v>
      </c>
      <c r="D334" s="163"/>
      <c r="E334" s="163"/>
      <c r="F334" s="159"/>
      <c r="G334" s="160" t="s">
        <v>24</v>
      </c>
      <c r="H334" s="164"/>
      <c r="I334" s="167" t="s">
        <v>717</v>
      </c>
      <c r="J334" s="167" t="s">
        <v>422</v>
      </c>
      <c r="K334" s="168" t="s">
        <v>540</v>
      </c>
      <c r="L334" s="168" t="s">
        <v>540</v>
      </c>
      <c r="M334" s="167">
        <v>200</v>
      </c>
      <c r="N334" s="167">
        <v>200</v>
      </c>
      <c r="O334" s="167" t="s">
        <v>424</v>
      </c>
      <c r="P334" s="167" t="s">
        <v>424</v>
      </c>
      <c r="Q334" s="171" t="s">
        <v>425</v>
      </c>
      <c r="R334" s="172"/>
      <c r="S334" s="173" t="s">
        <v>425</v>
      </c>
    </row>
    <row r="335" s="31" customFormat="1" ht="45" customHeight="1" spans="1:19">
      <c r="A335" s="162"/>
      <c r="B335" s="156" t="s">
        <v>792</v>
      </c>
      <c r="C335" s="157" t="s">
        <v>793</v>
      </c>
      <c r="D335" s="163"/>
      <c r="E335" s="163"/>
      <c r="F335" s="159"/>
      <c r="G335" s="160" t="s">
        <v>24</v>
      </c>
      <c r="H335" s="164"/>
      <c r="I335" s="167" t="s">
        <v>717</v>
      </c>
      <c r="J335" s="167" t="s">
        <v>422</v>
      </c>
      <c r="K335" s="168" t="s">
        <v>540</v>
      </c>
      <c r="L335" s="168" t="s">
        <v>540</v>
      </c>
      <c r="M335" s="167">
        <v>200</v>
      </c>
      <c r="N335" s="167">
        <v>200</v>
      </c>
      <c r="O335" s="167" t="s">
        <v>424</v>
      </c>
      <c r="P335" s="167" t="s">
        <v>424</v>
      </c>
      <c r="Q335" s="171" t="s">
        <v>425</v>
      </c>
      <c r="R335" s="172"/>
      <c r="S335" s="173" t="s">
        <v>425</v>
      </c>
    </row>
    <row r="336" s="31" customFormat="1" ht="45" customHeight="1" spans="1:19">
      <c r="A336" s="162"/>
      <c r="B336" s="156" t="s">
        <v>794</v>
      </c>
      <c r="C336" s="157" t="s">
        <v>795</v>
      </c>
      <c r="D336" s="163"/>
      <c r="E336" s="163"/>
      <c r="F336" s="159"/>
      <c r="G336" s="160" t="s">
        <v>24</v>
      </c>
      <c r="H336" s="164"/>
      <c r="I336" s="167" t="s">
        <v>717</v>
      </c>
      <c r="J336" s="167" t="s">
        <v>422</v>
      </c>
      <c r="K336" s="168" t="s">
        <v>540</v>
      </c>
      <c r="L336" s="168" t="s">
        <v>540</v>
      </c>
      <c r="M336" s="167">
        <v>200</v>
      </c>
      <c r="N336" s="167">
        <v>200</v>
      </c>
      <c r="O336" s="167" t="s">
        <v>424</v>
      </c>
      <c r="P336" s="167" t="s">
        <v>424</v>
      </c>
      <c r="Q336" s="171" t="s">
        <v>425</v>
      </c>
      <c r="R336" s="172"/>
      <c r="S336" s="173" t="s">
        <v>425</v>
      </c>
    </row>
    <row r="337" s="31" customFormat="1" ht="45" customHeight="1" spans="1:19">
      <c r="A337" s="162"/>
      <c r="B337" s="156" t="s">
        <v>796</v>
      </c>
      <c r="C337" s="157" t="s">
        <v>797</v>
      </c>
      <c r="D337" s="163"/>
      <c r="E337" s="163"/>
      <c r="F337" s="159"/>
      <c r="G337" s="160" t="s">
        <v>24</v>
      </c>
      <c r="H337" s="164"/>
      <c r="I337" s="167" t="s">
        <v>717</v>
      </c>
      <c r="J337" s="167" t="s">
        <v>422</v>
      </c>
      <c r="K337" s="168" t="s">
        <v>540</v>
      </c>
      <c r="L337" s="168" t="s">
        <v>540</v>
      </c>
      <c r="M337" s="167">
        <v>200</v>
      </c>
      <c r="N337" s="167">
        <v>200</v>
      </c>
      <c r="O337" s="167" t="s">
        <v>424</v>
      </c>
      <c r="P337" s="167" t="s">
        <v>424</v>
      </c>
      <c r="Q337" s="171" t="s">
        <v>425</v>
      </c>
      <c r="R337" s="172"/>
      <c r="S337" s="173" t="s">
        <v>425</v>
      </c>
    </row>
    <row r="338" s="31" customFormat="1" ht="45" customHeight="1" spans="1:19">
      <c r="A338" s="162"/>
      <c r="B338" s="156" t="s">
        <v>798</v>
      </c>
      <c r="C338" s="157" t="s">
        <v>799</v>
      </c>
      <c r="D338" s="163"/>
      <c r="E338" s="163"/>
      <c r="F338" s="159"/>
      <c r="G338" s="160" t="s">
        <v>24</v>
      </c>
      <c r="H338" s="164"/>
      <c r="I338" s="167" t="s">
        <v>717</v>
      </c>
      <c r="J338" s="167" t="s">
        <v>422</v>
      </c>
      <c r="K338" s="168" t="s">
        <v>540</v>
      </c>
      <c r="L338" s="168" t="s">
        <v>540</v>
      </c>
      <c r="M338" s="167">
        <v>200</v>
      </c>
      <c r="N338" s="167">
        <v>200</v>
      </c>
      <c r="O338" s="167" t="s">
        <v>424</v>
      </c>
      <c r="P338" s="167" t="s">
        <v>424</v>
      </c>
      <c r="Q338" s="171" t="s">
        <v>425</v>
      </c>
      <c r="R338" s="172"/>
      <c r="S338" s="173" t="s">
        <v>425</v>
      </c>
    </row>
    <row r="339" s="31" customFormat="1" ht="45" customHeight="1" spans="1:19">
      <c r="A339" s="162"/>
      <c r="B339" s="156" t="s">
        <v>800</v>
      </c>
      <c r="C339" s="157" t="s">
        <v>801</v>
      </c>
      <c r="D339" s="163"/>
      <c r="E339" s="163"/>
      <c r="F339" s="159"/>
      <c r="G339" s="160" t="s">
        <v>24</v>
      </c>
      <c r="H339" s="164"/>
      <c r="I339" s="167" t="s">
        <v>717</v>
      </c>
      <c r="J339" s="167" t="s">
        <v>422</v>
      </c>
      <c r="K339" s="168" t="s">
        <v>540</v>
      </c>
      <c r="L339" s="168" t="s">
        <v>540</v>
      </c>
      <c r="M339" s="167">
        <v>200</v>
      </c>
      <c r="N339" s="167">
        <v>200</v>
      </c>
      <c r="O339" s="167" t="s">
        <v>424</v>
      </c>
      <c r="P339" s="167" t="s">
        <v>424</v>
      </c>
      <c r="Q339" s="171" t="s">
        <v>425</v>
      </c>
      <c r="R339" s="172"/>
      <c r="S339" s="173" t="s">
        <v>425</v>
      </c>
    </row>
    <row r="340" s="31" customFormat="1" ht="45" customHeight="1" spans="1:19">
      <c r="A340" s="162"/>
      <c r="B340" s="156" t="s">
        <v>802</v>
      </c>
      <c r="C340" s="157" t="s">
        <v>803</v>
      </c>
      <c r="D340" s="163"/>
      <c r="E340" s="163"/>
      <c r="F340" s="159"/>
      <c r="G340" s="160" t="s">
        <v>24</v>
      </c>
      <c r="H340" s="164"/>
      <c r="I340" s="167" t="s">
        <v>717</v>
      </c>
      <c r="J340" s="167" t="s">
        <v>422</v>
      </c>
      <c r="K340" s="168" t="s">
        <v>540</v>
      </c>
      <c r="L340" s="168" t="s">
        <v>540</v>
      </c>
      <c r="M340" s="167">
        <v>200</v>
      </c>
      <c r="N340" s="167">
        <v>200</v>
      </c>
      <c r="O340" s="167" t="s">
        <v>424</v>
      </c>
      <c r="P340" s="167" t="s">
        <v>424</v>
      </c>
      <c r="Q340" s="171" t="s">
        <v>425</v>
      </c>
      <c r="R340" s="172"/>
      <c r="S340" s="173" t="s">
        <v>425</v>
      </c>
    </row>
    <row r="341" s="31" customFormat="1" ht="45" customHeight="1" spans="1:19">
      <c r="A341" s="162"/>
      <c r="B341" s="156" t="s">
        <v>804</v>
      </c>
      <c r="C341" s="157" t="s">
        <v>805</v>
      </c>
      <c r="D341" s="163"/>
      <c r="E341" s="163"/>
      <c r="F341" s="159"/>
      <c r="G341" s="160" t="s">
        <v>24</v>
      </c>
      <c r="H341" s="164"/>
      <c r="I341" s="167" t="s">
        <v>717</v>
      </c>
      <c r="J341" s="167" t="s">
        <v>422</v>
      </c>
      <c r="K341" s="168" t="s">
        <v>540</v>
      </c>
      <c r="L341" s="168" t="s">
        <v>540</v>
      </c>
      <c r="M341" s="167">
        <v>200</v>
      </c>
      <c r="N341" s="167">
        <v>200</v>
      </c>
      <c r="O341" s="167" t="s">
        <v>424</v>
      </c>
      <c r="P341" s="167" t="s">
        <v>424</v>
      </c>
      <c r="Q341" s="171" t="s">
        <v>425</v>
      </c>
      <c r="R341" s="172"/>
      <c r="S341" s="173" t="s">
        <v>425</v>
      </c>
    </row>
    <row r="342" s="31" customFormat="1" ht="45" customHeight="1" spans="1:19">
      <c r="A342" s="162"/>
      <c r="B342" s="156" t="s">
        <v>806</v>
      </c>
      <c r="C342" s="157" t="s">
        <v>807</v>
      </c>
      <c r="D342" s="163"/>
      <c r="E342" s="163"/>
      <c r="F342" s="159"/>
      <c r="G342" s="160" t="s">
        <v>24</v>
      </c>
      <c r="H342" s="164"/>
      <c r="I342" s="167" t="s">
        <v>717</v>
      </c>
      <c r="J342" s="167" t="s">
        <v>422</v>
      </c>
      <c r="K342" s="168" t="s">
        <v>540</v>
      </c>
      <c r="L342" s="168" t="s">
        <v>540</v>
      </c>
      <c r="M342" s="167">
        <v>200</v>
      </c>
      <c r="N342" s="167">
        <v>200</v>
      </c>
      <c r="O342" s="167" t="s">
        <v>424</v>
      </c>
      <c r="P342" s="167" t="s">
        <v>424</v>
      </c>
      <c r="Q342" s="171" t="s">
        <v>425</v>
      </c>
      <c r="R342" s="172"/>
      <c r="S342" s="173" t="s">
        <v>425</v>
      </c>
    </row>
    <row r="343" s="31" customFormat="1" ht="45" customHeight="1" spans="1:19">
      <c r="A343" s="162"/>
      <c r="B343" s="156" t="s">
        <v>808</v>
      </c>
      <c r="C343" s="157" t="s">
        <v>809</v>
      </c>
      <c r="D343" s="163"/>
      <c r="E343" s="163"/>
      <c r="F343" s="159"/>
      <c r="G343" s="160" t="s">
        <v>24</v>
      </c>
      <c r="H343" s="164"/>
      <c r="I343" s="167" t="s">
        <v>717</v>
      </c>
      <c r="J343" s="167" t="s">
        <v>422</v>
      </c>
      <c r="K343" s="168" t="s">
        <v>540</v>
      </c>
      <c r="L343" s="168" t="s">
        <v>540</v>
      </c>
      <c r="M343" s="167">
        <v>200</v>
      </c>
      <c r="N343" s="167">
        <v>200</v>
      </c>
      <c r="O343" s="167" t="s">
        <v>424</v>
      </c>
      <c r="P343" s="167" t="s">
        <v>424</v>
      </c>
      <c r="Q343" s="171" t="s">
        <v>425</v>
      </c>
      <c r="R343" s="172"/>
      <c r="S343" s="173" t="s">
        <v>425</v>
      </c>
    </row>
    <row r="344" s="31" customFormat="1" ht="45" customHeight="1" spans="1:19">
      <c r="A344" s="162"/>
      <c r="B344" s="156" t="s">
        <v>810</v>
      </c>
      <c r="C344" s="157" t="s">
        <v>811</v>
      </c>
      <c r="D344" s="163"/>
      <c r="E344" s="163"/>
      <c r="F344" s="159"/>
      <c r="G344" s="160" t="s">
        <v>24</v>
      </c>
      <c r="H344" s="164"/>
      <c r="I344" s="167" t="s">
        <v>717</v>
      </c>
      <c r="J344" s="167" t="s">
        <v>422</v>
      </c>
      <c r="K344" s="168" t="s">
        <v>540</v>
      </c>
      <c r="L344" s="168" t="s">
        <v>540</v>
      </c>
      <c r="M344" s="167">
        <v>200</v>
      </c>
      <c r="N344" s="167">
        <v>200</v>
      </c>
      <c r="O344" s="167" t="s">
        <v>424</v>
      </c>
      <c r="P344" s="167" t="s">
        <v>424</v>
      </c>
      <c r="Q344" s="171" t="s">
        <v>425</v>
      </c>
      <c r="R344" s="172"/>
      <c r="S344" s="173" t="s">
        <v>425</v>
      </c>
    </row>
    <row r="345" s="31" customFormat="1" ht="45" customHeight="1" spans="1:19">
      <c r="A345" s="162"/>
      <c r="B345" s="156" t="s">
        <v>812</v>
      </c>
      <c r="C345" s="157" t="s">
        <v>813</v>
      </c>
      <c r="D345" s="163"/>
      <c r="E345" s="163"/>
      <c r="F345" s="159"/>
      <c r="G345" s="160" t="s">
        <v>24</v>
      </c>
      <c r="H345" s="164"/>
      <c r="I345" s="167" t="s">
        <v>717</v>
      </c>
      <c r="J345" s="167" t="s">
        <v>422</v>
      </c>
      <c r="K345" s="168" t="s">
        <v>540</v>
      </c>
      <c r="L345" s="168" t="s">
        <v>540</v>
      </c>
      <c r="M345" s="167">
        <v>200</v>
      </c>
      <c r="N345" s="167">
        <v>200</v>
      </c>
      <c r="O345" s="167" t="s">
        <v>424</v>
      </c>
      <c r="P345" s="167" t="s">
        <v>424</v>
      </c>
      <c r="Q345" s="171" t="s">
        <v>425</v>
      </c>
      <c r="R345" s="172"/>
      <c r="S345" s="173" t="s">
        <v>425</v>
      </c>
    </row>
    <row r="346" s="31" customFormat="1" ht="45" customHeight="1" spans="1:19">
      <c r="A346" s="162"/>
      <c r="B346" s="156" t="s">
        <v>814</v>
      </c>
      <c r="C346" s="157" t="s">
        <v>815</v>
      </c>
      <c r="D346" s="163"/>
      <c r="E346" s="163"/>
      <c r="F346" s="159"/>
      <c r="G346" s="160" t="s">
        <v>24</v>
      </c>
      <c r="H346" s="164"/>
      <c r="I346" s="167" t="s">
        <v>717</v>
      </c>
      <c r="J346" s="167" t="s">
        <v>422</v>
      </c>
      <c r="K346" s="168" t="s">
        <v>540</v>
      </c>
      <c r="L346" s="168" t="s">
        <v>540</v>
      </c>
      <c r="M346" s="167">
        <v>200</v>
      </c>
      <c r="N346" s="167">
        <v>200</v>
      </c>
      <c r="O346" s="167" t="s">
        <v>424</v>
      </c>
      <c r="P346" s="167" t="s">
        <v>424</v>
      </c>
      <c r="Q346" s="171" t="s">
        <v>425</v>
      </c>
      <c r="R346" s="172"/>
      <c r="S346" s="173" t="s">
        <v>425</v>
      </c>
    </row>
    <row r="347" s="31" customFormat="1" ht="45" customHeight="1" spans="1:19">
      <c r="A347" s="162"/>
      <c r="B347" s="156" t="s">
        <v>816</v>
      </c>
      <c r="C347" s="157" t="s">
        <v>817</v>
      </c>
      <c r="D347" s="163"/>
      <c r="E347" s="163"/>
      <c r="F347" s="159"/>
      <c r="G347" s="160" t="s">
        <v>24</v>
      </c>
      <c r="H347" s="164"/>
      <c r="I347" s="167" t="s">
        <v>717</v>
      </c>
      <c r="J347" s="167" t="s">
        <v>422</v>
      </c>
      <c r="K347" s="168" t="s">
        <v>540</v>
      </c>
      <c r="L347" s="168" t="s">
        <v>540</v>
      </c>
      <c r="M347" s="167">
        <v>200</v>
      </c>
      <c r="N347" s="167">
        <v>200</v>
      </c>
      <c r="O347" s="167" t="s">
        <v>424</v>
      </c>
      <c r="P347" s="167" t="s">
        <v>424</v>
      </c>
      <c r="Q347" s="171" t="s">
        <v>425</v>
      </c>
      <c r="R347" s="172"/>
      <c r="S347" s="173" t="s">
        <v>425</v>
      </c>
    </row>
    <row r="348" s="31" customFormat="1" ht="45" customHeight="1" spans="1:19">
      <c r="A348" s="162"/>
      <c r="B348" s="156" t="s">
        <v>818</v>
      </c>
      <c r="C348" s="157" t="s">
        <v>819</v>
      </c>
      <c r="D348" s="163"/>
      <c r="E348" s="163"/>
      <c r="F348" s="159"/>
      <c r="G348" s="160" t="s">
        <v>24</v>
      </c>
      <c r="H348" s="164"/>
      <c r="I348" s="167" t="s">
        <v>717</v>
      </c>
      <c r="J348" s="167" t="s">
        <v>422</v>
      </c>
      <c r="K348" s="168" t="s">
        <v>540</v>
      </c>
      <c r="L348" s="168" t="s">
        <v>540</v>
      </c>
      <c r="M348" s="167">
        <v>200</v>
      </c>
      <c r="N348" s="167">
        <v>200</v>
      </c>
      <c r="O348" s="167" t="s">
        <v>424</v>
      </c>
      <c r="P348" s="167" t="s">
        <v>424</v>
      </c>
      <c r="Q348" s="171" t="s">
        <v>425</v>
      </c>
      <c r="R348" s="172"/>
      <c r="S348" s="173" t="s">
        <v>425</v>
      </c>
    </row>
    <row r="349" s="31" customFormat="1" ht="45" customHeight="1" spans="1:19">
      <c r="A349" s="162"/>
      <c r="B349" s="156" t="s">
        <v>820</v>
      </c>
      <c r="C349" s="157" t="s">
        <v>821</v>
      </c>
      <c r="D349" s="163"/>
      <c r="E349" s="163"/>
      <c r="F349" s="159"/>
      <c r="G349" s="160" t="s">
        <v>24</v>
      </c>
      <c r="H349" s="164"/>
      <c r="I349" s="167" t="s">
        <v>717</v>
      </c>
      <c r="J349" s="167" t="s">
        <v>422</v>
      </c>
      <c r="K349" s="168" t="s">
        <v>540</v>
      </c>
      <c r="L349" s="168" t="s">
        <v>540</v>
      </c>
      <c r="M349" s="167">
        <v>200</v>
      </c>
      <c r="N349" s="167">
        <v>200</v>
      </c>
      <c r="O349" s="167" t="s">
        <v>424</v>
      </c>
      <c r="P349" s="167" t="s">
        <v>424</v>
      </c>
      <c r="Q349" s="171" t="s">
        <v>425</v>
      </c>
      <c r="R349" s="172"/>
      <c r="S349" s="173" t="s">
        <v>425</v>
      </c>
    </row>
    <row r="350" s="31" customFormat="1" ht="45" customHeight="1" spans="1:19">
      <c r="A350" s="162"/>
      <c r="B350" s="156" t="s">
        <v>822</v>
      </c>
      <c r="C350" s="157" t="s">
        <v>823</v>
      </c>
      <c r="D350" s="163"/>
      <c r="E350" s="163"/>
      <c r="F350" s="159"/>
      <c r="G350" s="160" t="s">
        <v>24</v>
      </c>
      <c r="H350" s="164"/>
      <c r="I350" s="167" t="s">
        <v>717</v>
      </c>
      <c r="J350" s="167" t="s">
        <v>422</v>
      </c>
      <c r="K350" s="168" t="s">
        <v>540</v>
      </c>
      <c r="L350" s="168" t="s">
        <v>540</v>
      </c>
      <c r="M350" s="167">
        <v>200</v>
      </c>
      <c r="N350" s="167">
        <v>200</v>
      </c>
      <c r="O350" s="167" t="s">
        <v>424</v>
      </c>
      <c r="P350" s="167" t="s">
        <v>424</v>
      </c>
      <c r="Q350" s="171" t="s">
        <v>425</v>
      </c>
      <c r="R350" s="172"/>
      <c r="S350" s="173" t="s">
        <v>425</v>
      </c>
    </row>
    <row r="351" s="31" customFormat="1" ht="45" customHeight="1" spans="1:19">
      <c r="A351" s="162"/>
      <c r="B351" s="156" t="s">
        <v>824</v>
      </c>
      <c r="C351" s="157" t="s">
        <v>825</v>
      </c>
      <c r="D351" s="163"/>
      <c r="E351" s="163"/>
      <c r="F351" s="159"/>
      <c r="G351" s="160" t="s">
        <v>24</v>
      </c>
      <c r="H351" s="164"/>
      <c r="I351" s="167" t="s">
        <v>717</v>
      </c>
      <c r="J351" s="167" t="s">
        <v>422</v>
      </c>
      <c r="K351" s="168" t="s">
        <v>540</v>
      </c>
      <c r="L351" s="168" t="s">
        <v>540</v>
      </c>
      <c r="M351" s="167">
        <v>200</v>
      </c>
      <c r="N351" s="167">
        <v>200</v>
      </c>
      <c r="O351" s="167" t="s">
        <v>424</v>
      </c>
      <c r="P351" s="167" t="s">
        <v>424</v>
      </c>
      <c r="Q351" s="171" t="s">
        <v>425</v>
      </c>
      <c r="R351" s="172"/>
      <c r="S351" s="173" t="s">
        <v>425</v>
      </c>
    </row>
    <row r="352" s="31" customFormat="1" ht="45" customHeight="1" spans="1:19">
      <c r="A352" s="162"/>
      <c r="B352" s="156" t="s">
        <v>826</v>
      </c>
      <c r="C352" s="157" t="s">
        <v>827</v>
      </c>
      <c r="D352" s="163"/>
      <c r="E352" s="163"/>
      <c r="F352" s="159"/>
      <c r="G352" s="160" t="s">
        <v>24</v>
      </c>
      <c r="H352" s="164"/>
      <c r="I352" s="167" t="s">
        <v>717</v>
      </c>
      <c r="J352" s="167" t="s">
        <v>422</v>
      </c>
      <c r="K352" s="168" t="s">
        <v>540</v>
      </c>
      <c r="L352" s="168" t="s">
        <v>540</v>
      </c>
      <c r="M352" s="167">
        <v>200</v>
      </c>
      <c r="N352" s="167">
        <v>200</v>
      </c>
      <c r="O352" s="167" t="s">
        <v>424</v>
      </c>
      <c r="P352" s="167" t="s">
        <v>424</v>
      </c>
      <c r="Q352" s="171" t="s">
        <v>425</v>
      </c>
      <c r="R352" s="172"/>
      <c r="S352" s="173" t="s">
        <v>425</v>
      </c>
    </row>
    <row r="353" s="31" customFormat="1" ht="45" customHeight="1" spans="1:19">
      <c r="A353" s="162"/>
      <c r="B353" s="156" t="s">
        <v>828</v>
      </c>
      <c r="C353" s="157" t="s">
        <v>829</v>
      </c>
      <c r="D353" s="163"/>
      <c r="E353" s="163"/>
      <c r="F353" s="159"/>
      <c r="G353" s="160" t="s">
        <v>24</v>
      </c>
      <c r="H353" s="164"/>
      <c r="I353" s="167" t="s">
        <v>717</v>
      </c>
      <c r="J353" s="167" t="s">
        <v>422</v>
      </c>
      <c r="K353" s="168" t="s">
        <v>540</v>
      </c>
      <c r="L353" s="168" t="s">
        <v>540</v>
      </c>
      <c r="M353" s="167">
        <v>200</v>
      </c>
      <c r="N353" s="167">
        <v>200</v>
      </c>
      <c r="O353" s="167" t="s">
        <v>424</v>
      </c>
      <c r="P353" s="167" t="s">
        <v>424</v>
      </c>
      <c r="Q353" s="171" t="s">
        <v>425</v>
      </c>
      <c r="R353" s="172"/>
      <c r="S353" s="173" t="s">
        <v>425</v>
      </c>
    </row>
    <row r="354" s="31" customFormat="1" ht="45" customHeight="1" spans="1:19">
      <c r="A354" s="162"/>
      <c r="B354" s="156" t="s">
        <v>830</v>
      </c>
      <c r="C354" s="157" t="s">
        <v>831</v>
      </c>
      <c r="D354" s="163"/>
      <c r="E354" s="163"/>
      <c r="F354" s="159"/>
      <c r="G354" s="160" t="s">
        <v>24</v>
      </c>
      <c r="H354" s="164"/>
      <c r="I354" s="167" t="s">
        <v>717</v>
      </c>
      <c r="J354" s="167" t="s">
        <v>422</v>
      </c>
      <c r="K354" s="168" t="s">
        <v>540</v>
      </c>
      <c r="L354" s="168" t="s">
        <v>540</v>
      </c>
      <c r="M354" s="167">
        <v>200</v>
      </c>
      <c r="N354" s="167">
        <v>200</v>
      </c>
      <c r="O354" s="167" t="s">
        <v>424</v>
      </c>
      <c r="P354" s="167" t="s">
        <v>424</v>
      </c>
      <c r="Q354" s="171" t="s">
        <v>425</v>
      </c>
      <c r="R354" s="172"/>
      <c r="S354" s="173" t="s">
        <v>425</v>
      </c>
    </row>
    <row r="355" s="31" customFormat="1" ht="45" customHeight="1" spans="1:19">
      <c r="A355" s="162"/>
      <c r="B355" s="156" t="s">
        <v>832</v>
      </c>
      <c r="C355" s="157" t="s">
        <v>833</v>
      </c>
      <c r="D355" s="163"/>
      <c r="E355" s="163"/>
      <c r="F355" s="159"/>
      <c r="G355" s="160" t="s">
        <v>24</v>
      </c>
      <c r="H355" s="164"/>
      <c r="I355" s="167" t="s">
        <v>717</v>
      </c>
      <c r="J355" s="167" t="s">
        <v>422</v>
      </c>
      <c r="K355" s="168" t="s">
        <v>540</v>
      </c>
      <c r="L355" s="168" t="s">
        <v>540</v>
      </c>
      <c r="M355" s="167">
        <v>200</v>
      </c>
      <c r="N355" s="167">
        <v>200</v>
      </c>
      <c r="O355" s="167" t="s">
        <v>424</v>
      </c>
      <c r="P355" s="167" t="s">
        <v>424</v>
      </c>
      <c r="Q355" s="171" t="s">
        <v>425</v>
      </c>
      <c r="R355" s="172"/>
      <c r="S355" s="173" t="s">
        <v>425</v>
      </c>
    </row>
    <row r="356" s="31" customFormat="1" ht="45" customHeight="1" spans="1:19">
      <c r="A356" s="162"/>
      <c r="B356" s="156" t="s">
        <v>834</v>
      </c>
      <c r="C356" s="157" t="s">
        <v>835</v>
      </c>
      <c r="D356" s="163"/>
      <c r="E356" s="163"/>
      <c r="F356" s="159"/>
      <c r="G356" s="160" t="s">
        <v>24</v>
      </c>
      <c r="H356" s="164"/>
      <c r="I356" s="167" t="s">
        <v>717</v>
      </c>
      <c r="J356" s="167" t="s">
        <v>422</v>
      </c>
      <c r="K356" s="168" t="s">
        <v>540</v>
      </c>
      <c r="L356" s="168" t="s">
        <v>540</v>
      </c>
      <c r="M356" s="167">
        <v>200</v>
      </c>
      <c r="N356" s="167">
        <v>200</v>
      </c>
      <c r="O356" s="167" t="s">
        <v>424</v>
      </c>
      <c r="P356" s="167" t="s">
        <v>424</v>
      </c>
      <c r="Q356" s="171" t="s">
        <v>425</v>
      </c>
      <c r="R356" s="172"/>
      <c r="S356" s="173" t="s">
        <v>425</v>
      </c>
    </row>
    <row r="357" s="31" customFormat="1" ht="45" customHeight="1" spans="1:19">
      <c r="A357" s="162"/>
      <c r="B357" s="156" t="s">
        <v>836</v>
      </c>
      <c r="C357" s="157" t="s">
        <v>837</v>
      </c>
      <c r="D357" s="163"/>
      <c r="E357" s="163"/>
      <c r="F357" s="159"/>
      <c r="G357" s="160" t="s">
        <v>24</v>
      </c>
      <c r="H357" s="164"/>
      <c r="I357" s="167" t="s">
        <v>717</v>
      </c>
      <c r="J357" s="167" t="s">
        <v>422</v>
      </c>
      <c r="K357" s="168" t="s">
        <v>540</v>
      </c>
      <c r="L357" s="168" t="s">
        <v>540</v>
      </c>
      <c r="M357" s="167">
        <v>200</v>
      </c>
      <c r="N357" s="167">
        <v>200</v>
      </c>
      <c r="O357" s="167" t="s">
        <v>424</v>
      </c>
      <c r="P357" s="167" t="s">
        <v>424</v>
      </c>
      <c r="Q357" s="171" t="s">
        <v>425</v>
      </c>
      <c r="R357" s="172"/>
      <c r="S357" s="173" t="s">
        <v>425</v>
      </c>
    </row>
    <row r="358" s="31" customFormat="1" ht="45" customHeight="1" spans="1:19">
      <c r="A358" s="162"/>
      <c r="B358" s="156" t="s">
        <v>838</v>
      </c>
      <c r="C358" s="157" t="s">
        <v>839</v>
      </c>
      <c r="D358" s="163"/>
      <c r="E358" s="163"/>
      <c r="F358" s="159"/>
      <c r="G358" s="160" t="s">
        <v>24</v>
      </c>
      <c r="H358" s="164"/>
      <c r="I358" s="167" t="s">
        <v>717</v>
      </c>
      <c r="J358" s="167" t="s">
        <v>422</v>
      </c>
      <c r="K358" s="168" t="s">
        <v>540</v>
      </c>
      <c r="L358" s="168" t="s">
        <v>540</v>
      </c>
      <c r="M358" s="167">
        <v>200</v>
      </c>
      <c r="N358" s="167">
        <v>200</v>
      </c>
      <c r="O358" s="167" t="s">
        <v>424</v>
      </c>
      <c r="P358" s="167" t="s">
        <v>424</v>
      </c>
      <c r="Q358" s="171" t="s">
        <v>425</v>
      </c>
      <c r="R358" s="172"/>
      <c r="S358" s="173" t="s">
        <v>425</v>
      </c>
    </row>
    <row r="359" s="31" customFormat="1" ht="45" customHeight="1" spans="1:19">
      <c r="A359" s="162"/>
      <c r="B359" s="156" t="s">
        <v>840</v>
      </c>
      <c r="C359" s="157" t="s">
        <v>841</v>
      </c>
      <c r="D359" s="163"/>
      <c r="E359" s="163"/>
      <c r="F359" s="159"/>
      <c r="G359" s="160" t="s">
        <v>24</v>
      </c>
      <c r="H359" s="164"/>
      <c r="I359" s="167" t="s">
        <v>717</v>
      </c>
      <c r="J359" s="167" t="s">
        <v>422</v>
      </c>
      <c r="K359" s="168" t="s">
        <v>540</v>
      </c>
      <c r="L359" s="168" t="s">
        <v>540</v>
      </c>
      <c r="M359" s="167">
        <v>200</v>
      </c>
      <c r="N359" s="167">
        <v>200</v>
      </c>
      <c r="O359" s="167" t="s">
        <v>424</v>
      </c>
      <c r="P359" s="167" t="s">
        <v>424</v>
      </c>
      <c r="Q359" s="171" t="s">
        <v>425</v>
      </c>
      <c r="R359" s="172"/>
      <c r="S359" s="173" t="s">
        <v>425</v>
      </c>
    </row>
    <row r="360" s="31" customFormat="1" ht="45" customHeight="1" spans="1:19">
      <c r="A360" s="162"/>
      <c r="B360" s="156" t="s">
        <v>842</v>
      </c>
      <c r="C360" s="157" t="s">
        <v>843</v>
      </c>
      <c r="D360" s="163"/>
      <c r="E360" s="163"/>
      <c r="F360" s="159"/>
      <c r="G360" s="160" t="s">
        <v>24</v>
      </c>
      <c r="H360" s="164"/>
      <c r="I360" s="167" t="s">
        <v>717</v>
      </c>
      <c r="J360" s="167" t="s">
        <v>422</v>
      </c>
      <c r="K360" s="168" t="s">
        <v>540</v>
      </c>
      <c r="L360" s="168" t="s">
        <v>540</v>
      </c>
      <c r="M360" s="167">
        <v>200</v>
      </c>
      <c r="N360" s="167">
        <v>200</v>
      </c>
      <c r="O360" s="167" t="s">
        <v>424</v>
      </c>
      <c r="P360" s="167" t="s">
        <v>424</v>
      </c>
      <c r="Q360" s="171" t="s">
        <v>425</v>
      </c>
      <c r="R360" s="172"/>
      <c r="S360" s="173" t="s">
        <v>425</v>
      </c>
    </row>
    <row r="361" s="31" customFormat="1" ht="45" customHeight="1" spans="1:19">
      <c r="A361" s="162"/>
      <c r="B361" s="156" t="s">
        <v>844</v>
      </c>
      <c r="C361" s="157" t="s">
        <v>845</v>
      </c>
      <c r="D361" s="163"/>
      <c r="E361" s="163"/>
      <c r="F361" s="159"/>
      <c r="G361" s="160" t="s">
        <v>24</v>
      </c>
      <c r="H361" s="164"/>
      <c r="I361" s="167" t="s">
        <v>717</v>
      </c>
      <c r="J361" s="167" t="s">
        <v>422</v>
      </c>
      <c r="K361" s="168" t="s">
        <v>540</v>
      </c>
      <c r="L361" s="168" t="s">
        <v>540</v>
      </c>
      <c r="M361" s="167">
        <v>200</v>
      </c>
      <c r="N361" s="167">
        <v>200</v>
      </c>
      <c r="O361" s="167" t="s">
        <v>424</v>
      </c>
      <c r="P361" s="167" t="s">
        <v>424</v>
      </c>
      <c r="Q361" s="171" t="s">
        <v>425</v>
      </c>
      <c r="R361" s="172"/>
      <c r="S361" s="173" t="s">
        <v>425</v>
      </c>
    </row>
    <row r="362" s="31" customFormat="1" ht="45" customHeight="1" spans="1:19">
      <c r="A362" s="162"/>
      <c r="B362" s="156" t="s">
        <v>846</v>
      </c>
      <c r="C362" s="157" t="s">
        <v>847</v>
      </c>
      <c r="D362" s="163"/>
      <c r="E362" s="163"/>
      <c r="F362" s="159"/>
      <c r="G362" s="160" t="s">
        <v>24</v>
      </c>
      <c r="H362" s="164"/>
      <c r="I362" s="167" t="s">
        <v>717</v>
      </c>
      <c r="J362" s="167" t="s">
        <v>422</v>
      </c>
      <c r="K362" s="168" t="s">
        <v>540</v>
      </c>
      <c r="L362" s="168" t="s">
        <v>540</v>
      </c>
      <c r="M362" s="167">
        <v>200</v>
      </c>
      <c r="N362" s="167">
        <v>200</v>
      </c>
      <c r="O362" s="167" t="s">
        <v>424</v>
      </c>
      <c r="P362" s="167" t="s">
        <v>424</v>
      </c>
      <c r="Q362" s="171" t="s">
        <v>425</v>
      </c>
      <c r="R362" s="172"/>
      <c r="S362" s="173" t="s">
        <v>425</v>
      </c>
    </row>
    <row r="363" s="31" customFormat="1" ht="45" customHeight="1" spans="1:19">
      <c r="A363" s="162"/>
      <c r="B363" s="156" t="s">
        <v>848</v>
      </c>
      <c r="C363" s="157" t="s">
        <v>849</v>
      </c>
      <c r="D363" s="163"/>
      <c r="E363" s="163"/>
      <c r="F363" s="159"/>
      <c r="G363" s="160" t="s">
        <v>24</v>
      </c>
      <c r="H363" s="164"/>
      <c r="I363" s="167" t="s">
        <v>717</v>
      </c>
      <c r="J363" s="167" t="s">
        <v>422</v>
      </c>
      <c r="K363" s="168" t="s">
        <v>540</v>
      </c>
      <c r="L363" s="168" t="s">
        <v>540</v>
      </c>
      <c r="M363" s="167">
        <v>200</v>
      </c>
      <c r="N363" s="167">
        <v>200</v>
      </c>
      <c r="O363" s="167" t="s">
        <v>424</v>
      </c>
      <c r="P363" s="167" t="s">
        <v>424</v>
      </c>
      <c r="Q363" s="171" t="s">
        <v>425</v>
      </c>
      <c r="R363" s="172"/>
      <c r="S363" s="173" t="s">
        <v>425</v>
      </c>
    </row>
    <row r="364" s="31" customFormat="1" ht="45" customHeight="1" spans="1:19">
      <c r="A364" s="162"/>
      <c r="B364" s="156" t="s">
        <v>850</v>
      </c>
      <c r="C364" s="157" t="s">
        <v>851</v>
      </c>
      <c r="D364" s="163"/>
      <c r="E364" s="163"/>
      <c r="F364" s="159"/>
      <c r="G364" s="160" t="s">
        <v>24</v>
      </c>
      <c r="H364" s="164"/>
      <c r="I364" s="167" t="s">
        <v>717</v>
      </c>
      <c r="J364" s="167" t="s">
        <v>422</v>
      </c>
      <c r="K364" s="168" t="s">
        <v>540</v>
      </c>
      <c r="L364" s="168" t="s">
        <v>540</v>
      </c>
      <c r="M364" s="167">
        <v>200</v>
      </c>
      <c r="N364" s="167">
        <v>200</v>
      </c>
      <c r="O364" s="167" t="s">
        <v>424</v>
      </c>
      <c r="P364" s="167" t="s">
        <v>424</v>
      </c>
      <c r="Q364" s="171" t="s">
        <v>425</v>
      </c>
      <c r="R364" s="172"/>
      <c r="S364" s="173" t="s">
        <v>425</v>
      </c>
    </row>
    <row r="365" s="31" customFormat="1" ht="45" customHeight="1" spans="1:19">
      <c r="A365" s="162"/>
      <c r="B365" s="156" t="s">
        <v>852</v>
      </c>
      <c r="C365" s="157" t="s">
        <v>853</v>
      </c>
      <c r="D365" s="163"/>
      <c r="E365" s="163"/>
      <c r="F365" s="159"/>
      <c r="G365" s="160" t="s">
        <v>24</v>
      </c>
      <c r="H365" s="164"/>
      <c r="I365" s="167" t="s">
        <v>717</v>
      </c>
      <c r="J365" s="167" t="s">
        <v>422</v>
      </c>
      <c r="K365" s="168" t="s">
        <v>540</v>
      </c>
      <c r="L365" s="168" t="s">
        <v>540</v>
      </c>
      <c r="M365" s="167">
        <v>200</v>
      </c>
      <c r="N365" s="167">
        <v>200</v>
      </c>
      <c r="O365" s="167" t="s">
        <v>424</v>
      </c>
      <c r="P365" s="167" t="s">
        <v>424</v>
      </c>
      <c r="Q365" s="171" t="s">
        <v>425</v>
      </c>
      <c r="R365" s="172"/>
      <c r="S365" s="173" t="s">
        <v>425</v>
      </c>
    </row>
    <row r="366" s="31" customFormat="1" ht="45" customHeight="1" spans="1:19">
      <c r="A366" s="162"/>
      <c r="B366" s="156" t="s">
        <v>854</v>
      </c>
      <c r="C366" s="157" t="s">
        <v>855</v>
      </c>
      <c r="D366" s="163"/>
      <c r="E366" s="163"/>
      <c r="F366" s="159"/>
      <c r="G366" s="160" t="s">
        <v>24</v>
      </c>
      <c r="H366" s="164"/>
      <c r="I366" s="167" t="s">
        <v>717</v>
      </c>
      <c r="J366" s="167" t="s">
        <v>422</v>
      </c>
      <c r="K366" s="168" t="s">
        <v>540</v>
      </c>
      <c r="L366" s="168" t="s">
        <v>540</v>
      </c>
      <c r="M366" s="167">
        <v>200</v>
      </c>
      <c r="N366" s="167">
        <v>200</v>
      </c>
      <c r="O366" s="167" t="s">
        <v>424</v>
      </c>
      <c r="P366" s="167" t="s">
        <v>424</v>
      </c>
      <c r="Q366" s="171" t="s">
        <v>425</v>
      </c>
      <c r="R366" s="172"/>
      <c r="S366" s="173" t="s">
        <v>425</v>
      </c>
    </row>
    <row r="367" s="31" customFormat="1" ht="45" customHeight="1" spans="1:19">
      <c r="A367" s="162"/>
      <c r="B367" s="156" t="s">
        <v>856</v>
      </c>
      <c r="C367" s="157" t="s">
        <v>857</v>
      </c>
      <c r="D367" s="163"/>
      <c r="E367" s="163"/>
      <c r="F367" s="159"/>
      <c r="G367" s="160" t="s">
        <v>24</v>
      </c>
      <c r="H367" s="164"/>
      <c r="I367" s="167" t="s">
        <v>717</v>
      </c>
      <c r="J367" s="167" t="s">
        <v>422</v>
      </c>
      <c r="K367" s="168" t="s">
        <v>540</v>
      </c>
      <c r="L367" s="168" t="s">
        <v>540</v>
      </c>
      <c r="M367" s="167">
        <v>200</v>
      </c>
      <c r="N367" s="167">
        <v>200</v>
      </c>
      <c r="O367" s="167" t="s">
        <v>424</v>
      </c>
      <c r="P367" s="167" t="s">
        <v>424</v>
      </c>
      <c r="Q367" s="171" t="s">
        <v>425</v>
      </c>
      <c r="R367" s="172"/>
      <c r="S367" s="173" t="s">
        <v>425</v>
      </c>
    </row>
    <row r="368" s="31" customFormat="1" ht="45" customHeight="1" spans="1:19">
      <c r="A368" s="162"/>
      <c r="B368" s="156" t="s">
        <v>858</v>
      </c>
      <c r="C368" s="157" t="s">
        <v>859</v>
      </c>
      <c r="D368" s="163"/>
      <c r="E368" s="163"/>
      <c r="F368" s="159"/>
      <c r="G368" s="160" t="s">
        <v>24</v>
      </c>
      <c r="H368" s="164"/>
      <c r="I368" s="167" t="s">
        <v>717</v>
      </c>
      <c r="J368" s="167" t="s">
        <v>422</v>
      </c>
      <c r="K368" s="168" t="s">
        <v>540</v>
      </c>
      <c r="L368" s="168" t="s">
        <v>540</v>
      </c>
      <c r="M368" s="167">
        <v>200</v>
      </c>
      <c r="N368" s="167">
        <v>200</v>
      </c>
      <c r="O368" s="167" t="s">
        <v>424</v>
      </c>
      <c r="P368" s="167" t="s">
        <v>424</v>
      </c>
      <c r="Q368" s="171" t="s">
        <v>425</v>
      </c>
      <c r="R368" s="172"/>
      <c r="S368" s="173" t="s">
        <v>425</v>
      </c>
    </row>
    <row r="369" s="31" customFormat="1" ht="45" customHeight="1" spans="1:19">
      <c r="A369" s="162"/>
      <c r="B369" s="156" t="s">
        <v>860</v>
      </c>
      <c r="C369" s="157" t="s">
        <v>861</v>
      </c>
      <c r="D369" s="163"/>
      <c r="E369" s="163"/>
      <c r="F369" s="159"/>
      <c r="G369" s="160" t="s">
        <v>24</v>
      </c>
      <c r="H369" s="164"/>
      <c r="I369" s="167" t="s">
        <v>717</v>
      </c>
      <c r="J369" s="167" t="s">
        <v>422</v>
      </c>
      <c r="K369" s="168" t="s">
        <v>540</v>
      </c>
      <c r="L369" s="168" t="s">
        <v>540</v>
      </c>
      <c r="M369" s="167">
        <v>200</v>
      </c>
      <c r="N369" s="167">
        <v>200</v>
      </c>
      <c r="O369" s="167" t="s">
        <v>424</v>
      </c>
      <c r="P369" s="167" t="s">
        <v>424</v>
      </c>
      <c r="Q369" s="171" t="s">
        <v>425</v>
      </c>
      <c r="R369" s="172"/>
      <c r="S369" s="173" t="s">
        <v>425</v>
      </c>
    </row>
    <row r="370" s="31" customFormat="1" ht="45" customHeight="1" spans="1:19">
      <c r="A370" s="162"/>
      <c r="B370" s="156" t="s">
        <v>862</v>
      </c>
      <c r="C370" s="157" t="s">
        <v>863</v>
      </c>
      <c r="D370" s="163"/>
      <c r="E370" s="163"/>
      <c r="F370" s="159"/>
      <c r="G370" s="160" t="s">
        <v>24</v>
      </c>
      <c r="H370" s="164"/>
      <c r="I370" s="167" t="s">
        <v>717</v>
      </c>
      <c r="J370" s="167" t="s">
        <v>422</v>
      </c>
      <c r="K370" s="168" t="s">
        <v>540</v>
      </c>
      <c r="L370" s="168" t="s">
        <v>540</v>
      </c>
      <c r="M370" s="167">
        <v>200</v>
      </c>
      <c r="N370" s="167">
        <v>200</v>
      </c>
      <c r="O370" s="167" t="s">
        <v>424</v>
      </c>
      <c r="P370" s="167" t="s">
        <v>424</v>
      </c>
      <c r="Q370" s="171" t="s">
        <v>425</v>
      </c>
      <c r="R370" s="172"/>
      <c r="S370" s="173" t="s">
        <v>425</v>
      </c>
    </row>
    <row r="371" s="31" customFormat="1" ht="45" customHeight="1" spans="1:19">
      <c r="A371" s="162"/>
      <c r="B371" s="156" t="s">
        <v>864</v>
      </c>
      <c r="C371" s="157" t="s">
        <v>865</v>
      </c>
      <c r="D371" s="163"/>
      <c r="E371" s="163"/>
      <c r="F371" s="159"/>
      <c r="G371" s="160" t="s">
        <v>24</v>
      </c>
      <c r="H371" s="164"/>
      <c r="I371" s="167" t="s">
        <v>717</v>
      </c>
      <c r="J371" s="167" t="s">
        <v>422</v>
      </c>
      <c r="K371" s="168" t="s">
        <v>540</v>
      </c>
      <c r="L371" s="168" t="s">
        <v>540</v>
      </c>
      <c r="M371" s="167">
        <v>200</v>
      </c>
      <c r="N371" s="167">
        <v>200</v>
      </c>
      <c r="O371" s="167" t="s">
        <v>424</v>
      </c>
      <c r="P371" s="167" t="s">
        <v>424</v>
      </c>
      <c r="Q371" s="171" t="s">
        <v>425</v>
      </c>
      <c r="R371" s="172"/>
      <c r="S371" s="173" t="s">
        <v>425</v>
      </c>
    </row>
    <row r="372" s="31" customFormat="1" ht="45" customHeight="1" spans="1:19">
      <c r="A372" s="162"/>
      <c r="B372" s="156" t="s">
        <v>866</v>
      </c>
      <c r="C372" s="157" t="s">
        <v>867</v>
      </c>
      <c r="D372" s="163"/>
      <c r="E372" s="163"/>
      <c r="F372" s="159"/>
      <c r="G372" s="160" t="s">
        <v>24</v>
      </c>
      <c r="H372" s="164"/>
      <c r="I372" s="167" t="s">
        <v>717</v>
      </c>
      <c r="J372" s="167" t="s">
        <v>422</v>
      </c>
      <c r="K372" s="168" t="s">
        <v>540</v>
      </c>
      <c r="L372" s="168" t="s">
        <v>540</v>
      </c>
      <c r="M372" s="167">
        <v>200</v>
      </c>
      <c r="N372" s="167">
        <v>200</v>
      </c>
      <c r="O372" s="167" t="s">
        <v>424</v>
      </c>
      <c r="P372" s="167" t="s">
        <v>424</v>
      </c>
      <c r="Q372" s="171" t="s">
        <v>425</v>
      </c>
      <c r="R372" s="172"/>
      <c r="S372" s="173" t="s">
        <v>425</v>
      </c>
    </row>
    <row r="373" s="31" customFormat="1" ht="45" customHeight="1" spans="1:19">
      <c r="A373" s="162"/>
      <c r="B373" s="156" t="s">
        <v>868</v>
      </c>
      <c r="C373" s="157" t="s">
        <v>869</v>
      </c>
      <c r="D373" s="163"/>
      <c r="E373" s="163"/>
      <c r="F373" s="159"/>
      <c r="G373" s="160" t="s">
        <v>24</v>
      </c>
      <c r="H373" s="164"/>
      <c r="I373" s="167" t="s">
        <v>717</v>
      </c>
      <c r="J373" s="167" t="s">
        <v>422</v>
      </c>
      <c r="K373" s="168" t="s">
        <v>540</v>
      </c>
      <c r="L373" s="168" t="s">
        <v>540</v>
      </c>
      <c r="M373" s="167">
        <v>200</v>
      </c>
      <c r="N373" s="167">
        <v>200</v>
      </c>
      <c r="O373" s="167" t="s">
        <v>424</v>
      </c>
      <c r="P373" s="167" t="s">
        <v>424</v>
      </c>
      <c r="Q373" s="171" t="s">
        <v>425</v>
      </c>
      <c r="R373" s="172"/>
      <c r="S373" s="173" t="s">
        <v>425</v>
      </c>
    </row>
    <row r="374" s="31" customFormat="1" ht="45" customHeight="1" spans="1:19">
      <c r="A374" s="162"/>
      <c r="B374" s="156" t="s">
        <v>870</v>
      </c>
      <c r="C374" s="157" t="s">
        <v>871</v>
      </c>
      <c r="D374" s="163"/>
      <c r="E374" s="163"/>
      <c r="F374" s="159"/>
      <c r="G374" s="160" t="s">
        <v>24</v>
      </c>
      <c r="H374" s="164"/>
      <c r="I374" s="167" t="s">
        <v>717</v>
      </c>
      <c r="J374" s="167" t="s">
        <v>422</v>
      </c>
      <c r="K374" s="168" t="s">
        <v>540</v>
      </c>
      <c r="L374" s="168" t="s">
        <v>540</v>
      </c>
      <c r="M374" s="167">
        <v>200</v>
      </c>
      <c r="N374" s="167">
        <v>200</v>
      </c>
      <c r="O374" s="167" t="s">
        <v>424</v>
      </c>
      <c r="P374" s="167" t="s">
        <v>424</v>
      </c>
      <c r="Q374" s="171" t="s">
        <v>425</v>
      </c>
      <c r="R374" s="172"/>
      <c r="S374" s="173" t="s">
        <v>425</v>
      </c>
    </row>
    <row r="375" s="31" customFormat="1" ht="45" customHeight="1" spans="1:19">
      <c r="A375" s="162"/>
      <c r="B375" s="156" t="s">
        <v>872</v>
      </c>
      <c r="C375" s="157" t="s">
        <v>873</v>
      </c>
      <c r="D375" s="163"/>
      <c r="E375" s="163"/>
      <c r="F375" s="159"/>
      <c r="G375" s="160" t="s">
        <v>24</v>
      </c>
      <c r="H375" s="164"/>
      <c r="I375" s="167" t="s">
        <v>717</v>
      </c>
      <c r="J375" s="167" t="s">
        <v>422</v>
      </c>
      <c r="K375" s="168" t="s">
        <v>540</v>
      </c>
      <c r="L375" s="168" t="s">
        <v>540</v>
      </c>
      <c r="M375" s="167">
        <v>200</v>
      </c>
      <c r="N375" s="167">
        <v>200</v>
      </c>
      <c r="O375" s="167" t="s">
        <v>424</v>
      </c>
      <c r="P375" s="167" t="s">
        <v>424</v>
      </c>
      <c r="Q375" s="171" t="s">
        <v>425</v>
      </c>
      <c r="R375" s="172"/>
      <c r="S375" s="173" t="s">
        <v>425</v>
      </c>
    </row>
    <row r="376" s="31" customFormat="1" ht="45" customHeight="1" spans="1:19">
      <c r="A376" s="162"/>
      <c r="B376" s="156" t="s">
        <v>874</v>
      </c>
      <c r="C376" s="157" t="s">
        <v>875</v>
      </c>
      <c r="D376" s="163"/>
      <c r="E376" s="163"/>
      <c r="F376" s="159"/>
      <c r="G376" s="160" t="s">
        <v>24</v>
      </c>
      <c r="H376" s="164"/>
      <c r="I376" s="167" t="s">
        <v>717</v>
      </c>
      <c r="J376" s="167" t="s">
        <v>422</v>
      </c>
      <c r="K376" s="168" t="s">
        <v>540</v>
      </c>
      <c r="L376" s="168" t="s">
        <v>540</v>
      </c>
      <c r="M376" s="167">
        <v>200</v>
      </c>
      <c r="N376" s="167">
        <v>200</v>
      </c>
      <c r="O376" s="167" t="s">
        <v>424</v>
      </c>
      <c r="P376" s="167" t="s">
        <v>424</v>
      </c>
      <c r="Q376" s="171" t="s">
        <v>425</v>
      </c>
      <c r="R376" s="172"/>
      <c r="S376" s="173" t="s">
        <v>425</v>
      </c>
    </row>
    <row r="377" s="31" customFormat="1" ht="45" customHeight="1" spans="1:19">
      <c r="A377" s="162"/>
      <c r="B377" s="156" t="s">
        <v>876</v>
      </c>
      <c r="C377" s="157" t="s">
        <v>877</v>
      </c>
      <c r="D377" s="163"/>
      <c r="E377" s="163"/>
      <c r="F377" s="159"/>
      <c r="G377" s="160" t="s">
        <v>24</v>
      </c>
      <c r="H377" s="164"/>
      <c r="I377" s="167" t="s">
        <v>878</v>
      </c>
      <c r="J377" s="167" t="s">
        <v>422</v>
      </c>
      <c r="K377" s="168" t="s">
        <v>540</v>
      </c>
      <c r="L377" s="168" t="s">
        <v>540</v>
      </c>
      <c r="M377" s="167">
        <v>200</v>
      </c>
      <c r="N377" s="167">
        <v>200</v>
      </c>
      <c r="O377" s="167" t="s">
        <v>424</v>
      </c>
      <c r="P377" s="167" t="s">
        <v>424</v>
      </c>
      <c r="Q377" s="171" t="s">
        <v>425</v>
      </c>
      <c r="R377" s="172"/>
      <c r="S377" s="173" t="s">
        <v>425</v>
      </c>
    </row>
    <row r="378" s="31" customFormat="1" ht="45" customHeight="1" spans="1:19">
      <c r="A378" s="174"/>
      <c r="B378" s="175" t="s">
        <v>879</v>
      </c>
      <c r="C378" s="176" t="s">
        <v>880</v>
      </c>
      <c r="D378" s="163"/>
      <c r="E378" s="163"/>
      <c r="F378" s="177"/>
      <c r="G378" s="178" t="s">
        <v>24</v>
      </c>
      <c r="H378" s="164"/>
      <c r="I378" s="188" t="s">
        <v>878</v>
      </c>
      <c r="J378" s="188" t="s">
        <v>422</v>
      </c>
      <c r="K378" s="189" t="s">
        <v>540</v>
      </c>
      <c r="L378" s="189" t="s">
        <v>540</v>
      </c>
      <c r="M378" s="188">
        <v>200</v>
      </c>
      <c r="N378" s="188">
        <v>200</v>
      </c>
      <c r="O378" s="188" t="s">
        <v>424</v>
      </c>
      <c r="P378" s="188" t="s">
        <v>424</v>
      </c>
      <c r="Q378" s="194" t="s">
        <v>425</v>
      </c>
      <c r="R378" s="195"/>
      <c r="S378" s="196" t="s">
        <v>425</v>
      </c>
    </row>
    <row r="379" s="32" customFormat="1" ht="45" customHeight="1" spans="1:19">
      <c r="A379" s="179"/>
      <c r="B379" s="180" t="s">
        <v>881</v>
      </c>
      <c r="C379" s="181"/>
      <c r="D379" s="182"/>
      <c r="E379" s="182"/>
      <c r="F379" s="182"/>
      <c r="G379" s="182"/>
      <c r="H379" s="182"/>
      <c r="I379" s="182"/>
      <c r="J379" s="182"/>
      <c r="K379" s="182"/>
      <c r="L379" s="182"/>
      <c r="M379" s="182"/>
      <c r="N379" s="182"/>
      <c r="O379" s="182"/>
      <c r="P379" s="182"/>
      <c r="Q379" s="182"/>
      <c r="R379" s="182"/>
      <c r="S379" s="180"/>
    </row>
    <row r="380" s="31" customFormat="1" ht="45" customHeight="1" spans="1:19">
      <c r="A380" s="162"/>
      <c r="B380" s="183" t="s">
        <v>882</v>
      </c>
      <c r="C380" s="184" t="s">
        <v>883</v>
      </c>
      <c r="D380" s="163"/>
      <c r="E380" s="163" t="s">
        <v>419</v>
      </c>
      <c r="F380" s="174"/>
      <c r="G380" s="185" t="s">
        <v>24</v>
      </c>
      <c r="H380" s="186" t="s">
        <v>420</v>
      </c>
      <c r="I380" s="190" t="s">
        <v>473</v>
      </c>
      <c r="J380" s="191" t="s">
        <v>422</v>
      </c>
      <c r="K380" s="192" t="s">
        <v>540</v>
      </c>
      <c r="L380" s="192" t="s">
        <v>540</v>
      </c>
      <c r="M380" s="191">
        <v>200</v>
      </c>
      <c r="N380" s="191">
        <v>200</v>
      </c>
      <c r="O380" s="191" t="s">
        <v>424</v>
      </c>
      <c r="P380" s="191" t="s">
        <v>424</v>
      </c>
      <c r="Q380" s="197" t="s">
        <v>425</v>
      </c>
      <c r="R380" s="198"/>
      <c r="S380" s="199" t="s">
        <v>425</v>
      </c>
    </row>
    <row r="381" s="31" customFormat="1" ht="45" customHeight="1" spans="1:19">
      <c r="A381" s="162"/>
      <c r="B381" s="183" t="s">
        <v>884</v>
      </c>
      <c r="C381" s="184" t="s">
        <v>885</v>
      </c>
      <c r="D381" s="163"/>
      <c r="E381" s="163"/>
      <c r="F381" s="159"/>
      <c r="G381" s="160" t="s">
        <v>24</v>
      </c>
      <c r="H381" s="187"/>
      <c r="I381" s="193" t="s">
        <v>473</v>
      </c>
      <c r="J381" s="167" t="s">
        <v>422</v>
      </c>
      <c r="K381" s="168" t="s">
        <v>540</v>
      </c>
      <c r="L381" s="168" t="s">
        <v>540</v>
      </c>
      <c r="M381" s="167">
        <v>200</v>
      </c>
      <c r="N381" s="167">
        <v>200</v>
      </c>
      <c r="O381" s="167" t="s">
        <v>424</v>
      </c>
      <c r="P381" s="167" t="s">
        <v>424</v>
      </c>
      <c r="Q381" s="171" t="s">
        <v>425</v>
      </c>
      <c r="R381" s="172"/>
      <c r="S381" s="173" t="s">
        <v>425</v>
      </c>
    </row>
    <row r="382" s="31" customFormat="1" ht="45" customHeight="1" spans="1:19">
      <c r="A382" s="162"/>
      <c r="B382" s="183" t="s">
        <v>886</v>
      </c>
      <c r="C382" s="184" t="s">
        <v>887</v>
      </c>
      <c r="D382" s="163"/>
      <c r="E382" s="163"/>
      <c r="F382" s="159"/>
      <c r="G382" s="160" t="s">
        <v>24</v>
      </c>
      <c r="H382" s="187"/>
      <c r="I382" s="193" t="s">
        <v>473</v>
      </c>
      <c r="J382" s="167" t="s">
        <v>422</v>
      </c>
      <c r="K382" s="168" t="s">
        <v>540</v>
      </c>
      <c r="L382" s="168" t="s">
        <v>540</v>
      </c>
      <c r="M382" s="167">
        <v>200</v>
      </c>
      <c r="N382" s="167">
        <v>200</v>
      </c>
      <c r="O382" s="167" t="s">
        <v>424</v>
      </c>
      <c r="P382" s="167" t="s">
        <v>424</v>
      </c>
      <c r="Q382" s="171" t="s">
        <v>425</v>
      </c>
      <c r="R382" s="172"/>
      <c r="S382" s="173" t="s">
        <v>425</v>
      </c>
    </row>
    <row r="383" s="31" customFormat="1" ht="45" customHeight="1" spans="1:19">
      <c r="A383" s="162"/>
      <c r="B383" s="183" t="s">
        <v>888</v>
      </c>
      <c r="C383" s="184" t="s">
        <v>889</v>
      </c>
      <c r="D383" s="163"/>
      <c r="E383" s="163"/>
      <c r="F383" s="159"/>
      <c r="G383" s="160" t="s">
        <v>24</v>
      </c>
      <c r="H383" s="187"/>
      <c r="I383" s="193" t="s">
        <v>473</v>
      </c>
      <c r="J383" s="167" t="s">
        <v>422</v>
      </c>
      <c r="K383" s="168" t="s">
        <v>540</v>
      </c>
      <c r="L383" s="168" t="s">
        <v>540</v>
      </c>
      <c r="M383" s="167">
        <v>200</v>
      </c>
      <c r="N383" s="167">
        <v>200</v>
      </c>
      <c r="O383" s="167" t="s">
        <v>424</v>
      </c>
      <c r="P383" s="167" t="s">
        <v>424</v>
      </c>
      <c r="Q383" s="171" t="s">
        <v>425</v>
      </c>
      <c r="R383" s="172"/>
      <c r="S383" s="173" t="s">
        <v>425</v>
      </c>
    </row>
    <row r="384" s="31" customFormat="1" ht="45" customHeight="1" spans="1:19">
      <c r="A384" s="162"/>
      <c r="B384" s="183" t="s">
        <v>890</v>
      </c>
      <c r="C384" s="184" t="s">
        <v>891</v>
      </c>
      <c r="D384" s="163"/>
      <c r="E384" s="163"/>
      <c r="F384" s="159"/>
      <c r="G384" s="160" t="s">
        <v>24</v>
      </c>
      <c r="H384" s="187"/>
      <c r="I384" s="193" t="s">
        <v>473</v>
      </c>
      <c r="J384" s="167" t="s">
        <v>422</v>
      </c>
      <c r="K384" s="168" t="s">
        <v>540</v>
      </c>
      <c r="L384" s="168" t="s">
        <v>540</v>
      </c>
      <c r="M384" s="167">
        <v>200</v>
      </c>
      <c r="N384" s="167">
        <v>200</v>
      </c>
      <c r="O384" s="167" t="s">
        <v>424</v>
      </c>
      <c r="P384" s="167" t="s">
        <v>424</v>
      </c>
      <c r="Q384" s="171" t="s">
        <v>425</v>
      </c>
      <c r="R384" s="172"/>
      <c r="S384" s="173" t="s">
        <v>425</v>
      </c>
    </row>
    <row r="385" s="31" customFormat="1" ht="45" customHeight="1" spans="1:19">
      <c r="A385" s="162"/>
      <c r="B385" s="183" t="s">
        <v>892</v>
      </c>
      <c r="C385" s="184" t="s">
        <v>893</v>
      </c>
      <c r="D385" s="163"/>
      <c r="E385" s="163"/>
      <c r="F385" s="159"/>
      <c r="G385" s="160" t="s">
        <v>24</v>
      </c>
      <c r="H385" s="187"/>
      <c r="I385" s="193" t="s">
        <v>473</v>
      </c>
      <c r="J385" s="167" t="s">
        <v>422</v>
      </c>
      <c r="K385" s="168" t="s">
        <v>540</v>
      </c>
      <c r="L385" s="168" t="s">
        <v>540</v>
      </c>
      <c r="M385" s="167">
        <v>200</v>
      </c>
      <c r="N385" s="167">
        <v>200</v>
      </c>
      <c r="O385" s="167" t="s">
        <v>424</v>
      </c>
      <c r="P385" s="167" t="s">
        <v>424</v>
      </c>
      <c r="Q385" s="171" t="s">
        <v>425</v>
      </c>
      <c r="R385" s="172"/>
      <c r="S385" s="173" t="s">
        <v>425</v>
      </c>
    </row>
    <row r="386" s="31" customFormat="1" ht="45" customHeight="1" spans="1:19">
      <c r="A386" s="162"/>
      <c r="B386" s="183" t="s">
        <v>894</v>
      </c>
      <c r="C386" s="184" t="s">
        <v>895</v>
      </c>
      <c r="D386" s="163"/>
      <c r="E386" s="163"/>
      <c r="F386" s="174"/>
      <c r="G386" s="185" t="s">
        <v>24</v>
      </c>
      <c r="H386" s="187"/>
      <c r="I386" s="190" t="s">
        <v>473</v>
      </c>
      <c r="J386" s="191" t="s">
        <v>422</v>
      </c>
      <c r="K386" s="192" t="s">
        <v>540</v>
      </c>
      <c r="L386" s="192" t="s">
        <v>540</v>
      </c>
      <c r="M386" s="191">
        <v>200</v>
      </c>
      <c r="N386" s="191">
        <v>200</v>
      </c>
      <c r="O386" s="191" t="s">
        <v>424</v>
      </c>
      <c r="P386" s="191" t="s">
        <v>424</v>
      </c>
      <c r="Q386" s="197" t="s">
        <v>425</v>
      </c>
      <c r="R386" s="198"/>
      <c r="S386" s="199" t="s">
        <v>425</v>
      </c>
    </row>
    <row r="387" s="31" customFormat="1" ht="45" customHeight="1" spans="1:19">
      <c r="A387" s="162"/>
      <c r="B387" s="183" t="s">
        <v>896</v>
      </c>
      <c r="C387" s="184" t="s">
        <v>897</v>
      </c>
      <c r="D387" s="163"/>
      <c r="E387" s="163"/>
      <c r="F387" s="159"/>
      <c r="G387" s="160" t="s">
        <v>24</v>
      </c>
      <c r="H387" s="187"/>
      <c r="I387" s="193" t="s">
        <v>473</v>
      </c>
      <c r="J387" s="167" t="s">
        <v>422</v>
      </c>
      <c r="K387" s="168" t="s">
        <v>540</v>
      </c>
      <c r="L387" s="168" t="s">
        <v>540</v>
      </c>
      <c r="M387" s="167">
        <v>200</v>
      </c>
      <c r="N387" s="167">
        <v>200</v>
      </c>
      <c r="O387" s="167" t="s">
        <v>424</v>
      </c>
      <c r="P387" s="167" t="s">
        <v>424</v>
      </c>
      <c r="Q387" s="171" t="s">
        <v>425</v>
      </c>
      <c r="R387" s="172"/>
      <c r="S387" s="173" t="s">
        <v>425</v>
      </c>
    </row>
    <row r="388" s="31" customFormat="1" ht="45" customHeight="1" spans="1:19">
      <c r="A388" s="162"/>
      <c r="B388" s="183" t="s">
        <v>898</v>
      </c>
      <c r="C388" s="184" t="s">
        <v>899</v>
      </c>
      <c r="D388" s="163"/>
      <c r="E388" s="163"/>
      <c r="F388" s="159"/>
      <c r="G388" s="160" t="s">
        <v>24</v>
      </c>
      <c r="H388" s="187"/>
      <c r="I388" s="193" t="s">
        <v>473</v>
      </c>
      <c r="J388" s="167" t="s">
        <v>422</v>
      </c>
      <c r="K388" s="168" t="s">
        <v>540</v>
      </c>
      <c r="L388" s="168" t="s">
        <v>540</v>
      </c>
      <c r="M388" s="167">
        <v>200</v>
      </c>
      <c r="N388" s="167">
        <v>200</v>
      </c>
      <c r="O388" s="167" t="s">
        <v>424</v>
      </c>
      <c r="P388" s="167" t="s">
        <v>424</v>
      </c>
      <c r="Q388" s="171" t="s">
        <v>425</v>
      </c>
      <c r="R388" s="172"/>
      <c r="S388" s="173" t="s">
        <v>425</v>
      </c>
    </row>
    <row r="389" s="31" customFormat="1" ht="45" customHeight="1" spans="1:19">
      <c r="A389" s="162"/>
      <c r="B389" s="183" t="s">
        <v>900</v>
      </c>
      <c r="C389" s="184" t="s">
        <v>901</v>
      </c>
      <c r="D389" s="163"/>
      <c r="E389" s="163"/>
      <c r="F389" s="159"/>
      <c r="G389" s="160" t="s">
        <v>24</v>
      </c>
      <c r="H389" s="187"/>
      <c r="I389" s="193" t="s">
        <v>473</v>
      </c>
      <c r="J389" s="167" t="s">
        <v>422</v>
      </c>
      <c r="K389" s="168" t="s">
        <v>540</v>
      </c>
      <c r="L389" s="168" t="s">
        <v>540</v>
      </c>
      <c r="M389" s="167">
        <v>200</v>
      </c>
      <c r="N389" s="167">
        <v>200</v>
      </c>
      <c r="O389" s="167" t="s">
        <v>424</v>
      </c>
      <c r="P389" s="167" t="s">
        <v>424</v>
      </c>
      <c r="Q389" s="171" t="s">
        <v>425</v>
      </c>
      <c r="R389" s="172"/>
      <c r="S389" s="173" t="s">
        <v>425</v>
      </c>
    </row>
    <row r="390" s="31" customFormat="1" ht="45" customHeight="1" spans="1:19">
      <c r="A390" s="162"/>
      <c r="B390" s="183" t="s">
        <v>902</v>
      </c>
      <c r="C390" s="184" t="s">
        <v>903</v>
      </c>
      <c r="D390" s="163"/>
      <c r="E390" s="163"/>
      <c r="F390" s="159"/>
      <c r="G390" s="160" t="s">
        <v>24</v>
      </c>
      <c r="H390" s="187"/>
      <c r="I390" s="193" t="s">
        <v>473</v>
      </c>
      <c r="J390" s="167" t="s">
        <v>422</v>
      </c>
      <c r="K390" s="168" t="s">
        <v>540</v>
      </c>
      <c r="L390" s="168" t="s">
        <v>540</v>
      </c>
      <c r="M390" s="167">
        <v>200</v>
      </c>
      <c r="N390" s="167">
        <v>200</v>
      </c>
      <c r="O390" s="167" t="s">
        <v>424</v>
      </c>
      <c r="P390" s="167" t="s">
        <v>424</v>
      </c>
      <c r="Q390" s="171" t="s">
        <v>425</v>
      </c>
      <c r="R390" s="172"/>
      <c r="S390" s="173" t="s">
        <v>425</v>
      </c>
    </row>
    <row r="391" s="31" customFormat="1" ht="45" customHeight="1" spans="1:19">
      <c r="A391" s="162"/>
      <c r="B391" s="183" t="s">
        <v>904</v>
      </c>
      <c r="C391" s="184" t="s">
        <v>905</v>
      </c>
      <c r="D391" s="163"/>
      <c r="E391" s="163"/>
      <c r="F391" s="159"/>
      <c r="G391" s="160" t="s">
        <v>24</v>
      </c>
      <c r="H391" s="187"/>
      <c r="I391" s="193" t="s">
        <v>473</v>
      </c>
      <c r="J391" s="167" t="s">
        <v>422</v>
      </c>
      <c r="K391" s="168" t="s">
        <v>540</v>
      </c>
      <c r="L391" s="168" t="s">
        <v>540</v>
      </c>
      <c r="M391" s="167">
        <v>200</v>
      </c>
      <c r="N391" s="167">
        <v>200</v>
      </c>
      <c r="O391" s="167" t="s">
        <v>424</v>
      </c>
      <c r="P391" s="167" t="s">
        <v>424</v>
      </c>
      <c r="Q391" s="171" t="s">
        <v>425</v>
      </c>
      <c r="R391" s="172"/>
      <c r="S391" s="173" t="s">
        <v>425</v>
      </c>
    </row>
    <row r="392" s="31" customFormat="1" ht="45" customHeight="1" spans="1:19">
      <c r="A392" s="162"/>
      <c r="B392" s="183" t="s">
        <v>906</v>
      </c>
      <c r="C392" s="184" t="s">
        <v>907</v>
      </c>
      <c r="D392" s="163"/>
      <c r="E392" s="163"/>
      <c r="F392" s="174"/>
      <c r="G392" s="185" t="s">
        <v>24</v>
      </c>
      <c r="H392" s="187"/>
      <c r="I392" s="190" t="s">
        <v>473</v>
      </c>
      <c r="J392" s="191" t="s">
        <v>422</v>
      </c>
      <c r="K392" s="192" t="s">
        <v>540</v>
      </c>
      <c r="L392" s="192" t="s">
        <v>540</v>
      </c>
      <c r="M392" s="191">
        <v>200</v>
      </c>
      <c r="N392" s="191">
        <v>200</v>
      </c>
      <c r="O392" s="191" t="s">
        <v>424</v>
      </c>
      <c r="P392" s="191" t="s">
        <v>424</v>
      </c>
      <c r="Q392" s="197" t="s">
        <v>425</v>
      </c>
      <c r="R392" s="198"/>
      <c r="S392" s="199" t="s">
        <v>425</v>
      </c>
    </row>
    <row r="393" s="31" customFormat="1" ht="45" customHeight="1" spans="1:19">
      <c r="A393" s="162"/>
      <c r="B393" s="183" t="s">
        <v>908</v>
      </c>
      <c r="C393" s="184" t="s">
        <v>909</v>
      </c>
      <c r="D393" s="163"/>
      <c r="E393" s="163"/>
      <c r="F393" s="159"/>
      <c r="G393" s="160" t="s">
        <v>24</v>
      </c>
      <c r="H393" s="187"/>
      <c r="I393" s="193" t="s">
        <v>473</v>
      </c>
      <c r="J393" s="167" t="s">
        <v>422</v>
      </c>
      <c r="K393" s="168" t="s">
        <v>540</v>
      </c>
      <c r="L393" s="168" t="s">
        <v>540</v>
      </c>
      <c r="M393" s="167">
        <v>200</v>
      </c>
      <c r="N393" s="167">
        <v>200</v>
      </c>
      <c r="O393" s="167" t="s">
        <v>424</v>
      </c>
      <c r="P393" s="167" t="s">
        <v>424</v>
      </c>
      <c r="Q393" s="171" t="s">
        <v>425</v>
      </c>
      <c r="R393" s="172"/>
      <c r="S393" s="173" t="s">
        <v>425</v>
      </c>
    </row>
    <row r="394" s="31" customFormat="1" ht="45" customHeight="1" spans="1:19">
      <c r="A394" s="162"/>
      <c r="B394" s="183" t="s">
        <v>910</v>
      </c>
      <c r="C394" s="184" t="s">
        <v>911</v>
      </c>
      <c r="D394" s="163"/>
      <c r="E394" s="163"/>
      <c r="F394" s="159"/>
      <c r="G394" s="160" t="s">
        <v>24</v>
      </c>
      <c r="H394" s="187"/>
      <c r="I394" s="193" t="s">
        <v>473</v>
      </c>
      <c r="J394" s="167" t="s">
        <v>422</v>
      </c>
      <c r="K394" s="168" t="s">
        <v>540</v>
      </c>
      <c r="L394" s="168" t="s">
        <v>540</v>
      </c>
      <c r="M394" s="167">
        <v>200</v>
      </c>
      <c r="N394" s="167">
        <v>200</v>
      </c>
      <c r="O394" s="167" t="s">
        <v>424</v>
      </c>
      <c r="P394" s="167" t="s">
        <v>424</v>
      </c>
      <c r="Q394" s="171" t="s">
        <v>425</v>
      </c>
      <c r="R394" s="172"/>
      <c r="S394" s="173" t="s">
        <v>425</v>
      </c>
    </row>
    <row r="395" s="31" customFormat="1" ht="45" customHeight="1" spans="1:19">
      <c r="A395" s="162"/>
      <c r="B395" s="183" t="s">
        <v>912</v>
      </c>
      <c r="C395" s="184" t="s">
        <v>913</v>
      </c>
      <c r="D395" s="163"/>
      <c r="E395" s="163"/>
      <c r="F395" s="159"/>
      <c r="G395" s="160" t="s">
        <v>24</v>
      </c>
      <c r="H395" s="187"/>
      <c r="I395" s="193" t="s">
        <v>473</v>
      </c>
      <c r="J395" s="167" t="s">
        <v>422</v>
      </c>
      <c r="K395" s="168" t="s">
        <v>540</v>
      </c>
      <c r="L395" s="168" t="s">
        <v>540</v>
      </c>
      <c r="M395" s="167">
        <v>200</v>
      </c>
      <c r="N395" s="167">
        <v>200</v>
      </c>
      <c r="O395" s="167" t="s">
        <v>424</v>
      </c>
      <c r="P395" s="167" t="s">
        <v>424</v>
      </c>
      <c r="Q395" s="171" t="s">
        <v>425</v>
      </c>
      <c r="R395" s="172"/>
      <c r="S395" s="173" t="s">
        <v>425</v>
      </c>
    </row>
    <row r="396" s="31" customFormat="1" ht="45" customHeight="1" spans="1:19">
      <c r="A396" s="162"/>
      <c r="B396" s="183" t="s">
        <v>914</v>
      </c>
      <c r="C396" s="184" t="s">
        <v>915</v>
      </c>
      <c r="D396" s="163"/>
      <c r="E396" s="163"/>
      <c r="F396" s="159"/>
      <c r="G396" s="160" t="s">
        <v>24</v>
      </c>
      <c r="H396" s="187"/>
      <c r="I396" s="193" t="s">
        <v>473</v>
      </c>
      <c r="J396" s="167" t="s">
        <v>422</v>
      </c>
      <c r="K396" s="168" t="s">
        <v>540</v>
      </c>
      <c r="L396" s="168" t="s">
        <v>540</v>
      </c>
      <c r="M396" s="167">
        <v>200</v>
      </c>
      <c r="N396" s="167">
        <v>200</v>
      </c>
      <c r="O396" s="167" t="s">
        <v>424</v>
      </c>
      <c r="P396" s="167" t="s">
        <v>424</v>
      </c>
      <c r="Q396" s="171" t="s">
        <v>425</v>
      </c>
      <c r="R396" s="172"/>
      <c r="S396" s="173" t="s">
        <v>425</v>
      </c>
    </row>
    <row r="397" s="31" customFormat="1" ht="45" customHeight="1" spans="1:19">
      <c r="A397" s="162"/>
      <c r="B397" s="183" t="s">
        <v>916</v>
      </c>
      <c r="C397" s="184" t="s">
        <v>917</v>
      </c>
      <c r="D397" s="163"/>
      <c r="E397" s="163"/>
      <c r="F397" s="159"/>
      <c r="G397" s="160" t="s">
        <v>24</v>
      </c>
      <c r="H397" s="187"/>
      <c r="I397" s="193" t="s">
        <v>473</v>
      </c>
      <c r="J397" s="167" t="s">
        <v>422</v>
      </c>
      <c r="K397" s="168" t="s">
        <v>540</v>
      </c>
      <c r="L397" s="168" t="s">
        <v>540</v>
      </c>
      <c r="M397" s="167">
        <v>200</v>
      </c>
      <c r="N397" s="167">
        <v>200</v>
      </c>
      <c r="O397" s="167" t="s">
        <v>424</v>
      </c>
      <c r="P397" s="167" t="s">
        <v>424</v>
      </c>
      <c r="Q397" s="171" t="s">
        <v>425</v>
      </c>
      <c r="R397" s="172"/>
      <c r="S397" s="173" t="s">
        <v>425</v>
      </c>
    </row>
    <row r="398" s="31" customFormat="1" ht="45" customHeight="1" spans="1:19">
      <c r="A398" s="162"/>
      <c r="B398" s="183" t="s">
        <v>918</v>
      </c>
      <c r="C398" s="184" t="s">
        <v>919</v>
      </c>
      <c r="D398" s="163"/>
      <c r="E398" s="163"/>
      <c r="F398" s="174"/>
      <c r="G398" s="185" t="s">
        <v>24</v>
      </c>
      <c r="H398" s="187"/>
      <c r="I398" s="190" t="s">
        <v>473</v>
      </c>
      <c r="J398" s="191" t="s">
        <v>422</v>
      </c>
      <c r="K398" s="192" t="s">
        <v>540</v>
      </c>
      <c r="L398" s="192" t="s">
        <v>540</v>
      </c>
      <c r="M398" s="191">
        <v>200</v>
      </c>
      <c r="N398" s="191">
        <v>200</v>
      </c>
      <c r="O398" s="191" t="s">
        <v>424</v>
      </c>
      <c r="P398" s="191" t="s">
        <v>424</v>
      </c>
      <c r="Q398" s="197" t="s">
        <v>425</v>
      </c>
      <c r="R398" s="198"/>
      <c r="S398" s="199" t="s">
        <v>425</v>
      </c>
    </row>
    <row r="399" s="31" customFormat="1" ht="45" customHeight="1" spans="1:19">
      <c r="A399" s="162"/>
      <c r="B399" s="183" t="s">
        <v>920</v>
      </c>
      <c r="C399" s="184" t="s">
        <v>921</v>
      </c>
      <c r="D399" s="163"/>
      <c r="E399" s="163"/>
      <c r="F399" s="159"/>
      <c r="G399" s="160" t="s">
        <v>24</v>
      </c>
      <c r="H399" s="187"/>
      <c r="I399" s="193" t="s">
        <v>473</v>
      </c>
      <c r="J399" s="167" t="s">
        <v>422</v>
      </c>
      <c r="K399" s="168" t="s">
        <v>540</v>
      </c>
      <c r="L399" s="168" t="s">
        <v>540</v>
      </c>
      <c r="M399" s="167">
        <v>200</v>
      </c>
      <c r="N399" s="167">
        <v>200</v>
      </c>
      <c r="O399" s="167" t="s">
        <v>424</v>
      </c>
      <c r="P399" s="167" t="s">
        <v>424</v>
      </c>
      <c r="Q399" s="171" t="s">
        <v>425</v>
      </c>
      <c r="R399" s="172"/>
      <c r="S399" s="173" t="s">
        <v>425</v>
      </c>
    </row>
    <row r="400" s="31" customFormat="1" ht="45" customHeight="1" spans="1:19">
      <c r="A400" s="162"/>
      <c r="B400" s="183" t="s">
        <v>922</v>
      </c>
      <c r="C400" s="184" t="s">
        <v>923</v>
      </c>
      <c r="D400" s="163"/>
      <c r="E400" s="163"/>
      <c r="F400" s="159"/>
      <c r="G400" s="160" t="s">
        <v>24</v>
      </c>
      <c r="H400" s="187"/>
      <c r="I400" s="193" t="s">
        <v>473</v>
      </c>
      <c r="J400" s="167" t="s">
        <v>422</v>
      </c>
      <c r="K400" s="168" t="s">
        <v>540</v>
      </c>
      <c r="L400" s="168" t="s">
        <v>540</v>
      </c>
      <c r="M400" s="167">
        <v>200</v>
      </c>
      <c r="N400" s="167">
        <v>200</v>
      </c>
      <c r="O400" s="167" t="s">
        <v>424</v>
      </c>
      <c r="P400" s="167" t="s">
        <v>424</v>
      </c>
      <c r="Q400" s="171" t="s">
        <v>425</v>
      </c>
      <c r="R400" s="172"/>
      <c r="S400" s="173" t="s">
        <v>425</v>
      </c>
    </row>
    <row r="401" s="31" customFormat="1" ht="45" customHeight="1" spans="1:19">
      <c r="A401" s="162"/>
      <c r="B401" s="183" t="s">
        <v>924</v>
      </c>
      <c r="C401" s="184" t="s">
        <v>925</v>
      </c>
      <c r="D401" s="163"/>
      <c r="E401" s="163"/>
      <c r="F401" s="159"/>
      <c r="G401" s="160" t="s">
        <v>24</v>
      </c>
      <c r="H401" s="187"/>
      <c r="I401" s="193" t="s">
        <v>473</v>
      </c>
      <c r="J401" s="167" t="s">
        <v>422</v>
      </c>
      <c r="K401" s="168" t="s">
        <v>540</v>
      </c>
      <c r="L401" s="168" t="s">
        <v>540</v>
      </c>
      <c r="M401" s="167">
        <v>200</v>
      </c>
      <c r="N401" s="167">
        <v>200</v>
      </c>
      <c r="O401" s="167" t="s">
        <v>424</v>
      </c>
      <c r="P401" s="167" t="s">
        <v>424</v>
      </c>
      <c r="Q401" s="171" t="s">
        <v>425</v>
      </c>
      <c r="R401" s="172"/>
      <c r="S401" s="173" t="s">
        <v>425</v>
      </c>
    </row>
    <row r="402" s="31" customFormat="1" ht="45" customHeight="1" spans="1:19">
      <c r="A402" s="162"/>
      <c r="B402" s="183" t="s">
        <v>926</v>
      </c>
      <c r="C402" s="184" t="s">
        <v>927</v>
      </c>
      <c r="D402" s="163"/>
      <c r="E402" s="163"/>
      <c r="F402" s="159"/>
      <c r="G402" s="160" t="s">
        <v>24</v>
      </c>
      <c r="H402" s="187"/>
      <c r="I402" s="193" t="s">
        <v>473</v>
      </c>
      <c r="J402" s="167" t="s">
        <v>422</v>
      </c>
      <c r="K402" s="168" t="s">
        <v>540</v>
      </c>
      <c r="L402" s="168" t="s">
        <v>540</v>
      </c>
      <c r="M402" s="167">
        <v>200</v>
      </c>
      <c r="N402" s="167">
        <v>200</v>
      </c>
      <c r="O402" s="167" t="s">
        <v>424</v>
      </c>
      <c r="P402" s="167" t="s">
        <v>424</v>
      </c>
      <c r="Q402" s="171" t="s">
        <v>425</v>
      </c>
      <c r="R402" s="172"/>
      <c r="S402" s="173" t="s">
        <v>425</v>
      </c>
    </row>
    <row r="403" s="31" customFormat="1" ht="45" customHeight="1" spans="1:19">
      <c r="A403" s="162"/>
      <c r="B403" s="183" t="s">
        <v>928</v>
      </c>
      <c r="C403" s="184" t="s">
        <v>929</v>
      </c>
      <c r="D403" s="163"/>
      <c r="E403" s="163"/>
      <c r="F403" s="159"/>
      <c r="G403" s="160" t="s">
        <v>24</v>
      </c>
      <c r="H403" s="187"/>
      <c r="I403" s="193" t="s">
        <v>473</v>
      </c>
      <c r="J403" s="167" t="s">
        <v>422</v>
      </c>
      <c r="K403" s="168" t="s">
        <v>540</v>
      </c>
      <c r="L403" s="168" t="s">
        <v>540</v>
      </c>
      <c r="M403" s="167">
        <v>200</v>
      </c>
      <c r="N403" s="167">
        <v>200</v>
      </c>
      <c r="O403" s="167" t="s">
        <v>424</v>
      </c>
      <c r="P403" s="167" t="s">
        <v>424</v>
      </c>
      <c r="Q403" s="171" t="s">
        <v>425</v>
      </c>
      <c r="R403" s="172"/>
      <c r="S403" s="173" t="s">
        <v>425</v>
      </c>
    </row>
    <row r="404" s="31" customFormat="1" ht="45" customHeight="1" spans="1:19">
      <c r="A404" s="162"/>
      <c r="B404" s="183" t="s">
        <v>930</v>
      </c>
      <c r="C404" s="184" t="s">
        <v>931</v>
      </c>
      <c r="D404" s="163"/>
      <c r="E404" s="163"/>
      <c r="F404" s="174"/>
      <c r="G404" s="185" t="s">
        <v>24</v>
      </c>
      <c r="H404" s="187"/>
      <c r="I404" s="190" t="s">
        <v>473</v>
      </c>
      <c r="J404" s="191" t="s">
        <v>422</v>
      </c>
      <c r="K404" s="192" t="s">
        <v>540</v>
      </c>
      <c r="L404" s="192" t="s">
        <v>540</v>
      </c>
      <c r="M404" s="191">
        <v>200</v>
      </c>
      <c r="N404" s="191">
        <v>200</v>
      </c>
      <c r="O404" s="191" t="s">
        <v>424</v>
      </c>
      <c r="P404" s="191" t="s">
        <v>424</v>
      </c>
      <c r="Q404" s="197" t="s">
        <v>425</v>
      </c>
      <c r="R404" s="198"/>
      <c r="S404" s="199" t="s">
        <v>425</v>
      </c>
    </row>
    <row r="405" s="31" customFormat="1" ht="45" customHeight="1" spans="1:19">
      <c r="A405" s="162"/>
      <c r="B405" s="183" t="s">
        <v>932</v>
      </c>
      <c r="C405" s="184" t="s">
        <v>933</v>
      </c>
      <c r="D405" s="163"/>
      <c r="E405" s="163"/>
      <c r="F405" s="159"/>
      <c r="G405" s="160" t="s">
        <v>24</v>
      </c>
      <c r="H405" s="187"/>
      <c r="I405" s="193" t="s">
        <v>473</v>
      </c>
      <c r="J405" s="167" t="s">
        <v>422</v>
      </c>
      <c r="K405" s="168" t="s">
        <v>540</v>
      </c>
      <c r="L405" s="168" t="s">
        <v>540</v>
      </c>
      <c r="M405" s="167">
        <v>200</v>
      </c>
      <c r="N405" s="167">
        <v>200</v>
      </c>
      <c r="O405" s="167" t="s">
        <v>424</v>
      </c>
      <c r="P405" s="167" t="s">
        <v>424</v>
      </c>
      <c r="Q405" s="171" t="s">
        <v>425</v>
      </c>
      <c r="R405" s="172"/>
      <c r="S405" s="173" t="s">
        <v>425</v>
      </c>
    </row>
    <row r="406" s="31" customFormat="1" ht="45" customHeight="1" spans="1:19">
      <c r="A406" s="162"/>
      <c r="B406" s="183" t="s">
        <v>934</v>
      </c>
      <c r="C406" s="184" t="s">
        <v>935</v>
      </c>
      <c r="D406" s="163"/>
      <c r="E406" s="163"/>
      <c r="F406" s="159"/>
      <c r="G406" s="160" t="s">
        <v>24</v>
      </c>
      <c r="H406" s="187"/>
      <c r="I406" s="193" t="s">
        <v>473</v>
      </c>
      <c r="J406" s="167" t="s">
        <v>422</v>
      </c>
      <c r="K406" s="168" t="s">
        <v>540</v>
      </c>
      <c r="L406" s="168" t="s">
        <v>540</v>
      </c>
      <c r="M406" s="167">
        <v>200</v>
      </c>
      <c r="N406" s="167">
        <v>200</v>
      </c>
      <c r="O406" s="167" t="s">
        <v>424</v>
      </c>
      <c r="P406" s="167" t="s">
        <v>424</v>
      </c>
      <c r="Q406" s="171" t="s">
        <v>425</v>
      </c>
      <c r="R406" s="172"/>
      <c r="S406" s="173" t="s">
        <v>425</v>
      </c>
    </row>
    <row r="407" s="31" customFormat="1" ht="45" customHeight="1" spans="1:19">
      <c r="A407" s="162"/>
      <c r="B407" s="183" t="s">
        <v>936</v>
      </c>
      <c r="C407" s="184" t="s">
        <v>937</v>
      </c>
      <c r="D407" s="163"/>
      <c r="E407" s="163"/>
      <c r="F407" s="159"/>
      <c r="G407" s="160" t="s">
        <v>24</v>
      </c>
      <c r="H407" s="187"/>
      <c r="I407" s="193" t="s">
        <v>473</v>
      </c>
      <c r="J407" s="167" t="s">
        <v>422</v>
      </c>
      <c r="K407" s="168" t="s">
        <v>540</v>
      </c>
      <c r="L407" s="168" t="s">
        <v>540</v>
      </c>
      <c r="M407" s="167">
        <v>200</v>
      </c>
      <c r="N407" s="167">
        <v>200</v>
      </c>
      <c r="O407" s="167" t="s">
        <v>424</v>
      </c>
      <c r="P407" s="167" t="s">
        <v>424</v>
      </c>
      <c r="Q407" s="171" t="s">
        <v>425</v>
      </c>
      <c r="R407" s="172"/>
      <c r="S407" s="173" t="s">
        <v>425</v>
      </c>
    </row>
    <row r="408" s="31" customFormat="1" ht="45" customHeight="1" spans="1:19">
      <c r="A408" s="162"/>
      <c r="B408" s="183" t="s">
        <v>938</v>
      </c>
      <c r="C408" s="184" t="s">
        <v>939</v>
      </c>
      <c r="D408" s="163"/>
      <c r="E408" s="163"/>
      <c r="F408" s="159"/>
      <c r="G408" s="160" t="s">
        <v>24</v>
      </c>
      <c r="H408" s="187"/>
      <c r="I408" s="193" t="s">
        <v>473</v>
      </c>
      <c r="J408" s="167" t="s">
        <v>422</v>
      </c>
      <c r="K408" s="168" t="s">
        <v>540</v>
      </c>
      <c r="L408" s="168" t="s">
        <v>540</v>
      </c>
      <c r="M408" s="167">
        <v>200</v>
      </c>
      <c r="N408" s="167">
        <v>200</v>
      </c>
      <c r="O408" s="167" t="s">
        <v>424</v>
      </c>
      <c r="P408" s="167" t="s">
        <v>424</v>
      </c>
      <c r="Q408" s="171" t="s">
        <v>425</v>
      </c>
      <c r="R408" s="172"/>
      <c r="S408" s="173" t="s">
        <v>425</v>
      </c>
    </row>
    <row r="409" s="31" customFormat="1" ht="45" customHeight="1" spans="1:19">
      <c r="A409" s="162"/>
      <c r="B409" s="183" t="s">
        <v>940</v>
      </c>
      <c r="C409" s="184" t="s">
        <v>941</v>
      </c>
      <c r="D409" s="163"/>
      <c r="E409" s="163"/>
      <c r="F409" s="159"/>
      <c r="G409" s="160" t="s">
        <v>24</v>
      </c>
      <c r="H409" s="187"/>
      <c r="I409" s="193" t="s">
        <v>473</v>
      </c>
      <c r="J409" s="167" t="s">
        <v>422</v>
      </c>
      <c r="K409" s="168" t="s">
        <v>540</v>
      </c>
      <c r="L409" s="168" t="s">
        <v>540</v>
      </c>
      <c r="M409" s="167">
        <v>200</v>
      </c>
      <c r="N409" s="167">
        <v>200</v>
      </c>
      <c r="O409" s="167" t="s">
        <v>424</v>
      </c>
      <c r="P409" s="167" t="s">
        <v>424</v>
      </c>
      <c r="Q409" s="171" t="s">
        <v>425</v>
      </c>
      <c r="R409" s="172"/>
      <c r="S409" s="173" t="s">
        <v>425</v>
      </c>
    </row>
    <row r="410" s="31" customFormat="1" ht="45" customHeight="1" spans="1:19">
      <c r="A410" s="162"/>
      <c r="B410" s="183" t="s">
        <v>942</v>
      </c>
      <c r="C410" s="184" t="s">
        <v>943</v>
      </c>
      <c r="D410" s="163"/>
      <c r="E410" s="163"/>
      <c r="F410" s="174"/>
      <c r="G410" s="185" t="s">
        <v>24</v>
      </c>
      <c r="H410" s="187"/>
      <c r="I410" s="190" t="s">
        <v>473</v>
      </c>
      <c r="J410" s="191" t="s">
        <v>422</v>
      </c>
      <c r="K410" s="192" t="s">
        <v>540</v>
      </c>
      <c r="L410" s="192" t="s">
        <v>540</v>
      </c>
      <c r="M410" s="191">
        <v>200</v>
      </c>
      <c r="N410" s="191">
        <v>200</v>
      </c>
      <c r="O410" s="191" t="s">
        <v>424</v>
      </c>
      <c r="P410" s="191" t="s">
        <v>424</v>
      </c>
      <c r="Q410" s="197" t="s">
        <v>425</v>
      </c>
      <c r="R410" s="198"/>
      <c r="S410" s="199" t="s">
        <v>425</v>
      </c>
    </row>
    <row r="411" s="31" customFormat="1" ht="45" customHeight="1" spans="1:19">
      <c r="A411" s="162"/>
      <c r="B411" s="183" t="s">
        <v>944</v>
      </c>
      <c r="C411" s="184" t="s">
        <v>945</v>
      </c>
      <c r="D411" s="163"/>
      <c r="E411" s="163"/>
      <c r="F411" s="159"/>
      <c r="G411" s="160" t="s">
        <v>24</v>
      </c>
      <c r="H411" s="187"/>
      <c r="I411" s="193" t="s">
        <v>473</v>
      </c>
      <c r="J411" s="167" t="s">
        <v>422</v>
      </c>
      <c r="K411" s="168" t="s">
        <v>540</v>
      </c>
      <c r="L411" s="168" t="s">
        <v>540</v>
      </c>
      <c r="M411" s="167">
        <v>200</v>
      </c>
      <c r="N411" s="167">
        <v>200</v>
      </c>
      <c r="O411" s="167" t="s">
        <v>424</v>
      </c>
      <c r="P411" s="167" t="s">
        <v>424</v>
      </c>
      <c r="Q411" s="171" t="s">
        <v>425</v>
      </c>
      <c r="R411" s="172"/>
      <c r="S411" s="173" t="s">
        <v>425</v>
      </c>
    </row>
    <row r="412" s="31" customFormat="1" ht="45" customHeight="1" spans="1:19">
      <c r="A412" s="162"/>
      <c r="B412" s="183" t="s">
        <v>946</v>
      </c>
      <c r="C412" s="184" t="s">
        <v>947</v>
      </c>
      <c r="D412" s="163"/>
      <c r="E412" s="163"/>
      <c r="F412" s="159"/>
      <c r="G412" s="160" t="s">
        <v>24</v>
      </c>
      <c r="H412" s="187"/>
      <c r="I412" s="193" t="s">
        <v>473</v>
      </c>
      <c r="J412" s="167" t="s">
        <v>422</v>
      </c>
      <c r="K412" s="168" t="s">
        <v>540</v>
      </c>
      <c r="L412" s="168" t="s">
        <v>540</v>
      </c>
      <c r="M412" s="167">
        <v>200</v>
      </c>
      <c r="N412" s="167">
        <v>200</v>
      </c>
      <c r="O412" s="167" t="s">
        <v>424</v>
      </c>
      <c r="P412" s="167" t="s">
        <v>424</v>
      </c>
      <c r="Q412" s="171" t="s">
        <v>425</v>
      </c>
      <c r="R412" s="172"/>
      <c r="S412" s="173" t="s">
        <v>425</v>
      </c>
    </row>
    <row r="413" s="31" customFormat="1" ht="45" customHeight="1" spans="1:19">
      <c r="A413" s="162"/>
      <c r="B413" s="183" t="s">
        <v>948</v>
      </c>
      <c r="C413" s="184" t="s">
        <v>949</v>
      </c>
      <c r="D413" s="163"/>
      <c r="E413" s="163"/>
      <c r="F413" s="159"/>
      <c r="G413" s="160" t="s">
        <v>24</v>
      </c>
      <c r="H413" s="187"/>
      <c r="I413" s="193" t="s">
        <v>473</v>
      </c>
      <c r="J413" s="167" t="s">
        <v>422</v>
      </c>
      <c r="K413" s="168" t="s">
        <v>540</v>
      </c>
      <c r="L413" s="168" t="s">
        <v>540</v>
      </c>
      <c r="M413" s="167">
        <v>200</v>
      </c>
      <c r="N413" s="167">
        <v>200</v>
      </c>
      <c r="O413" s="167" t="s">
        <v>424</v>
      </c>
      <c r="P413" s="167" t="s">
        <v>424</v>
      </c>
      <c r="Q413" s="171" t="s">
        <v>425</v>
      </c>
      <c r="R413" s="172"/>
      <c r="S413" s="173" t="s">
        <v>425</v>
      </c>
    </row>
    <row r="414" s="31" customFormat="1" ht="45" customHeight="1" spans="1:19">
      <c r="A414" s="162"/>
      <c r="B414" s="183" t="s">
        <v>950</v>
      </c>
      <c r="C414" s="184" t="s">
        <v>951</v>
      </c>
      <c r="D414" s="163"/>
      <c r="E414" s="163"/>
      <c r="F414" s="159"/>
      <c r="G414" s="160" t="s">
        <v>24</v>
      </c>
      <c r="H414" s="187"/>
      <c r="I414" s="193" t="s">
        <v>473</v>
      </c>
      <c r="J414" s="167" t="s">
        <v>422</v>
      </c>
      <c r="K414" s="168" t="s">
        <v>540</v>
      </c>
      <c r="L414" s="168" t="s">
        <v>540</v>
      </c>
      <c r="M414" s="167">
        <v>200</v>
      </c>
      <c r="N414" s="167">
        <v>200</v>
      </c>
      <c r="O414" s="167" t="s">
        <v>424</v>
      </c>
      <c r="P414" s="167" t="s">
        <v>424</v>
      </c>
      <c r="Q414" s="171" t="s">
        <v>425</v>
      </c>
      <c r="R414" s="172"/>
      <c r="S414" s="173" t="s">
        <v>425</v>
      </c>
    </row>
    <row r="415" s="31" customFormat="1" ht="45" customHeight="1" spans="1:19">
      <c r="A415" s="162"/>
      <c r="B415" s="183" t="s">
        <v>952</v>
      </c>
      <c r="C415" s="184" t="s">
        <v>953</v>
      </c>
      <c r="D415" s="163"/>
      <c r="E415" s="163"/>
      <c r="F415" s="159"/>
      <c r="G415" s="160" t="s">
        <v>24</v>
      </c>
      <c r="H415" s="187"/>
      <c r="I415" s="193" t="s">
        <v>473</v>
      </c>
      <c r="J415" s="167" t="s">
        <v>422</v>
      </c>
      <c r="K415" s="168" t="s">
        <v>540</v>
      </c>
      <c r="L415" s="168" t="s">
        <v>540</v>
      </c>
      <c r="M415" s="167">
        <v>200</v>
      </c>
      <c r="N415" s="167">
        <v>200</v>
      </c>
      <c r="O415" s="167" t="s">
        <v>424</v>
      </c>
      <c r="P415" s="167" t="s">
        <v>424</v>
      </c>
      <c r="Q415" s="171" t="s">
        <v>425</v>
      </c>
      <c r="R415" s="172"/>
      <c r="S415" s="173" t="s">
        <v>425</v>
      </c>
    </row>
    <row r="416" s="31" customFormat="1" ht="45" customHeight="1" spans="1:19">
      <c r="A416" s="162"/>
      <c r="B416" s="183" t="s">
        <v>954</v>
      </c>
      <c r="C416" s="184" t="s">
        <v>955</v>
      </c>
      <c r="D416" s="163"/>
      <c r="E416" s="163"/>
      <c r="F416" s="174"/>
      <c r="G416" s="185" t="s">
        <v>24</v>
      </c>
      <c r="H416" s="187"/>
      <c r="I416" s="190" t="s">
        <v>473</v>
      </c>
      <c r="J416" s="191" t="s">
        <v>422</v>
      </c>
      <c r="K416" s="192" t="s">
        <v>540</v>
      </c>
      <c r="L416" s="192" t="s">
        <v>540</v>
      </c>
      <c r="M416" s="191">
        <v>200</v>
      </c>
      <c r="N416" s="191">
        <v>200</v>
      </c>
      <c r="O416" s="191" t="s">
        <v>424</v>
      </c>
      <c r="P416" s="191" t="s">
        <v>424</v>
      </c>
      <c r="Q416" s="197" t="s">
        <v>425</v>
      </c>
      <c r="R416" s="198"/>
      <c r="S416" s="199" t="s">
        <v>425</v>
      </c>
    </row>
    <row r="417" s="31" customFormat="1" ht="45" customHeight="1" spans="1:19">
      <c r="A417" s="162"/>
      <c r="B417" s="183" t="s">
        <v>956</v>
      </c>
      <c r="C417" s="184" t="s">
        <v>957</v>
      </c>
      <c r="D417" s="163"/>
      <c r="E417" s="163"/>
      <c r="F417" s="159"/>
      <c r="G417" s="160" t="s">
        <v>24</v>
      </c>
      <c r="H417" s="187"/>
      <c r="I417" s="193" t="s">
        <v>473</v>
      </c>
      <c r="J417" s="167" t="s">
        <v>422</v>
      </c>
      <c r="K417" s="168" t="s">
        <v>540</v>
      </c>
      <c r="L417" s="168" t="s">
        <v>540</v>
      </c>
      <c r="M417" s="167">
        <v>200</v>
      </c>
      <c r="N417" s="167">
        <v>200</v>
      </c>
      <c r="O417" s="167" t="s">
        <v>424</v>
      </c>
      <c r="P417" s="167" t="s">
        <v>424</v>
      </c>
      <c r="Q417" s="171" t="s">
        <v>425</v>
      </c>
      <c r="R417" s="172"/>
      <c r="S417" s="173" t="s">
        <v>425</v>
      </c>
    </row>
    <row r="418" s="31" customFormat="1" ht="45" customHeight="1" spans="1:19">
      <c r="A418" s="162"/>
      <c r="B418" s="183" t="s">
        <v>958</v>
      </c>
      <c r="C418" s="184" t="s">
        <v>959</v>
      </c>
      <c r="D418" s="163"/>
      <c r="E418" s="163"/>
      <c r="F418" s="159"/>
      <c r="G418" s="160" t="s">
        <v>24</v>
      </c>
      <c r="H418" s="187"/>
      <c r="I418" s="193" t="s">
        <v>473</v>
      </c>
      <c r="J418" s="167" t="s">
        <v>422</v>
      </c>
      <c r="K418" s="168" t="s">
        <v>540</v>
      </c>
      <c r="L418" s="168" t="s">
        <v>540</v>
      </c>
      <c r="M418" s="167">
        <v>200</v>
      </c>
      <c r="N418" s="167">
        <v>200</v>
      </c>
      <c r="O418" s="167" t="s">
        <v>424</v>
      </c>
      <c r="P418" s="167" t="s">
        <v>424</v>
      </c>
      <c r="Q418" s="171" t="s">
        <v>425</v>
      </c>
      <c r="R418" s="172"/>
      <c r="S418" s="173" t="s">
        <v>425</v>
      </c>
    </row>
    <row r="419" s="31" customFormat="1" ht="45" customHeight="1" spans="1:19">
      <c r="A419" s="162"/>
      <c r="B419" s="183" t="s">
        <v>960</v>
      </c>
      <c r="C419" s="184" t="s">
        <v>961</v>
      </c>
      <c r="D419" s="163"/>
      <c r="E419" s="163"/>
      <c r="F419" s="159"/>
      <c r="G419" s="160" t="s">
        <v>24</v>
      </c>
      <c r="H419" s="187"/>
      <c r="I419" s="193" t="s">
        <v>473</v>
      </c>
      <c r="J419" s="167" t="s">
        <v>422</v>
      </c>
      <c r="K419" s="168" t="s">
        <v>540</v>
      </c>
      <c r="L419" s="168" t="s">
        <v>540</v>
      </c>
      <c r="M419" s="167">
        <v>200</v>
      </c>
      <c r="N419" s="167">
        <v>200</v>
      </c>
      <c r="O419" s="167" t="s">
        <v>424</v>
      </c>
      <c r="P419" s="167" t="s">
        <v>424</v>
      </c>
      <c r="Q419" s="171" t="s">
        <v>425</v>
      </c>
      <c r="R419" s="172"/>
      <c r="S419" s="173" t="s">
        <v>425</v>
      </c>
    </row>
    <row r="420" s="31" customFormat="1" ht="45" customHeight="1" spans="1:19">
      <c r="A420" s="162"/>
      <c r="B420" s="183" t="s">
        <v>962</v>
      </c>
      <c r="C420" s="184" t="s">
        <v>963</v>
      </c>
      <c r="D420" s="163"/>
      <c r="E420" s="163"/>
      <c r="F420" s="159"/>
      <c r="G420" s="160" t="s">
        <v>24</v>
      </c>
      <c r="H420" s="187"/>
      <c r="I420" s="193" t="s">
        <v>473</v>
      </c>
      <c r="J420" s="167" t="s">
        <v>422</v>
      </c>
      <c r="K420" s="168" t="s">
        <v>540</v>
      </c>
      <c r="L420" s="168" t="s">
        <v>540</v>
      </c>
      <c r="M420" s="167">
        <v>200</v>
      </c>
      <c r="N420" s="167">
        <v>200</v>
      </c>
      <c r="O420" s="167" t="s">
        <v>424</v>
      </c>
      <c r="P420" s="167" t="s">
        <v>424</v>
      </c>
      <c r="Q420" s="171" t="s">
        <v>425</v>
      </c>
      <c r="R420" s="172"/>
      <c r="S420" s="173" t="s">
        <v>425</v>
      </c>
    </row>
    <row r="421" s="31" customFormat="1" ht="45" customHeight="1" spans="1:19">
      <c r="A421" s="162"/>
      <c r="B421" s="183" t="s">
        <v>964</v>
      </c>
      <c r="C421" s="184" t="s">
        <v>965</v>
      </c>
      <c r="D421" s="163"/>
      <c r="E421" s="163"/>
      <c r="F421" s="159"/>
      <c r="G421" s="160" t="s">
        <v>24</v>
      </c>
      <c r="H421" s="187"/>
      <c r="I421" s="193" t="s">
        <v>473</v>
      </c>
      <c r="J421" s="167" t="s">
        <v>422</v>
      </c>
      <c r="K421" s="168" t="s">
        <v>540</v>
      </c>
      <c r="L421" s="168" t="s">
        <v>540</v>
      </c>
      <c r="M421" s="167">
        <v>200</v>
      </c>
      <c r="N421" s="167">
        <v>200</v>
      </c>
      <c r="O421" s="167" t="s">
        <v>424</v>
      </c>
      <c r="P421" s="167" t="s">
        <v>424</v>
      </c>
      <c r="Q421" s="171" t="s">
        <v>425</v>
      </c>
      <c r="R421" s="172"/>
      <c r="S421" s="173" t="s">
        <v>425</v>
      </c>
    </row>
    <row r="422" s="32" customFormat="1" ht="56" customHeight="1" spans="1:19">
      <c r="A422" s="200"/>
      <c r="B422" s="183" t="s">
        <v>966</v>
      </c>
      <c r="C422" s="184" t="s">
        <v>967</v>
      </c>
      <c r="D422" s="163"/>
      <c r="E422" s="163"/>
      <c r="F422" s="174"/>
      <c r="G422" s="185" t="s">
        <v>24</v>
      </c>
      <c r="H422" s="187"/>
      <c r="I422" s="190" t="s">
        <v>717</v>
      </c>
      <c r="J422" s="191" t="s">
        <v>422</v>
      </c>
      <c r="K422" s="192" t="s">
        <v>540</v>
      </c>
      <c r="L422" s="192" t="s">
        <v>540</v>
      </c>
      <c r="M422" s="191">
        <v>200</v>
      </c>
      <c r="N422" s="191">
        <v>200</v>
      </c>
      <c r="O422" s="191" t="s">
        <v>424</v>
      </c>
      <c r="P422" s="191" t="s">
        <v>424</v>
      </c>
      <c r="Q422" s="197" t="s">
        <v>425</v>
      </c>
      <c r="R422" s="198"/>
      <c r="S422" s="199" t="s">
        <v>425</v>
      </c>
    </row>
    <row r="423" s="31" customFormat="1" ht="45" customHeight="1" spans="1:19">
      <c r="A423" s="162"/>
      <c r="B423" s="183" t="s">
        <v>968</v>
      </c>
      <c r="C423" s="184" t="s">
        <v>969</v>
      </c>
      <c r="D423" s="163"/>
      <c r="E423" s="163"/>
      <c r="F423" s="159"/>
      <c r="G423" s="160" t="s">
        <v>24</v>
      </c>
      <c r="H423" s="187"/>
      <c r="I423" s="193" t="s">
        <v>717</v>
      </c>
      <c r="J423" s="167" t="s">
        <v>422</v>
      </c>
      <c r="K423" s="168" t="s">
        <v>540</v>
      </c>
      <c r="L423" s="168" t="s">
        <v>540</v>
      </c>
      <c r="M423" s="167">
        <v>200</v>
      </c>
      <c r="N423" s="167">
        <v>200</v>
      </c>
      <c r="O423" s="167" t="s">
        <v>424</v>
      </c>
      <c r="P423" s="167" t="s">
        <v>424</v>
      </c>
      <c r="Q423" s="171" t="s">
        <v>425</v>
      </c>
      <c r="R423" s="172"/>
      <c r="S423" s="173" t="s">
        <v>425</v>
      </c>
    </row>
    <row r="424" s="31" customFormat="1" ht="45" customHeight="1" spans="1:19">
      <c r="A424" s="162"/>
      <c r="B424" s="183" t="s">
        <v>970</v>
      </c>
      <c r="C424" s="184" t="s">
        <v>971</v>
      </c>
      <c r="D424" s="163"/>
      <c r="E424" s="163"/>
      <c r="F424" s="159"/>
      <c r="G424" s="160" t="s">
        <v>24</v>
      </c>
      <c r="H424" s="187"/>
      <c r="I424" s="193" t="s">
        <v>717</v>
      </c>
      <c r="J424" s="167" t="s">
        <v>422</v>
      </c>
      <c r="K424" s="168" t="s">
        <v>540</v>
      </c>
      <c r="L424" s="168" t="s">
        <v>540</v>
      </c>
      <c r="M424" s="167">
        <v>200</v>
      </c>
      <c r="N424" s="167">
        <v>200</v>
      </c>
      <c r="O424" s="167" t="s">
        <v>424</v>
      </c>
      <c r="P424" s="167" t="s">
        <v>424</v>
      </c>
      <c r="Q424" s="171" t="s">
        <v>425</v>
      </c>
      <c r="R424" s="172"/>
      <c r="S424" s="173" t="s">
        <v>425</v>
      </c>
    </row>
    <row r="425" s="31" customFormat="1" ht="45" customHeight="1" spans="1:19">
      <c r="A425" s="162"/>
      <c r="B425" s="183" t="s">
        <v>972</v>
      </c>
      <c r="C425" s="184" t="s">
        <v>973</v>
      </c>
      <c r="D425" s="163"/>
      <c r="E425" s="163"/>
      <c r="F425" s="159"/>
      <c r="G425" s="160" t="s">
        <v>24</v>
      </c>
      <c r="H425" s="187"/>
      <c r="I425" s="193" t="s">
        <v>717</v>
      </c>
      <c r="J425" s="167" t="s">
        <v>422</v>
      </c>
      <c r="K425" s="168" t="s">
        <v>540</v>
      </c>
      <c r="L425" s="168" t="s">
        <v>540</v>
      </c>
      <c r="M425" s="167">
        <v>200</v>
      </c>
      <c r="N425" s="167">
        <v>200</v>
      </c>
      <c r="O425" s="167" t="s">
        <v>424</v>
      </c>
      <c r="P425" s="167" t="s">
        <v>424</v>
      </c>
      <c r="Q425" s="171" t="s">
        <v>425</v>
      </c>
      <c r="R425" s="172"/>
      <c r="S425" s="173" t="s">
        <v>425</v>
      </c>
    </row>
    <row r="426" s="31" customFormat="1" ht="45" customHeight="1" spans="1:19">
      <c r="A426" s="162"/>
      <c r="B426" s="183" t="s">
        <v>974</v>
      </c>
      <c r="C426" s="184" t="s">
        <v>975</v>
      </c>
      <c r="D426" s="163"/>
      <c r="E426" s="163"/>
      <c r="F426" s="159"/>
      <c r="G426" s="160" t="s">
        <v>24</v>
      </c>
      <c r="H426" s="187"/>
      <c r="I426" s="193" t="s">
        <v>717</v>
      </c>
      <c r="J426" s="167" t="s">
        <v>422</v>
      </c>
      <c r="K426" s="168" t="s">
        <v>540</v>
      </c>
      <c r="L426" s="168" t="s">
        <v>540</v>
      </c>
      <c r="M426" s="167">
        <v>200</v>
      </c>
      <c r="N426" s="167">
        <v>200</v>
      </c>
      <c r="O426" s="167" t="s">
        <v>424</v>
      </c>
      <c r="P426" s="167" t="s">
        <v>424</v>
      </c>
      <c r="Q426" s="171" t="s">
        <v>425</v>
      </c>
      <c r="R426" s="172"/>
      <c r="S426" s="173" t="s">
        <v>425</v>
      </c>
    </row>
    <row r="427" s="31" customFormat="1" ht="45" customHeight="1" spans="1:19">
      <c r="A427" s="162"/>
      <c r="B427" s="183" t="s">
        <v>976</v>
      </c>
      <c r="C427" s="184" t="s">
        <v>977</v>
      </c>
      <c r="D427" s="163"/>
      <c r="E427" s="163"/>
      <c r="F427" s="159"/>
      <c r="G427" s="160" t="s">
        <v>24</v>
      </c>
      <c r="H427" s="187"/>
      <c r="I427" s="193" t="s">
        <v>717</v>
      </c>
      <c r="J427" s="167" t="s">
        <v>422</v>
      </c>
      <c r="K427" s="168" t="s">
        <v>540</v>
      </c>
      <c r="L427" s="168" t="s">
        <v>540</v>
      </c>
      <c r="M427" s="167">
        <v>200</v>
      </c>
      <c r="N427" s="167">
        <v>200</v>
      </c>
      <c r="O427" s="167" t="s">
        <v>424</v>
      </c>
      <c r="P427" s="167" t="s">
        <v>424</v>
      </c>
      <c r="Q427" s="171" t="s">
        <v>425</v>
      </c>
      <c r="R427" s="172"/>
      <c r="S427" s="173" t="s">
        <v>425</v>
      </c>
    </row>
    <row r="428" s="31" customFormat="1" ht="45" customHeight="1" spans="1:19">
      <c r="A428" s="162"/>
      <c r="B428" s="183" t="s">
        <v>978</v>
      </c>
      <c r="C428" s="184" t="s">
        <v>979</v>
      </c>
      <c r="D428" s="163"/>
      <c r="E428" s="163"/>
      <c r="F428" s="174"/>
      <c r="G428" s="185" t="s">
        <v>24</v>
      </c>
      <c r="H428" s="187"/>
      <c r="I428" s="190" t="s">
        <v>717</v>
      </c>
      <c r="J428" s="191" t="s">
        <v>422</v>
      </c>
      <c r="K428" s="192" t="s">
        <v>540</v>
      </c>
      <c r="L428" s="192" t="s">
        <v>540</v>
      </c>
      <c r="M428" s="191">
        <v>200</v>
      </c>
      <c r="N428" s="191">
        <v>200</v>
      </c>
      <c r="O428" s="191" t="s">
        <v>424</v>
      </c>
      <c r="P428" s="191" t="s">
        <v>424</v>
      </c>
      <c r="Q428" s="197" t="s">
        <v>425</v>
      </c>
      <c r="R428" s="198"/>
      <c r="S428" s="199" t="s">
        <v>425</v>
      </c>
    </row>
    <row r="429" s="31" customFormat="1" ht="45" customHeight="1" spans="1:19">
      <c r="A429" s="162"/>
      <c r="B429" s="183" t="s">
        <v>980</v>
      </c>
      <c r="C429" s="184" t="s">
        <v>981</v>
      </c>
      <c r="D429" s="163"/>
      <c r="E429" s="163"/>
      <c r="F429" s="159"/>
      <c r="G429" s="160" t="s">
        <v>24</v>
      </c>
      <c r="H429" s="187"/>
      <c r="I429" s="193" t="s">
        <v>717</v>
      </c>
      <c r="J429" s="167" t="s">
        <v>422</v>
      </c>
      <c r="K429" s="168" t="s">
        <v>540</v>
      </c>
      <c r="L429" s="168" t="s">
        <v>540</v>
      </c>
      <c r="M429" s="167">
        <v>200</v>
      </c>
      <c r="N429" s="167">
        <v>200</v>
      </c>
      <c r="O429" s="167" t="s">
        <v>424</v>
      </c>
      <c r="P429" s="167" t="s">
        <v>424</v>
      </c>
      <c r="Q429" s="171" t="s">
        <v>425</v>
      </c>
      <c r="R429" s="172"/>
      <c r="S429" s="173" t="s">
        <v>425</v>
      </c>
    </row>
    <row r="430" s="31" customFormat="1" ht="45" customHeight="1" spans="1:19">
      <c r="A430" s="162"/>
      <c r="B430" s="183" t="s">
        <v>982</v>
      </c>
      <c r="C430" s="184" t="s">
        <v>983</v>
      </c>
      <c r="D430" s="163"/>
      <c r="E430" s="163"/>
      <c r="F430" s="159"/>
      <c r="G430" s="160" t="s">
        <v>24</v>
      </c>
      <c r="H430" s="187"/>
      <c r="I430" s="193" t="s">
        <v>717</v>
      </c>
      <c r="J430" s="167" t="s">
        <v>422</v>
      </c>
      <c r="K430" s="168" t="s">
        <v>540</v>
      </c>
      <c r="L430" s="168" t="s">
        <v>540</v>
      </c>
      <c r="M430" s="167">
        <v>200</v>
      </c>
      <c r="N430" s="167">
        <v>200</v>
      </c>
      <c r="O430" s="167" t="s">
        <v>424</v>
      </c>
      <c r="P430" s="167" t="s">
        <v>424</v>
      </c>
      <c r="Q430" s="171" t="s">
        <v>425</v>
      </c>
      <c r="R430" s="172"/>
      <c r="S430" s="173" t="s">
        <v>425</v>
      </c>
    </row>
    <row r="431" s="31" customFormat="1" ht="45" customHeight="1" spans="1:19">
      <c r="A431" s="162"/>
      <c r="B431" s="183" t="s">
        <v>984</v>
      </c>
      <c r="C431" s="184" t="s">
        <v>985</v>
      </c>
      <c r="D431" s="163"/>
      <c r="E431" s="163"/>
      <c r="F431" s="159"/>
      <c r="G431" s="160" t="s">
        <v>24</v>
      </c>
      <c r="H431" s="187"/>
      <c r="I431" s="193" t="s">
        <v>717</v>
      </c>
      <c r="J431" s="167" t="s">
        <v>422</v>
      </c>
      <c r="K431" s="168" t="s">
        <v>540</v>
      </c>
      <c r="L431" s="168" t="s">
        <v>540</v>
      </c>
      <c r="M431" s="167">
        <v>200</v>
      </c>
      <c r="N431" s="167">
        <v>200</v>
      </c>
      <c r="O431" s="167" t="s">
        <v>424</v>
      </c>
      <c r="P431" s="167" t="s">
        <v>424</v>
      </c>
      <c r="Q431" s="171" t="s">
        <v>425</v>
      </c>
      <c r="R431" s="172"/>
      <c r="S431" s="173" t="s">
        <v>425</v>
      </c>
    </row>
    <row r="432" s="31" customFormat="1" ht="45" customHeight="1" spans="1:19">
      <c r="A432" s="162"/>
      <c r="B432" s="183" t="s">
        <v>986</v>
      </c>
      <c r="C432" s="184" t="s">
        <v>987</v>
      </c>
      <c r="D432" s="163"/>
      <c r="E432" s="163"/>
      <c r="F432" s="159"/>
      <c r="G432" s="160" t="s">
        <v>24</v>
      </c>
      <c r="H432" s="187"/>
      <c r="I432" s="193" t="s">
        <v>717</v>
      </c>
      <c r="J432" s="167" t="s">
        <v>422</v>
      </c>
      <c r="K432" s="168" t="s">
        <v>540</v>
      </c>
      <c r="L432" s="168" t="s">
        <v>540</v>
      </c>
      <c r="M432" s="167">
        <v>200</v>
      </c>
      <c r="N432" s="167">
        <v>200</v>
      </c>
      <c r="O432" s="167" t="s">
        <v>424</v>
      </c>
      <c r="P432" s="167" t="s">
        <v>424</v>
      </c>
      <c r="Q432" s="171" t="s">
        <v>425</v>
      </c>
      <c r="R432" s="172"/>
      <c r="S432" s="173" t="s">
        <v>425</v>
      </c>
    </row>
    <row r="433" s="31" customFormat="1" ht="45" customHeight="1" spans="1:19">
      <c r="A433" s="162"/>
      <c r="B433" s="183" t="s">
        <v>988</v>
      </c>
      <c r="C433" s="184" t="s">
        <v>989</v>
      </c>
      <c r="D433" s="163"/>
      <c r="E433" s="163"/>
      <c r="F433" s="159"/>
      <c r="G433" s="160" t="s">
        <v>24</v>
      </c>
      <c r="H433" s="187"/>
      <c r="I433" s="193" t="s">
        <v>717</v>
      </c>
      <c r="J433" s="167" t="s">
        <v>422</v>
      </c>
      <c r="K433" s="168" t="s">
        <v>540</v>
      </c>
      <c r="L433" s="168" t="s">
        <v>540</v>
      </c>
      <c r="M433" s="167">
        <v>200</v>
      </c>
      <c r="N433" s="167">
        <v>200</v>
      </c>
      <c r="O433" s="167" t="s">
        <v>424</v>
      </c>
      <c r="P433" s="167" t="s">
        <v>424</v>
      </c>
      <c r="Q433" s="171" t="s">
        <v>425</v>
      </c>
      <c r="R433" s="172"/>
      <c r="S433" s="173" t="s">
        <v>425</v>
      </c>
    </row>
    <row r="434" s="31" customFormat="1" ht="45" customHeight="1" spans="1:19">
      <c r="A434" s="162"/>
      <c r="B434" s="183" t="s">
        <v>990</v>
      </c>
      <c r="C434" s="184" t="s">
        <v>991</v>
      </c>
      <c r="D434" s="163"/>
      <c r="E434" s="163"/>
      <c r="F434" s="174"/>
      <c r="G434" s="185" t="s">
        <v>24</v>
      </c>
      <c r="H434" s="187"/>
      <c r="I434" s="190" t="s">
        <v>717</v>
      </c>
      <c r="J434" s="191" t="s">
        <v>422</v>
      </c>
      <c r="K434" s="192" t="s">
        <v>540</v>
      </c>
      <c r="L434" s="192" t="s">
        <v>540</v>
      </c>
      <c r="M434" s="191">
        <v>200</v>
      </c>
      <c r="N434" s="191">
        <v>200</v>
      </c>
      <c r="O434" s="191" t="s">
        <v>424</v>
      </c>
      <c r="P434" s="191" t="s">
        <v>424</v>
      </c>
      <c r="Q434" s="197" t="s">
        <v>425</v>
      </c>
      <c r="R434" s="198"/>
      <c r="S434" s="199" t="s">
        <v>425</v>
      </c>
    </row>
    <row r="435" s="31" customFormat="1" ht="45" customHeight="1" spans="1:19">
      <c r="A435" s="162"/>
      <c r="B435" s="183" t="s">
        <v>992</v>
      </c>
      <c r="C435" s="184" t="s">
        <v>993</v>
      </c>
      <c r="D435" s="163"/>
      <c r="E435" s="163"/>
      <c r="F435" s="159"/>
      <c r="G435" s="160" t="s">
        <v>24</v>
      </c>
      <c r="H435" s="187"/>
      <c r="I435" s="193" t="s">
        <v>717</v>
      </c>
      <c r="J435" s="167" t="s">
        <v>422</v>
      </c>
      <c r="K435" s="168" t="s">
        <v>540</v>
      </c>
      <c r="L435" s="168" t="s">
        <v>540</v>
      </c>
      <c r="M435" s="167">
        <v>200</v>
      </c>
      <c r="N435" s="167">
        <v>200</v>
      </c>
      <c r="O435" s="167" t="s">
        <v>424</v>
      </c>
      <c r="P435" s="167" t="s">
        <v>424</v>
      </c>
      <c r="Q435" s="171" t="s">
        <v>425</v>
      </c>
      <c r="R435" s="172"/>
      <c r="S435" s="173" t="s">
        <v>425</v>
      </c>
    </row>
    <row r="436" s="31" customFormat="1" ht="45" customHeight="1" spans="1:19">
      <c r="A436" s="162"/>
      <c r="B436" s="183" t="s">
        <v>994</v>
      </c>
      <c r="C436" s="184" t="s">
        <v>995</v>
      </c>
      <c r="D436" s="163"/>
      <c r="E436" s="163"/>
      <c r="F436" s="159"/>
      <c r="G436" s="160" t="s">
        <v>24</v>
      </c>
      <c r="H436" s="187"/>
      <c r="I436" s="193" t="s">
        <v>717</v>
      </c>
      <c r="J436" s="167" t="s">
        <v>422</v>
      </c>
      <c r="K436" s="168" t="s">
        <v>540</v>
      </c>
      <c r="L436" s="168" t="s">
        <v>540</v>
      </c>
      <c r="M436" s="167">
        <v>200</v>
      </c>
      <c r="N436" s="167">
        <v>200</v>
      </c>
      <c r="O436" s="167" t="s">
        <v>424</v>
      </c>
      <c r="P436" s="167" t="s">
        <v>424</v>
      </c>
      <c r="Q436" s="171" t="s">
        <v>425</v>
      </c>
      <c r="R436" s="172"/>
      <c r="S436" s="173" t="s">
        <v>425</v>
      </c>
    </row>
    <row r="437" s="31" customFormat="1" ht="45" customHeight="1" spans="1:19">
      <c r="A437" s="162"/>
      <c r="B437" s="183" t="s">
        <v>996</v>
      </c>
      <c r="C437" s="184" t="s">
        <v>997</v>
      </c>
      <c r="D437" s="163"/>
      <c r="E437" s="163"/>
      <c r="F437" s="159"/>
      <c r="G437" s="160" t="s">
        <v>24</v>
      </c>
      <c r="H437" s="187"/>
      <c r="I437" s="193" t="s">
        <v>717</v>
      </c>
      <c r="J437" s="167" t="s">
        <v>422</v>
      </c>
      <c r="K437" s="168" t="s">
        <v>540</v>
      </c>
      <c r="L437" s="168" t="s">
        <v>540</v>
      </c>
      <c r="M437" s="167">
        <v>200</v>
      </c>
      <c r="N437" s="167">
        <v>200</v>
      </c>
      <c r="O437" s="167" t="s">
        <v>424</v>
      </c>
      <c r="P437" s="167" t="s">
        <v>424</v>
      </c>
      <c r="Q437" s="171" t="s">
        <v>425</v>
      </c>
      <c r="R437" s="172"/>
      <c r="S437" s="173" t="s">
        <v>425</v>
      </c>
    </row>
    <row r="438" s="31" customFormat="1" ht="45" customHeight="1" spans="1:19">
      <c r="A438" s="162"/>
      <c r="B438" s="183" t="s">
        <v>998</v>
      </c>
      <c r="C438" s="184" t="s">
        <v>999</v>
      </c>
      <c r="D438" s="163"/>
      <c r="E438" s="163"/>
      <c r="F438" s="159"/>
      <c r="G438" s="160" t="s">
        <v>24</v>
      </c>
      <c r="H438" s="187"/>
      <c r="I438" s="193" t="s">
        <v>717</v>
      </c>
      <c r="J438" s="167" t="s">
        <v>422</v>
      </c>
      <c r="K438" s="168" t="s">
        <v>540</v>
      </c>
      <c r="L438" s="168" t="s">
        <v>540</v>
      </c>
      <c r="M438" s="167">
        <v>200</v>
      </c>
      <c r="N438" s="167">
        <v>200</v>
      </c>
      <c r="O438" s="167" t="s">
        <v>424</v>
      </c>
      <c r="P438" s="167" t="s">
        <v>424</v>
      </c>
      <c r="Q438" s="171" t="s">
        <v>425</v>
      </c>
      <c r="R438" s="172"/>
      <c r="S438" s="173" t="s">
        <v>425</v>
      </c>
    </row>
    <row r="439" s="31" customFormat="1" ht="45" customHeight="1" spans="1:19">
      <c r="A439" s="162"/>
      <c r="B439" s="183" t="s">
        <v>1000</v>
      </c>
      <c r="C439" s="184" t="s">
        <v>1001</v>
      </c>
      <c r="D439" s="163"/>
      <c r="E439" s="163"/>
      <c r="F439" s="159"/>
      <c r="G439" s="160" t="s">
        <v>24</v>
      </c>
      <c r="H439" s="187"/>
      <c r="I439" s="193" t="s">
        <v>717</v>
      </c>
      <c r="J439" s="167" t="s">
        <v>422</v>
      </c>
      <c r="K439" s="168" t="s">
        <v>540</v>
      </c>
      <c r="L439" s="168" t="s">
        <v>540</v>
      </c>
      <c r="M439" s="167">
        <v>200</v>
      </c>
      <c r="N439" s="167">
        <v>200</v>
      </c>
      <c r="O439" s="167" t="s">
        <v>424</v>
      </c>
      <c r="P439" s="167" t="s">
        <v>424</v>
      </c>
      <c r="Q439" s="171" t="s">
        <v>425</v>
      </c>
      <c r="R439" s="172"/>
      <c r="S439" s="173" t="s">
        <v>425</v>
      </c>
    </row>
    <row r="440" s="31" customFormat="1" ht="45" customHeight="1" spans="1:19">
      <c r="A440" s="162"/>
      <c r="B440" s="183" t="s">
        <v>1002</v>
      </c>
      <c r="C440" s="184" t="s">
        <v>1003</v>
      </c>
      <c r="D440" s="163"/>
      <c r="E440" s="163"/>
      <c r="F440" s="174"/>
      <c r="G440" s="185" t="s">
        <v>24</v>
      </c>
      <c r="H440" s="187"/>
      <c r="I440" s="190" t="s">
        <v>717</v>
      </c>
      <c r="J440" s="191" t="s">
        <v>422</v>
      </c>
      <c r="K440" s="192" t="s">
        <v>540</v>
      </c>
      <c r="L440" s="192" t="s">
        <v>540</v>
      </c>
      <c r="M440" s="191">
        <v>200</v>
      </c>
      <c r="N440" s="191">
        <v>200</v>
      </c>
      <c r="O440" s="191" t="s">
        <v>424</v>
      </c>
      <c r="P440" s="191" t="s">
        <v>424</v>
      </c>
      <c r="Q440" s="197" t="s">
        <v>425</v>
      </c>
      <c r="R440" s="198"/>
      <c r="S440" s="199" t="s">
        <v>425</v>
      </c>
    </row>
    <row r="441" s="31" customFormat="1" ht="45" customHeight="1" spans="1:19">
      <c r="A441" s="162"/>
      <c r="B441" s="183" t="s">
        <v>1004</v>
      </c>
      <c r="C441" s="184" t="s">
        <v>1005</v>
      </c>
      <c r="D441" s="163"/>
      <c r="E441" s="163"/>
      <c r="F441" s="159"/>
      <c r="G441" s="160" t="s">
        <v>24</v>
      </c>
      <c r="H441" s="187"/>
      <c r="I441" s="193" t="s">
        <v>717</v>
      </c>
      <c r="J441" s="167" t="s">
        <v>422</v>
      </c>
      <c r="K441" s="168" t="s">
        <v>540</v>
      </c>
      <c r="L441" s="168" t="s">
        <v>540</v>
      </c>
      <c r="M441" s="167">
        <v>200</v>
      </c>
      <c r="N441" s="167">
        <v>200</v>
      </c>
      <c r="O441" s="167" t="s">
        <v>424</v>
      </c>
      <c r="P441" s="167" t="s">
        <v>424</v>
      </c>
      <c r="Q441" s="171" t="s">
        <v>425</v>
      </c>
      <c r="R441" s="172"/>
      <c r="S441" s="173" t="s">
        <v>425</v>
      </c>
    </row>
    <row r="442" s="31" customFormat="1" ht="45" customHeight="1" spans="1:19">
      <c r="A442" s="162"/>
      <c r="B442" s="183" t="s">
        <v>1006</v>
      </c>
      <c r="C442" s="184" t="s">
        <v>1007</v>
      </c>
      <c r="D442" s="163"/>
      <c r="E442" s="163"/>
      <c r="F442" s="159"/>
      <c r="G442" s="160" t="s">
        <v>24</v>
      </c>
      <c r="H442" s="187"/>
      <c r="I442" s="193" t="s">
        <v>717</v>
      </c>
      <c r="J442" s="167" t="s">
        <v>422</v>
      </c>
      <c r="K442" s="168" t="s">
        <v>540</v>
      </c>
      <c r="L442" s="168" t="s">
        <v>540</v>
      </c>
      <c r="M442" s="167">
        <v>200</v>
      </c>
      <c r="N442" s="167">
        <v>200</v>
      </c>
      <c r="O442" s="167" t="s">
        <v>424</v>
      </c>
      <c r="P442" s="167" t="s">
        <v>424</v>
      </c>
      <c r="Q442" s="171" t="s">
        <v>425</v>
      </c>
      <c r="R442" s="172"/>
      <c r="S442" s="173" t="s">
        <v>425</v>
      </c>
    </row>
    <row r="443" s="31" customFormat="1" ht="45" customHeight="1" spans="1:19">
      <c r="A443" s="162"/>
      <c r="B443" s="183" t="s">
        <v>1008</v>
      </c>
      <c r="C443" s="184" t="s">
        <v>1009</v>
      </c>
      <c r="D443" s="163"/>
      <c r="E443" s="163"/>
      <c r="F443" s="159"/>
      <c r="G443" s="160" t="s">
        <v>24</v>
      </c>
      <c r="H443" s="187"/>
      <c r="I443" s="193" t="s">
        <v>717</v>
      </c>
      <c r="J443" s="167" t="s">
        <v>422</v>
      </c>
      <c r="K443" s="168" t="s">
        <v>540</v>
      </c>
      <c r="L443" s="168" t="s">
        <v>540</v>
      </c>
      <c r="M443" s="167">
        <v>200</v>
      </c>
      <c r="N443" s="167">
        <v>200</v>
      </c>
      <c r="O443" s="167" t="s">
        <v>424</v>
      </c>
      <c r="P443" s="167" t="s">
        <v>424</v>
      </c>
      <c r="Q443" s="171" t="s">
        <v>425</v>
      </c>
      <c r="R443" s="172"/>
      <c r="S443" s="173" t="s">
        <v>425</v>
      </c>
    </row>
    <row r="444" s="31" customFormat="1" ht="45" customHeight="1" spans="1:19">
      <c r="A444" s="162"/>
      <c r="B444" s="183" t="s">
        <v>1010</v>
      </c>
      <c r="C444" s="184" t="s">
        <v>1011</v>
      </c>
      <c r="D444" s="163"/>
      <c r="E444" s="163"/>
      <c r="F444" s="159"/>
      <c r="G444" s="160" t="s">
        <v>24</v>
      </c>
      <c r="H444" s="187"/>
      <c r="I444" s="193" t="s">
        <v>717</v>
      </c>
      <c r="J444" s="167" t="s">
        <v>422</v>
      </c>
      <c r="K444" s="168" t="s">
        <v>540</v>
      </c>
      <c r="L444" s="168" t="s">
        <v>540</v>
      </c>
      <c r="M444" s="167">
        <v>200</v>
      </c>
      <c r="N444" s="167">
        <v>200</v>
      </c>
      <c r="O444" s="167" t="s">
        <v>424</v>
      </c>
      <c r="P444" s="167" t="s">
        <v>424</v>
      </c>
      <c r="Q444" s="171" t="s">
        <v>425</v>
      </c>
      <c r="R444" s="172"/>
      <c r="S444" s="173" t="s">
        <v>425</v>
      </c>
    </row>
    <row r="445" s="31" customFormat="1" ht="45" customHeight="1" spans="1:19">
      <c r="A445" s="162"/>
      <c r="B445" s="183" t="s">
        <v>1012</v>
      </c>
      <c r="C445" s="184" t="s">
        <v>1013</v>
      </c>
      <c r="D445" s="163"/>
      <c r="E445" s="163"/>
      <c r="F445" s="159"/>
      <c r="G445" s="160" t="s">
        <v>24</v>
      </c>
      <c r="H445" s="187"/>
      <c r="I445" s="193" t="s">
        <v>717</v>
      </c>
      <c r="J445" s="167" t="s">
        <v>422</v>
      </c>
      <c r="K445" s="168" t="s">
        <v>540</v>
      </c>
      <c r="L445" s="168" t="s">
        <v>540</v>
      </c>
      <c r="M445" s="167">
        <v>200</v>
      </c>
      <c r="N445" s="167">
        <v>200</v>
      </c>
      <c r="O445" s="167" t="s">
        <v>424</v>
      </c>
      <c r="P445" s="167" t="s">
        <v>424</v>
      </c>
      <c r="Q445" s="171" t="s">
        <v>425</v>
      </c>
      <c r="R445" s="172"/>
      <c r="S445" s="173" t="s">
        <v>425</v>
      </c>
    </row>
    <row r="446" s="31" customFormat="1" ht="45" customHeight="1" spans="1:19">
      <c r="A446" s="162"/>
      <c r="B446" s="183" t="s">
        <v>1014</v>
      </c>
      <c r="C446" s="184" t="s">
        <v>1015</v>
      </c>
      <c r="D446" s="163"/>
      <c r="E446" s="163"/>
      <c r="F446" s="174"/>
      <c r="G446" s="185" t="s">
        <v>24</v>
      </c>
      <c r="H446" s="187"/>
      <c r="I446" s="190" t="s">
        <v>717</v>
      </c>
      <c r="J446" s="191" t="s">
        <v>422</v>
      </c>
      <c r="K446" s="192" t="s">
        <v>540</v>
      </c>
      <c r="L446" s="192" t="s">
        <v>540</v>
      </c>
      <c r="M446" s="191">
        <v>200</v>
      </c>
      <c r="N446" s="191">
        <v>200</v>
      </c>
      <c r="O446" s="191" t="s">
        <v>424</v>
      </c>
      <c r="P446" s="191" t="s">
        <v>424</v>
      </c>
      <c r="Q446" s="197" t="s">
        <v>425</v>
      </c>
      <c r="R446" s="198"/>
      <c r="S446" s="199" t="s">
        <v>425</v>
      </c>
    </row>
    <row r="447" s="31" customFormat="1" ht="45" customHeight="1" spans="1:19">
      <c r="A447" s="162"/>
      <c r="B447" s="183" t="s">
        <v>1016</v>
      </c>
      <c r="C447" s="184" t="s">
        <v>1017</v>
      </c>
      <c r="D447" s="163"/>
      <c r="E447" s="163"/>
      <c r="F447" s="159"/>
      <c r="G447" s="160" t="s">
        <v>24</v>
      </c>
      <c r="H447" s="187"/>
      <c r="I447" s="193" t="s">
        <v>717</v>
      </c>
      <c r="J447" s="167" t="s">
        <v>422</v>
      </c>
      <c r="K447" s="168" t="s">
        <v>540</v>
      </c>
      <c r="L447" s="168" t="s">
        <v>540</v>
      </c>
      <c r="M447" s="167">
        <v>200</v>
      </c>
      <c r="N447" s="167">
        <v>200</v>
      </c>
      <c r="O447" s="167" t="s">
        <v>424</v>
      </c>
      <c r="P447" s="167" t="s">
        <v>424</v>
      </c>
      <c r="Q447" s="171" t="s">
        <v>425</v>
      </c>
      <c r="R447" s="172"/>
      <c r="S447" s="173" t="s">
        <v>425</v>
      </c>
    </row>
    <row r="448" s="31" customFormat="1" ht="45" customHeight="1" spans="1:19">
      <c r="A448" s="162"/>
      <c r="B448" s="183" t="s">
        <v>1018</v>
      </c>
      <c r="C448" s="184" t="s">
        <v>1019</v>
      </c>
      <c r="D448" s="163"/>
      <c r="E448" s="163"/>
      <c r="F448" s="159"/>
      <c r="G448" s="160" t="s">
        <v>24</v>
      </c>
      <c r="H448" s="187"/>
      <c r="I448" s="193" t="s">
        <v>717</v>
      </c>
      <c r="J448" s="167" t="s">
        <v>422</v>
      </c>
      <c r="K448" s="168" t="s">
        <v>540</v>
      </c>
      <c r="L448" s="168" t="s">
        <v>540</v>
      </c>
      <c r="M448" s="167">
        <v>200</v>
      </c>
      <c r="N448" s="167">
        <v>200</v>
      </c>
      <c r="O448" s="167" t="s">
        <v>424</v>
      </c>
      <c r="P448" s="167" t="s">
        <v>424</v>
      </c>
      <c r="Q448" s="171" t="s">
        <v>425</v>
      </c>
      <c r="R448" s="172"/>
      <c r="S448" s="173" t="s">
        <v>425</v>
      </c>
    </row>
    <row r="449" s="31" customFormat="1" ht="45" customHeight="1" spans="1:19">
      <c r="A449" s="162"/>
      <c r="B449" s="183" t="s">
        <v>1020</v>
      </c>
      <c r="C449" s="184" t="s">
        <v>1021</v>
      </c>
      <c r="D449" s="163"/>
      <c r="E449" s="163"/>
      <c r="F449" s="159"/>
      <c r="G449" s="160" t="s">
        <v>24</v>
      </c>
      <c r="H449" s="187"/>
      <c r="I449" s="193" t="s">
        <v>717</v>
      </c>
      <c r="J449" s="167" t="s">
        <v>422</v>
      </c>
      <c r="K449" s="168" t="s">
        <v>540</v>
      </c>
      <c r="L449" s="168" t="s">
        <v>540</v>
      </c>
      <c r="M449" s="167">
        <v>200</v>
      </c>
      <c r="N449" s="167">
        <v>200</v>
      </c>
      <c r="O449" s="167" t="s">
        <v>424</v>
      </c>
      <c r="P449" s="167" t="s">
        <v>424</v>
      </c>
      <c r="Q449" s="171" t="s">
        <v>425</v>
      </c>
      <c r="R449" s="172"/>
      <c r="S449" s="173" t="s">
        <v>425</v>
      </c>
    </row>
    <row r="450" s="31" customFormat="1" ht="45" customHeight="1" spans="1:19">
      <c r="A450" s="162"/>
      <c r="B450" s="183" t="s">
        <v>1022</v>
      </c>
      <c r="C450" s="184" t="s">
        <v>1023</v>
      </c>
      <c r="D450" s="163"/>
      <c r="E450" s="163"/>
      <c r="F450" s="159"/>
      <c r="G450" s="160" t="s">
        <v>24</v>
      </c>
      <c r="H450" s="187"/>
      <c r="I450" s="193" t="s">
        <v>717</v>
      </c>
      <c r="J450" s="167" t="s">
        <v>422</v>
      </c>
      <c r="K450" s="168" t="s">
        <v>540</v>
      </c>
      <c r="L450" s="168" t="s">
        <v>540</v>
      </c>
      <c r="M450" s="167">
        <v>200</v>
      </c>
      <c r="N450" s="167">
        <v>200</v>
      </c>
      <c r="O450" s="167" t="s">
        <v>424</v>
      </c>
      <c r="P450" s="167" t="s">
        <v>424</v>
      </c>
      <c r="Q450" s="171" t="s">
        <v>425</v>
      </c>
      <c r="R450" s="172"/>
      <c r="S450" s="173" t="s">
        <v>425</v>
      </c>
    </row>
    <row r="451" s="31" customFormat="1" ht="45" customHeight="1" spans="1:19">
      <c r="A451" s="162"/>
      <c r="B451" s="183" t="s">
        <v>1024</v>
      </c>
      <c r="C451" s="184" t="s">
        <v>1025</v>
      </c>
      <c r="D451" s="163"/>
      <c r="E451" s="163"/>
      <c r="F451" s="159"/>
      <c r="G451" s="160" t="s">
        <v>24</v>
      </c>
      <c r="H451" s="187"/>
      <c r="I451" s="193" t="s">
        <v>717</v>
      </c>
      <c r="J451" s="167" t="s">
        <v>422</v>
      </c>
      <c r="K451" s="168" t="s">
        <v>540</v>
      </c>
      <c r="L451" s="168" t="s">
        <v>540</v>
      </c>
      <c r="M451" s="167">
        <v>200</v>
      </c>
      <c r="N451" s="167">
        <v>200</v>
      </c>
      <c r="O451" s="167" t="s">
        <v>424</v>
      </c>
      <c r="P451" s="167" t="s">
        <v>424</v>
      </c>
      <c r="Q451" s="171" t="s">
        <v>425</v>
      </c>
      <c r="R451" s="172"/>
      <c r="S451" s="173" t="s">
        <v>425</v>
      </c>
    </row>
    <row r="452" s="31" customFormat="1" ht="45" customHeight="1" spans="1:19">
      <c r="A452" s="162"/>
      <c r="B452" s="183" t="s">
        <v>1026</v>
      </c>
      <c r="C452" s="184" t="s">
        <v>1027</v>
      </c>
      <c r="D452" s="163"/>
      <c r="E452" s="163"/>
      <c r="F452" s="174"/>
      <c r="G452" s="185" t="s">
        <v>24</v>
      </c>
      <c r="H452" s="187"/>
      <c r="I452" s="190" t="s">
        <v>1028</v>
      </c>
      <c r="J452" s="191" t="s">
        <v>422</v>
      </c>
      <c r="K452" s="192" t="s">
        <v>540</v>
      </c>
      <c r="L452" s="192" t="s">
        <v>540</v>
      </c>
      <c r="M452" s="191">
        <v>200</v>
      </c>
      <c r="N452" s="191">
        <v>200</v>
      </c>
      <c r="O452" s="191" t="s">
        <v>424</v>
      </c>
      <c r="P452" s="191" t="s">
        <v>424</v>
      </c>
      <c r="Q452" s="197" t="s">
        <v>425</v>
      </c>
      <c r="R452" s="198"/>
      <c r="S452" s="199" t="s">
        <v>425</v>
      </c>
    </row>
    <row r="453" s="31" customFormat="1" ht="45" customHeight="1" spans="1:19">
      <c r="A453" s="162"/>
      <c r="B453" s="183" t="s">
        <v>1029</v>
      </c>
      <c r="C453" s="184" t="s">
        <v>1030</v>
      </c>
      <c r="D453" s="163"/>
      <c r="E453" s="163"/>
      <c r="F453" s="159"/>
      <c r="G453" s="160" t="s">
        <v>24</v>
      </c>
      <c r="H453" s="187"/>
      <c r="I453" s="193" t="s">
        <v>1028</v>
      </c>
      <c r="J453" s="167" t="s">
        <v>422</v>
      </c>
      <c r="K453" s="168" t="s">
        <v>540</v>
      </c>
      <c r="L453" s="168" t="s">
        <v>540</v>
      </c>
      <c r="M453" s="167">
        <v>200</v>
      </c>
      <c r="N453" s="167">
        <v>200</v>
      </c>
      <c r="O453" s="167" t="s">
        <v>424</v>
      </c>
      <c r="P453" s="167" t="s">
        <v>424</v>
      </c>
      <c r="Q453" s="171" t="s">
        <v>425</v>
      </c>
      <c r="R453" s="172"/>
      <c r="S453" s="173" t="s">
        <v>425</v>
      </c>
    </row>
    <row r="454" s="31" customFormat="1" ht="45" customHeight="1" spans="1:19">
      <c r="A454" s="162"/>
      <c r="B454" s="183" t="s">
        <v>1031</v>
      </c>
      <c r="C454" s="184" t="s">
        <v>1032</v>
      </c>
      <c r="D454" s="163"/>
      <c r="E454" s="163"/>
      <c r="F454" s="159"/>
      <c r="G454" s="160" t="s">
        <v>24</v>
      </c>
      <c r="H454" s="187"/>
      <c r="I454" s="193" t="s">
        <v>1028</v>
      </c>
      <c r="J454" s="167" t="s">
        <v>422</v>
      </c>
      <c r="K454" s="168" t="s">
        <v>540</v>
      </c>
      <c r="L454" s="168" t="s">
        <v>540</v>
      </c>
      <c r="M454" s="167">
        <v>200</v>
      </c>
      <c r="N454" s="167">
        <v>200</v>
      </c>
      <c r="O454" s="167" t="s">
        <v>424</v>
      </c>
      <c r="P454" s="167" t="s">
        <v>424</v>
      </c>
      <c r="Q454" s="171" t="s">
        <v>425</v>
      </c>
      <c r="R454" s="172"/>
      <c r="S454" s="173" t="s">
        <v>425</v>
      </c>
    </row>
    <row r="455" s="31" customFormat="1" ht="45" customHeight="1" spans="1:19">
      <c r="A455" s="162"/>
      <c r="B455" s="183" t="s">
        <v>1033</v>
      </c>
      <c r="C455" s="184" t="s">
        <v>1034</v>
      </c>
      <c r="D455" s="163"/>
      <c r="E455" s="163"/>
      <c r="F455" s="159"/>
      <c r="G455" s="160" t="s">
        <v>24</v>
      </c>
      <c r="H455" s="187"/>
      <c r="I455" s="193" t="s">
        <v>1028</v>
      </c>
      <c r="J455" s="167" t="s">
        <v>422</v>
      </c>
      <c r="K455" s="168" t="s">
        <v>540</v>
      </c>
      <c r="L455" s="168" t="s">
        <v>540</v>
      </c>
      <c r="M455" s="167">
        <v>200</v>
      </c>
      <c r="N455" s="167">
        <v>200</v>
      </c>
      <c r="O455" s="167" t="s">
        <v>424</v>
      </c>
      <c r="P455" s="167" t="s">
        <v>424</v>
      </c>
      <c r="Q455" s="171" t="s">
        <v>425</v>
      </c>
      <c r="R455" s="172"/>
      <c r="S455" s="173" t="s">
        <v>425</v>
      </c>
    </row>
    <row r="456" s="31" customFormat="1" ht="45" customHeight="1" spans="1:19">
      <c r="A456" s="162"/>
      <c r="B456" s="183" t="s">
        <v>1035</v>
      </c>
      <c r="C456" s="184" t="s">
        <v>1036</v>
      </c>
      <c r="D456" s="163"/>
      <c r="E456" s="163"/>
      <c r="F456" s="159"/>
      <c r="G456" s="160" t="s">
        <v>24</v>
      </c>
      <c r="H456" s="187"/>
      <c r="I456" s="193" t="s">
        <v>1028</v>
      </c>
      <c r="J456" s="167" t="s">
        <v>422</v>
      </c>
      <c r="K456" s="168" t="s">
        <v>540</v>
      </c>
      <c r="L456" s="168" t="s">
        <v>540</v>
      </c>
      <c r="M456" s="167">
        <v>200</v>
      </c>
      <c r="N456" s="167">
        <v>200</v>
      </c>
      <c r="O456" s="167" t="s">
        <v>424</v>
      </c>
      <c r="P456" s="167" t="s">
        <v>424</v>
      </c>
      <c r="Q456" s="171" t="s">
        <v>425</v>
      </c>
      <c r="R456" s="172"/>
      <c r="S456" s="173" t="s">
        <v>425</v>
      </c>
    </row>
    <row r="457" s="31" customFormat="1" ht="45" customHeight="1" spans="1:19">
      <c r="A457" s="162"/>
      <c r="B457" s="183" t="s">
        <v>1037</v>
      </c>
      <c r="C457" s="184" t="s">
        <v>1038</v>
      </c>
      <c r="D457" s="163"/>
      <c r="E457" s="163"/>
      <c r="F457" s="159"/>
      <c r="G457" s="160" t="s">
        <v>24</v>
      </c>
      <c r="H457" s="187"/>
      <c r="I457" s="193" t="s">
        <v>1028</v>
      </c>
      <c r="J457" s="167" t="s">
        <v>422</v>
      </c>
      <c r="K457" s="168" t="s">
        <v>540</v>
      </c>
      <c r="L457" s="168" t="s">
        <v>540</v>
      </c>
      <c r="M457" s="167">
        <v>200</v>
      </c>
      <c r="N457" s="167">
        <v>200</v>
      </c>
      <c r="O457" s="167" t="s">
        <v>424</v>
      </c>
      <c r="P457" s="167" t="s">
        <v>424</v>
      </c>
      <c r="Q457" s="171" t="s">
        <v>425</v>
      </c>
      <c r="R457" s="172"/>
      <c r="S457" s="173" t="s">
        <v>425</v>
      </c>
    </row>
    <row r="458" s="31" customFormat="1" ht="45" customHeight="1" spans="1:19">
      <c r="A458" s="162"/>
      <c r="B458" s="183" t="s">
        <v>1039</v>
      </c>
      <c r="C458" s="184" t="s">
        <v>1040</v>
      </c>
      <c r="D458" s="163"/>
      <c r="E458" s="163"/>
      <c r="F458" s="174"/>
      <c r="G458" s="185" t="s">
        <v>24</v>
      </c>
      <c r="H458" s="187"/>
      <c r="I458" s="190" t="s">
        <v>1028</v>
      </c>
      <c r="J458" s="191" t="s">
        <v>422</v>
      </c>
      <c r="K458" s="192" t="s">
        <v>540</v>
      </c>
      <c r="L458" s="192" t="s">
        <v>540</v>
      </c>
      <c r="M458" s="191">
        <v>200</v>
      </c>
      <c r="N458" s="191">
        <v>200</v>
      </c>
      <c r="O458" s="191" t="s">
        <v>424</v>
      </c>
      <c r="P458" s="191" t="s">
        <v>424</v>
      </c>
      <c r="Q458" s="197" t="s">
        <v>425</v>
      </c>
      <c r="R458" s="198"/>
      <c r="S458" s="199" t="s">
        <v>425</v>
      </c>
    </row>
    <row r="459" s="31" customFormat="1" ht="45" customHeight="1" spans="1:19">
      <c r="A459" s="162"/>
      <c r="B459" s="183" t="s">
        <v>1041</v>
      </c>
      <c r="C459" s="184" t="s">
        <v>1042</v>
      </c>
      <c r="D459" s="163"/>
      <c r="E459" s="163"/>
      <c r="F459" s="159"/>
      <c r="G459" s="160" t="s">
        <v>24</v>
      </c>
      <c r="H459" s="187"/>
      <c r="I459" s="193" t="s">
        <v>1028</v>
      </c>
      <c r="J459" s="167" t="s">
        <v>422</v>
      </c>
      <c r="K459" s="168" t="s">
        <v>540</v>
      </c>
      <c r="L459" s="168" t="s">
        <v>540</v>
      </c>
      <c r="M459" s="167">
        <v>200</v>
      </c>
      <c r="N459" s="167">
        <v>200</v>
      </c>
      <c r="O459" s="167" t="s">
        <v>424</v>
      </c>
      <c r="P459" s="167" t="s">
        <v>424</v>
      </c>
      <c r="Q459" s="171" t="s">
        <v>425</v>
      </c>
      <c r="R459" s="172"/>
      <c r="S459" s="173" t="s">
        <v>425</v>
      </c>
    </row>
    <row r="460" s="31" customFormat="1" ht="45" customHeight="1" spans="1:19">
      <c r="A460" s="162"/>
      <c r="B460" s="183" t="s">
        <v>1043</v>
      </c>
      <c r="C460" s="184" t="s">
        <v>1044</v>
      </c>
      <c r="D460" s="163"/>
      <c r="E460" s="163"/>
      <c r="F460" s="159"/>
      <c r="G460" s="160" t="s">
        <v>24</v>
      </c>
      <c r="H460" s="187"/>
      <c r="I460" s="193" t="s">
        <v>1028</v>
      </c>
      <c r="J460" s="167" t="s">
        <v>422</v>
      </c>
      <c r="K460" s="168" t="s">
        <v>540</v>
      </c>
      <c r="L460" s="168" t="s">
        <v>540</v>
      </c>
      <c r="M460" s="167">
        <v>200</v>
      </c>
      <c r="N460" s="167">
        <v>200</v>
      </c>
      <c r="O460" s="167" t="s">
        <v>424</v>
      </c>
      <c r="P460" s="167" t="s">
        <v>424</v>
      </c>
      <c r="Q460" s="171" t="s">
        <v>425</v>
      </c>
      <c r="R460" s="172"/>
      <c r="S460" s="173" t="s">
        <v>425</v>
      </c>
    </row>
    <row r="461" s="31" customFormat="1" ht="45" customHeight="1" spans="1:19">
      <c r="A461" s="162"/>
      <c r="B461" s="183" t="s">
        <v>1045</v>
      </c>
      <c r="C461" s="184" t="s">
        <v>1046</v>
      </c>
      <c r="D461" s="163"/>
      <c r="E461" s="163"/>
      <c r="F461" s="159"/>
      <c r="G461" s="160" t="s">
        <v>24</v>
      </c>
      <c r="H461" s="187"/>
      <c r="I461" s="193" t="s">
        <v>1028</v>
      </c>
      <c r="J461" s="167" t="s">
        <v>422</v>
      </c>
      <c r="K461" s="168" t="s">
        <v>540</v>
      </c>
      <c r="L461" s="168" t="s">
        <v>540</v>
      </c>
      <c r="M461" s="167">
        <v>200</v>
      </c>
      <c r="N461" s="167">
        <v>200</v>
      </c>
      <c r="O461" s="167" t="s">
        <v>424</v>
      </c>
      <c r="P461" s="167" t="s">
        <v>424</v>
      </c>
      <c r="Q461" s="171" t="s">
        <v>425</v>
      </c>
      <c r="R461" s="172"/>
      <c r="S461" s="173" t="s">
        <v>425</v>
      </c>
    </row>
    <row r="462" s="31" customFormat="1" ht="45" customHeight="1" spans="1:19">
      <c r="A462" s="162"/>
      <c r="B462" s="183" t="s">
        <v>1047</v>
      </c>
      <c r="C462" s="201" t="s">
        <v>1048</v>
      </c>
      <c r="D462" s="163"/>
      <c r="E462" s="163"/>
      <c r="F462" s="177"/>
      <c r="G462" s="178" t="s">
        <v>24</v>
      </c>
      <c r="H462" s="187"/>
      <c r="I462" s="203" t="s">
        <v>1028</v>
      </c>
      <c r="J462" s="188" t="s">
        <v>422</v>
      </c>
      <c r="K462" s="189" t="s">
        <v>540</v>
      </c>
      <c r="L462" s="189" t="s">
        <v>540</v>
      </c>
      <c r="M462" s="188">
        <v>200</v>
      </c>
      <c r="N462" s="188">
        <v>200</v>
      </c>
      <c r="O462" s="188" t="s">
        <v>424</v>
      </c>
      <c r="P462" s="188" t="s">
        <v>424</v>
      </c>
      <c r="Q462" s="194" t="s">
        <v>425</v>
      </c>
      <c r="R462" s="172"/>
      <c r="S462" s="173" t="s">
        <v>425</v>
      </c>
    </row>
    <row r="463" s="31" customFormat="1" ht="45" customHeight="1" spans="1:19">
      <c r="A463" s="162"/>
      <c r="B463" s="183" t="s">
        <v>1049</v>
      </c>
      <c r="C463" s="157" t="s">
        <v>1050</v>
      </c>
      <c r="D463" s="202"/>
      <c r="E463" s="202"/>
      <c r="F463" s="159"/>
      <c r="G463" s="160" t="s">
        <v>24</v>
      </c>
      <c r="H463" s="187"/>
      <c r="I463" s="193" t="s">
        <v>1028</v>
      </c>
      <c r="J463" s="167" t="s">
        <v>422</v>
      </c>
      <c r="K463" s="168" t="s">
        <v>540</v>
      </c>
      <c r="L463" s="168" t="s">
        <v>540</v>
      </c>
      <c r="M463" s="167">
        <v>200</v>
      </c>
      <c r="N463" s="167">
        <v>200</v>
      </c>
      <c r="O463" s="167" t="s">
        <v>424</v>
      </c>
      <c r="P463" s="167" t="s">
        <v>424</v>
      </c>
      <c r="Q463" s="171" t="s">
        <v>425</v>
      </c>
      <c r="R463" s="172"/>
      <c r="S463" s="173" t="s">
        <v>425</v>
      </c>
    </row>
  </sheetData>
  <autoFilter ref="A136:S463">
    <extLst/>
  </autoFilter>
  <mergeCells count="60">
    <mergeCell ref="A1:B1"/>
    <mergeCell ref="A2:R2"/>
    <mergeCell ref="K3:L3"/>
    <mergeCell ref="M3:N3"/>
    <mergeCell ref="O3:P3"/>
    <mergeCell ref="K67:L67"/>
    <mergeCell ref="M67:N67"/>
    <mergeCell ref="O67:P67"/>
    <mergeCell ref="B379:S379"/>
    <mergeCell ref="A3:A4"/>
    <mergeCell ref="A5:A65"/>
    <mergeCell ref="A67:A68"/>
    <mergeCell ref="A112:A123"/>
    <mergeCell ref="A127:A134"/>
    <mergeCell ref="A138:A378"/>
    <mergeCell ref="B3:B4"/>
    <mergeCell ref="B67:B68"/>
    <mergeCell ref="C3:C4"/>
    <mergeCell ref="C67:C68"/>
    <mergeCell ref="D3:D4"/>
    <mergeCell ref="D5:D65"/>
    <mergeCell ref="D67:D68"/>
    <mergeCell ref="D69:D107"/>
    <mergeCell ref="D112:D123"/>
    <mergeCell ref="D127:D134"/>
    <mergeCell ref="D138:D378"/>
    <mergeCell ref="E3:E4"/>
    <mergeCell ref="E5:E65"/>
    <mergeCell ref="E67:E68"/>
    <mergeCell ref="E69:E107"/>
    <mergeCell ref="E112:E123"/>
    <mergeCell ref="E127:E134"/>
    <mergeCell ref="E138:E378"/>
    <mergeCell ref="E380:E463"/>
    <mergeCell ref="F3:F4"/>
    <mergeCell ref="F67:F68"/>
    <mergeCell ref="G3:G4"/>
    <mergeCell ref="G67:G68"/>
    <mergeCell ref="H3:H4"/>
    <mergeCell ref="H5:H65"/>
    <mergeCell ref="H67:H68"/>
    <mergeCell ref="H69:H107"/>
    <mergeCell ref="H112:H123"/>
    <mergeCell ref="H127:H134"/>
    <mergeCell ref="H138:H378"/>
    <mergeCell ref="H380:H463"/>
    <mergeCell ref="I3:I4"/>
    <mergeCell ref="I5:I65"/>
    <mergeCell ref="I67:I68"/>
    <mergeCell ref="I69:I107"/>
    <mergeCell ref="I112:I123"/>
    <mergeCell ref="I127:I134"/>
    <mergeCell ref="J3:J4"/>
    <mergeCell ref="J67:J68"/>
    <mergeCell ref="J112:J123"/>
    <mergeCell ref="J127:J134"/>
    <mergeCell ref="Q3:Q4"/>
    <mergeCell ref="Q67:Q68"/>
    <mergeCell ref="R3:R4"/>
    <mergeCell ref="R67:R68"/>
  </mergeCells>
  <dataValidations count="1">
    <dataValidation type="list" showInputMessage="1" showErrorMessage="1" sqref="Q124 Q135 Q5:Q66 Q69:Q109">
      <formula1>"PASS, FAIL, SKIP"</formula1>
    </dataValidation>
  </dataValidations>
  <hyperlinks>
    <hyperlink ref="D138" r:id="rId1" display="http://10.10.10.142:9096"/>
    <hyperlink ref="D69:D107" r:id="rId2" display="http://10.10.10.142:9096/api/v3"/>
    <hyperlink ref="E69:E107" r:id="rId3" display="http://10.10.10.142:9096/api/v3/person"/>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
  <sheetViews>
    <sheetView workbookViewId="0">
      <selection activeCell="H5" sqref="H5"/>
    </sheetView>
  </sheetViews>
  <sheetFormatPr defaultColWidth="9.14285714285714" defaultRowHeight="15" outlineLevelRow="5" outlineLevelCol="3"/>
  <cols>
    <col min="1" max="1" width="13.4285714285714" style="2" customWidth="1"/>
    <col min="2" max="2" width="17.8571428571429" style="2" customWidth="1"/>
    <col min="3" max="3" width="11.8571428571429" customWidth="1"/>
    <col min="4" max="4" width="11.5714285714286" customWidth="1"/>
  </cols>
  <sheetData>
    <row r="1" spans="1:4">
      <c r="A1" s="27" t="s">
        <v>1051</v>
      </c>
      <c r="B1" s="27" t="s">
        <v>1052</v>
      </c>
      <c r="C1" t="s">
        <v>1053</v>
      </c>
      <c r="D1" t="s">
        <v>14</v>
      </c>
    </row>
    <row r="2" spans="1:4">
      <c r="A2" s="28" t="s">
        <v>1054</v>
      </c>
      <c r="B2" s="28">
        <v>234</v>
      </c>
      <c r="C2" s="29" t="s">
        <v>1055</v>
      </c>
      <c r="D2" s="29" t="s">
        <v>1056</v>
      </c>
    </row>
    <row r="3" spans="1:4">
      <c r="A3" s="28" t="s">
        <v>1057</v>
      </c>
      <c r="B3" s="28">
        <v>213</v>
      </c>
      <c r="C3" s="29"/>
      <c r="D3" s="29"/>
    </row>
    <row r="4" ht="30" spans="1:4">
      <c r="A4" s="28" t="s">
        <v>1058</v>
      </c>
      <c r="B4" s="28">
        <v>4</v>
      </c>
      <c r="C4" s="29"/>
      <c r="D4" s="29"/>
    </row>
    <row r="5" ht="30" spans="1:4">
      <c r="A5" s="28" t="s">
        <v>1059</v>
      </c>
      <c r="B5" s="28">
        <v>3</v>
      </c>
      <c r="C5" s="29"/>
      <c r="D5" s="29"/>
    </row>
    <row r="6" ht="15.75" spans="1:4">
      <c r="A6" s="30" t="s">
        <v>1060</v>
      </c>
      <c r="B6" s="30">
        <v>492</v>
      </c>
      <c r="C6" s="29"/>
      <c r="D6" s="29"/>
    </row>
  </sheetData>
  <pageMargins left="0.75" right="0.75" top="1" bottom="1" header="0.5" footer="0.5"/>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6"/>
  <sheetViews>
    <sheetView workbookViewId="0">
      <selection activeCell="F13" sqref="F13"/>
    </sheetView>
  </sheetViews>
  <sheetFormatPr defaultColWidth="9.14285714285714" defaultRowHeight="15" outlineLevelCol="7"/>
  <cols>
    <col min="1" max="1" width="6.42857142857143" customWidth="1"/>
    <col min="2" max="2" width="18" customWidth="1"/>
    <col min="3" max="3" width="19.2857142857143" style="2" customWidth="1"/>
    <col min="4" max="4" width="20.7142857142857" style="3" customWidth="1"/>
    <col min="5" max="5" width="11.5714285714286" style="3" customWidth="1"/>
    <col min="6" max="6" width="22.1428571428571" style="3" customWidth="1"/>
    <col min="7" max="7" width="16.4285714285714" customWidth="1"/>
  </cols>
  <sheetData>
    <row r="1" s="1" customFormat="1" ht="30" spans="1:7">
      <c r="A1" s="4" t="s">
        <v>1061</v>
      </c>
      <c r="B1" s="4" t="s">
        <v>1062</v>
      </c>
      <c r="C1" s="5" t="s">
        <v>1063</v>
      </c>
      <c r="D1" s="5" t="s">
        <v>1064</v>
      </c>
      <c r="E1" s="5" t="s">
        <v>425</v>
      </c>
      <c r="F1" s="5" t="s">
        <v>1065</v>
      </c>
      <c r="G1" s="4" t="s">
        <v>1066</v>
      </c>
    </row>
    <row r="2" ht="17" hidden="1" customHeight="1" spans="1:8">
      <c r="A2" s="6">
        <v>1</v>
      </c>
      <c r="B2" s="7">
        <v>44957</v>
      </c>
      <c r="C2" s="8" t="s">
        <v>1067</v>
      </c>
      <c r="D2" s="9">
        <v>10</v>
      </c>
      <c r="E2" s="9">
        <v>10</v>
      </c>
      <c r="F2" s="10">
        <v>0</v>
      </c>
      <c r="G2" s="11" t="s">
        <v>25</v>
      </c>
      <c r="H2" s="12"/>
    </row>
    <row r="3" ht="17" hidden="1" customHeight="1" spans="1:8">
      <c r="A3" s="6">
        <v>1</v>
      </c>
      <c r="B3" s="7">
        <v>44958</v>
      </c>
      <c r="C3" s="8" t="s">
        <v>1068</v>
      </c>
      <c r="D3" s="9">
        <v>27</v>
      </c>
      <c r="E3" s="9">
        <v>27</v>
      </c>
      <c r="F3" s="10">
        <v>0</v>
      </c>
      <c r="G3" s="11" t="s">
        <v>25</v>
      </c>
      <c r="H3" s="13"/>
    </row>
    <row r="4" ht="17" hidden="1" customHeight="1" spans="1:8">
      <c r="A4" s="6">
        <v>1</v>
      </c>
      <c r="B4" s="7">
        <v>44959</v>
      </c>
      <c r="C4" s="8" t="s">
        <v>1069</v>
      </c>
      <c r="D4" s="9">
        <v>59</v>
      </c>
      <c r="E4" s="9">
        <v>59</v>
      </c>
      <c r="F4" s="10">
        <v>0</v>
      </c>
      <c r="G4" s="11" t="s">
        <v>25</v>
      </c>
      <c r="H4" s="13"/>
    </row>
    <row r="5" ht="17" hidden="1" customHeight="1" spans="1:8">
      <c r="A5" s="6">
        <v>1</v>
      </c>
      <c r="B5" s="7">
        <v>44960</v>
      </c>
      <c r="C5" s="8" t="s">
        <v>1070</v>
      </c>
      <c r="D5" s="9">
        <v>35</v>
      </c>
      <c r="E5" s="9">
        <v>35</v>
      </c>
      <c r="F5" s="10">
        <v>0</v>
      </c>
      <c r="G5" s="11" t="s">
        <v>25</v>
      </c>
      <c r="H5" s="13"/>
    </row>
    <row r="6" ht="17" hidden="1" customHeight="1" spans="1:8">
      <c r="A6" s="6">
        <v>1</v>
      </c>
      <c r="B6" s="7">
        <v>44963</v>
      </c>
      <c r="C6" s="8" t="s">
        <v>1071</v>
      </c>
      <c r="D6" s="9">
        <v>51</v>
      </c>
      <c r="E6" s="9">
        <v>51</v>
      </c>
      <c r="F6" s="10">
        <v>0</v>
      </c>
      <c r="G6" s="11" t="s">
        <v>25</v>
      </c>
      <c r="H6" s="13"/>
    </row>
    <row r="7" ht="17" hidden="1" customHeight="1" spans="1:8">
      <c r="A7" s="6">
        <v>1</v>
      </c>
      <c r="B7" s="7">
        <v>44964</v>
      </c>
      <c r="C7" s="8" t="s">
        <v>1072</v>
      </c>
      <c r="D7" s="9">
        <v>40</v>
      </c>
      <c r="E7" s="9">
        <v>40</v>
      </c>
      <c r="F7" s="10">
        <v>0</v>
      </c>
      <c r="G7" s="11" t="s">
        <v>25</v>
      </c>
      <c r="H7" s="13"/>
    </row>
    <row r="8" ht="17" hidden="1" customHeight="1" spans="1:8">
      <c r="A8" s="6">
        <v>1</v>
      </c>
      <c r="B8" s="7">
        <v>44965</v>
      </c>
      <c r="C8" s="8" t="s">
        <v>1073</v>
      </c>
      <c r="D8" s="9">
        <v>20</v>
      </c>
      <c r="E8" s="9">
        <v>20</v>
      </c>
      <c r="F8" s="10">
        <v>0</v>
      </c>
      <c r="G8" s="11" t="s">
        <v>25</v>
      </c>
      <c r="H8" s="13"/>
    </row>
    <row r="9" ht="17" customHeight="1" spans="1:8">
      <c r="A9" s="6">
        <v>1</v>
      </c>
      <c r="B9" s="7">
        <v>44966</v>
      </c>
      <c r="C9" s="8" t="s">
        <v>1074</v>
      </c>
      <c r="D9" s="9">
        <v>42</v>
      </c>
      <c r="E9" s="9">
        <v>42</v>
      </c>
      <c r="F9" s="9">
        <v>0</v>
      </c>
      <c r="G9" s="11" t="s">
        <v>25</v>
      </c>
      <c r="H9" s="13"/>
    </row>
    <row r="10" ht="15.75" spans="1:8">
      <c r="A10" s="14" t="s">
        <v>1075</v>
      </c>
      <c r="B10" s="15"/>
      <c r="C10" s="16"/>
      <c r="D10" s="9">
        <f>SUM(D2:D9)</f>
        <v>284</v>
      </c>
      <c r="E10" s="9">
        <f>SUM(E2:E9)</f>
        <v>284</v>
      </c>
      <c r="F10" s="9">
        <f>SUM(F2:F7)</f>
        <v>0</v>
      </c>
      <c r="G10" s="17"/>
      <c r="H10" s="13"/>
    </row>
    <row r="12" ht="27" customHeight="1" spans="1:6">
      <c r="A12" s="18" t="s">
        <v>1076</v>
      </c>
      <c r="B12" s="18" t="s">
        <v>1077</v>
      </c>
      <c r="C12" s="19" t="s">
        <v>1078</v>
      </c>
      <c r="D12" s="20" t="s">
        <v>1079</v>
      </c>
      <c r="E12" s="20" t="s">
        <v>1080</v>
      </c>
      <c r="F12" s="20" t="s">
        <v>1081</v>
      </c>
    </row>
    <row r="13" ht="81" customHeight="1" spans="1:6">
      <c r="A13" s="21">
        <v>1</v>
      </c>
      <c r="B13" s="22" t="s">
        <v>1082</v>
      </c>
      <c r="C13" s="23" t="s">
        <v>1083</v>
      </c>
      <c r="D13" s="24" t="s">
        <v>1084</v>
      </c>
      <c r="E13" s="24" t="s">
        <v>1085</v>
      </c>
      <c r="F13" s="24"/>
    </row>
    <row r="14" ht="51" customHeight="1" spans="1:6">
      <c r="A14" s="21">
        <v>2</v>
      </c>
      <c r="B14" s="22" t="s">
        <v>1086</v>
      </c>
      <c r="C14" s="23" t="s">
        <v>1087</v>
      </c>
      <c r="D14" s="24" t="s">
        <v>1088</v>
      </c>
      <c r="E14" s="24" t="s">
        <v>1089</v>
      </c>
      <c r="F14" s="25" t="s">
        <v>1090</v>
      </c>
    </row>
    <row r="16" spans="2:2">
      <c r="B16" s="26" t="s">
        <v>1091</v>
      </c>
    </row>
  </sheetData>
  <mergeCells count="1">
    <mergeCell ref="A10:C10"/>
  </mergeCells>
  <hyperlinks>
    <hyperlink ref="F14" r:id="rId1" display="https://zkteco.atlassian.net/browse/CMS-1"/>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3</vt:i4>
      </vt:variant>
    </vt:vector>
  </HeadingPairs>
  <TitlesOfParts>
    <vt:vector size="3" baseType="lpstr">
      <vt:lpstr>ORG V3</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Subhankar</dc:creator>
  <cp:lastModifiedBy>Sambit</cp:lastModifiedBy>
  <dcterms:created xsi:type="dcterms:W3CDTF">2022-03-31T11:49:00Z</dcterms:created>
  <dcterms:modified xsi:type="dcterms:W3CDTF">2023-02-10T09:07:08Z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4BF10F235E374C0DBBA7378D47804841</vt:lpwstr>
  </property>
  <property fmtid="{D5CDD505-2E9C-101B-9397-08002B2CF9AE}" pid="3" name="KSOProductBuildVer">
    <vt:lpwstr>1033-11.2.0.11440</vt:lpwstr>
  </property>
</Properties>
</file>