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f0dd1e057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_Raw" sheetId="1" r:id="R59a05bcba4e44e6b"/>
    <x:sheet xmlns:r="http://schemas.openxmlformats.org/officeDocument/2006/relationships" name="Taxonomy" sheetId="2" r:id="R6bc20d0f08fe4487"/>
    <x:sheet xmlns:r="http://schemas.openxmlformats.org/officeDocument/2006/relationships" name="AI_Classification" sheetId="3" r:id="R16182e0ed6224fa5"/>
    <x:sheet xmlns:r="http://schemas.openxmlformats.org/officeDocument/2006/relationships" name="Opportunity_Scoring" sheetId="4" r:id="Re841cbb9fa044aa0"/>
    <x:sheet xmlns:r="http://schemas.openxmlformats.org/officeDocument/2006/relationships" name="README" sheetId="5" r:id="R44f3fd025da8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9C2C7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7d82d2d3a452b" /><Relationship Type="http://schemas.openxmlformats.org/officeDocument/2006/relationships/theme" Target="/xl/theme/theme1.xml" Id="R12a64059a27c4715" /><Relationship Type="http://schemas.openxmlformats.org/officeDocument/2006/relationships/sharedStrings" Target="/xl/sharedStrings.xml" Id="R9a9353cdda954f33" /><Relationship Type="http://schemas.openxmlformats.org/officeDocument/2006/relationships/worksheet" Target="/xl/worksheets/sheet1.xml" Id="R59a05bcba4e44e6b" /><Relationship Type="http://schemas.openxmlformats.org/officeDocument/2006/relationships/worksheet" Target="/xl/worksheets/sheet2.xml" Id="R6bc20d0f08fe4487" /><Relationship Type="http://schemas.openxmlformats.org/officeDocument/2006/relationships/worksheet" Target="/xl/worksheets/sheet3.xml" Id="R16182e0ed6224fa5" /><Relationship Type="http://schemas.openxmlformats.org/officeDocument/2006/relationships/worksheet" Target="/xl/worksheets/sheet4.xml" Id="Re841cbb9fa044aa0" /><Relationship Type="http://schemas.openxmlformats.org/officeDocument/2006/relationships/worksheet" Target="/xl/worksheets/sheet5.xml" Id="R44f3fd025da84552" /></Relationships>
</file>

<file path=xl/tables/table1.xml><?xml version="1.0" encoding="utf-8"?>
<x:table xmlns:x="http://schemas.openxmlformats.org/spreadsheetml/2006/main" id="1" name="FeedbackRawTable" displayName="FeedbackRawTable" ref="A1:R11" headerRowCount="1" totalsRowCount="0" totalsRowShown="0">
  <x:tableColumns count="18">
    <x:tableColumn id="1" name="record_id"/>
    <x:tableColumn id="2" name="source"/>
    <x:tableColumn id="3" name="source_url"/>
    <x:tableColumn id="4" name="date"/>
    <x:tableColumn id="5" name="text"/>
    <x:tableColumn id="6" name="product_category"/>
    <x:tableColumn id="7" name="wishlist_intent"/>
    <x:tableColumn id="8" name="purchase_blocker"/>
    <x:tableColumn id="9" name="information_gap"/>
    <x:tableColumn id="10" name="comparison_behavior"/>
    <x:tableColumn id="11" name="comparison_type"/>
    <x:tableColumn id="12" name="external_research"/>
    <x:tableColumn id="13" name="decision_trigger"/>
    <x:tableColumn id="14" name="sentiment"/>
    <x:tableColumn id="15" name="ai_confidence"/>
    <x:tableColumn id="16" name="evidence_span"/>
    <x:tableColumn id="17" name="analysis_status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axonomyTable" displayName="TaxonomyTable" ref="A1:C8" headerRowCount="1" totalsRowCount="0" totalsRowShown="0">
  <x:tableColumns count="3">
    <x:tableColumn id="1" name="Dimension"/>
    <x:tableColumn id="2" name="Allowed values"/>
    <x:tableColumn id="3" name="Defin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IClassificationTable" displayName="AIClassificationTable" ref="A1:Q11" headerRowCount="1" totalsRowCount="0" totalsRowShown="0">
  <x:tableColumns count="17">
    <x:tableColumn id="1" name="record_id"/>
    <x:tableColumn id="2" name="source"/>
    <x:tableColumn id="3" name="text"/>
    <x:tableColumn id="4" name="category"/>
    <x:tableColumn id="5" name="wishlist_intent"/>
    <x:tableColumn id="6" name="purchase_blocker"/>
    <x:tableColumn id="7" name="information_gap"/>
    <x:tableColumn id="8" name="comparison_behavior"/>
    <x:tableColumn id="9" name="comparison_type"/>
    <x:tableColumn id="10" name="external_research"/>
    <x:tableColumn id="11" name="decision_trigger"/>
    <x:tableColumn id="12" name="sentiment"/>
    <x:tableColumn id="13" name="confidence"/>
    <x:tableColumn id="14" name="evidence"/>
    <x:tableColumn id="15" name="theme"/>
    <x:tableColumn id="16" name="segment"/>
    <x:tableColumn id="17" name="opportunity_relev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portunityTable" displayName="OpportunityTable" ref="A1:H7" headerRowCount="1" totalsRowCount="0" totalsRowShown="0">
  <x:tableColumns count="8">
    <x:tableColumn id="1" name="opportunity_theme"/>
    <x:tableColumn id="2" name="frequency_count"/>
    <x:tableColumn id="3" name="frequency_pct"/>
    <x:tableColumn id="4" name="purchase_relevance_1_5"/>
    <x:tableColumn id="5" name="segment_impact_1_5"/>
    <x:tableColumn id="6" name="solvability_1_5"/>
    <x:tableColumn id="7" name="opportunity_score"/>
    <x:tableColumn id="8" name="evidence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7c4bc2bd1d4e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05f2d6d656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b000cd97874e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6a96781342408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2" hidden="0" customWidth="1"/>
    <x:col min="4" max="4" width="12" hidden="0" customWidth="1"/>
    <x:col min="5" max="5" width="70" hidden="0" customWidth="1"/>
    <x:col min="6" max="6" width="25" hidden="0" customWidth="1"/>
    <x:col min="7" max="7" width="28" hidden="0" customWidth="1"/>
    <x:col min="8" max="8" width="24" hidden="0" customWidth="1"/>
    <x:col min="9" max="9" width="28" hidden="0" customWidth="1"/>
    <x:col min="10" max="10" width="18" hidden="0" customWidth="1"/>
    <x:col min="11" max="11" width="28" hidden="0" customWidth="1"/>
    <x:col min="12" max="12" width="20" hidden="0" customWidth="1"/>
    <x:col min="13" max="13" width="24" hidden="0" customWidth="1"/>
    <x:col min="14" max="14" width="14" hidden="0" customWidth="1"/>
    <x:col min="15" max="15" width="14" hidden="0" customWidth="1"/>
    <x:col min="16" max="16" width="45" hidden="0" customWidth="1"/>
    <x:col min="17" max="17" width="16" hidden="0" customWidth="1"/>
    <x:col min="18" max="18" width="28" hidden="0" customWidth="1"/>
  </x:cols>
  <x:sheetData>
    <x:row r="1">
      <x:c r="A1" s="12" t="str">
        <x:v>record_id</x:v>
      </x:c>
      <x:c r="B1" s="12" t="str">
        <x:v>source</x:v>
      </x:c>
      <x:c r="C1" s="12" t="str">
        <x:v>source_url</x:v>
      </x:c>
      <x:c r="D1" s="12" t="str">
        <x:v>date</x:v>
      </x:c>
      <x:c r="E1" s="12" t="str">
        <x:v>text</x:v>
      </x:c>
      <x:c r="F1" s="12" t="str">
        <x:v>product_category</x:v>
      </x:c>
      <x:c r="G1" s="12" t="str">
        <x:v>wishlist_intent</x:v>
      </x:c>
      <x:c r="H1" s="12" t="str">
        <x:v>purchase_blocker</x:v>
      </x:c>
      <x:c r="I1" s="12" t="str">
        <x:v>information_gap</x:v>
      </x:c>
      <x:c r="J1" s="12" t="str">
        <x:v>comparison_behavior</x:v>
      </x:c>
      <x:c r="K1" s="12" t="str">
        <x:v>comparison_type</x:v>
      </x:c>
      <x:c r="L1" s="12" t="str">
        <x:v>external_research</x:v>
      </x:c>
      <x:c r="M1" s="12" t="str">
        <x:v>decision_trigger</x:v>
      </x:c>
      <x:c r="N1" s="12" t="str">
        <x:v>sentiment</x:v>
      </x:c>
      <x:c r="O1" s="12" t="str">
        <x:v>ai_confidence</x:v>
      </x:c>
      <x:c r="P1" s="12" t="str">
        <x:v>evidence_span</x:v>
      </x:c>
      <x:c r="Q1" s="12" t="str">
        <x:v>analysis_status</x:v>
      </x:c>
      <x:c r="R1" s="12" t="str">
        <x:v>notes</x:v>
      </x:c>
    </x:row>
    <x:row r="2">
      <x:c r="A2" t="n">
        <x:v>1</x:v>
      </x:c>
      <x:c r="B2" t="str">
        <x:v>Survey</x:v>
      </x:c>
      <x:c r="C2" t="str"/>
      <x:c r="D2" t="str">
        <x:v>2026-08-23</x:v>
      </x:c>
      <x:c r="E2" t="str">
        <x:v>I want to remember the product, I like the product but am unsure about buying it | I forgot about it | No | Product price, Product quality | Keep comparing platforms | Current price, Price comparison with other platforms, Quality information | Socks</x:v>
      </x:c>
      <x:c r="F2" t="str">
        <x:v>Fashion (non-beauty)</x:v>
      </x:c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>
        <x:v>raw</x:v>
      </x:c>
      <x:c r="R2" t="str"/>
    </x:row>
    <x:row r="3">
      <x:c r="A3" t="n">
        <x:v>2</x:v>
      </x:c>
      <x:c r="B3" t="str">
        <x:v>Survey</x:v>
      </x:c>
      <x:c r="C3" t="str"/>
      <x:c r="D3" t="str">
        <x:v>2026-08-25</x:v>
      </x:c>
      <x:c r="E3" t="str">
        <x:v>I want to compare it with other products, I like the product but am unsure about buying it | I found it cheaper elsewhere, I found a better alternative, I forgot about it | Yes, I checked the exact same product | Product price, Discounts/coupons, Bank/card offers, Delivery time, Return policy, Reviews/ratings, Product quality | Buy it from the cheaper platform, Decide not to purchase | Current price, Reviews, Quality information | Social Influence</x:v>
      </x:c>
      <x:c r="F3" t="str">
        <x:v>Exploratory fashion wishlist response</x:v>
      </x:c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>
        <x:v>raw</x:v>
      </x:c>
      <x:c r="R3" t="str"/>
    </x:row>
    <x:row r="4">
      <x:c r="A4" t="n">
        <x:v>3</x:v>
      </x:c>
      <x:c r="B4" t="str">
        <x:v>Survey</x:v>
      </x:c>
      <x:c r="C4" t="str"/>
      <x:c r="D4" t="str">
        <x:v>2026-08-25</x:v>
      </x:c>
      <x:c r="E4" t="str">
        <x:v>I intend to buy it later | I was waiting for a discount/offer | Yes, I checked similar products | Product price, Discounts/coupons, Shipping cost, Delivery time, Return policy, Reviews/ratings, Product quality | Wait for a sale, Look for a coupon/offer, Keep comparing platforms | Current price, Price comparison with other platforms, Expected future price/drop | The last item I really wanted was an Agnes Tachyon plushie from Uma Musume. As soon as I saw it online, I thought it looked really cute and added it to my wishlist so I wouldn't lose it.  After saving it, I kept checking the product page every few days. I looked at different sellers to compare prices, checked customer reviews and photos, and even watched a few unboxing videos to see the quality and size of the plushie. I also waited to see if there would be a discount or sale.  For a while, I seriously considered buying it and even added it to my cart once. But I eventually decided not to purchase it because it was a bit expensive, especially after shipping costs were added, and I wanted to save my money for more important expenses. I left it on my wishlist instead, hoping I might buy it later if the price drops or there's a good sale.</x:v>
      </x:c>
      <x:c r="F4" t="str">
        <x:v>Exploratory fashion wishlist response</x:v>
      </x:c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>
        <x:v>raw</x:v>
      </x:c>
      <x:c r="R4" t="str"/>
    </x:row>
    <x:row r="5">
      <x:c r="A5" t="n">
        <x:v>4</x:v>
      </x:c>
      <x:c r="B5" t="str">
        <x:v>Survey</x:v>
      </x:c>
      <x:c r="C5" t="str"/>
      <x:c r="D5" t="str">
        <x:v>2026-08-25</x:v>
      </x:c>
      <x:c r="E5" t="str">
        <x:v>I like the product but am unsure about buying it | I wasn't sure about the quality | Yes, I checked similar products | Product price, Delivery time, Product quality | Buy it from the cheaper platform | Price comparison with other platforms, Size/fit information, Quality information, Return policy | Co-ord Set, added to my wish list but the price was too much, but checked some other websites and found similar options less price.</x:v>
      </x:c>
      <x:c r="F5" t="str">
        <x:v>Fashion (non-beauty)</x:v>
      </x:c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>
        <x:v>raw</x:v>
      </x:c>
      <x:c r="R5" t="str"/>
    </x:row>
    <x:row r="6">
      <x:c r="A6" t="n">
        <x:v>5</x:v>
      </x:c>
      <x:c r="B6" t="str">
        <x:v>Survey</x:v>
      </x:c>
      <x:c r="C6" t="str"/>
      <x:c r="D6" t="str">
        <x:v>2026-08-25</x:v>
      </x:c>
      <x:c r="E6" t="str">
        <x:v>I like the product but am unsure about buying it | I forgot about it | I don't remember | Product price | Buy it from the cheaper platform | Current price, Reviews, Quality information</x:v>
      </x:c>
      <x:c r="F6" t="str">
        <x:v>Exploratory fashion wishlist response</x:v>
      </x:c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>
        <x:v>raw</x:v>
      </x:c>
      <x:c r="R6" t="str"/>
    </x:row>
    <x:row r="7">
      <x:c r="A7" t="n">
        <x:v>6</x:v>
      </x:c>
      <x:c r="B7" t="str">
        <x:v>Survey</x:v>
      </x:c>
      <x:c r="C7" t="str"/>
      <x:c r="D7" t="str">
        <x:v>2026-08-25</x:v>
      </x:c>
      <x:c r="E7" t="str">
        <x:v>I intend to buy it later, I want to compare it with other products, I am waiting for a better price/offer, I want to remember the product, I am not ready to buy yet | I was waiting for a discount/offer | Yes, I checked similar products | Product price, Discounts/coupons, Bank/card offers, Cashback, Shipping cost, Delivery time, Return policy, Reviews/ratings | Buy it from the cheaper platform | Current price | shirt</x:v>
      </x:c>
      <x:c r="F7" t="str">
        <x:v>Fashion (non-beauty)</x:v>
      </x:c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>
        <x:v>raw</x:v>
      </x:c>
      <x:c r="R7" t="str"/>
    </x:row>
    <x:row r="8">
      <x:c r="A8" t="n">
        <x:v>7</x:v>
      </x:c>
      <x:c r="B8" t="str">
        <x:v>Survey</x:v>
      </x:c>
      <x:c r="C8" t="str"/>
      <x:c r="D8" t="str">
        <x:v>2026-08-25</x:v>
      </x:c>
      <x:c r="E8" t="str">
        <x:v>I am waiting for a better price/offer, I want to remember the product | I was waiting for a discount/offer, I wasn't sure about the size/fit, I wasn't sure about the quality | Yes, I checked the exact same product | Product price, Shipping cost, Delivery time, Reviews/ratings | Buy it from the cheaper platform | Price comparison with other platforms, Expected future price/drop, Quality information | I saved a pair of Skechers shoes to my wishlist after comparing the design, price, reviews, and alternatives. I checked them again later and realized I didn’t need another pair right now, so I decided not to purchase them.</x:v>
      </x:c>
      <x:c r="F8" t="str">
        <x:v>Fashion (non-beauty)</x:v>
      </x:c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>
        <x:v>raw</x:v>
      </x:c>
      <x:c r="R8" t="str"/>
    </x:row>
    <x:row r="9">
      <x:c r="A9" t="n">
        <x:v>8</x:v>
      </x:c>
      <x:c r="B9" t="str">
        <x:v>Survey</x:v>
      </x:c>
      <x:c r="C9" t="str"/>
      <x:c r="D9" t="str">
        <x:v>2026-08-25</x:v>
      </x:c>
      <x:c r="E9" t="str">
        <x:v>I am waiting for a better price/offer | I found a better alternative | Yes, I checked the exact same product | Discounts/coupons, Delivery time | Buy it from the cheaper platform | Price comparison with other platforms | Snitch Jacket</x:v>
      </x:c>
      <x:c r="F9" t="str">
        <x:v>Fashion (non-beauty)</x:v>
      </x:c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>
        <x:v>raw</x:v>
      </x:c>
      <x:c r="R9" t="str"/>
    </x:row>
    <x:row r="10">
      <x:c r="A10" t="n">
        <x:v>9</x:v>
      </x:c>
      <x:c r="B10" t="str">
        <x:v>Survey</x:v>
      </x:c>
      <x:c r="C10" t="str"/>
      <x:c r="D10" t="str">
        <x:v>2026-08-26</x:v>
      </x:c>
      <x:c r="E10" t="str">
        <x:v>I want to compare it with other products, I like the product but am unsure about buying it | I was waiting for a discount/offer | Yes, I checked similar products | Product price, Delivery time, Return policy | Buy it from the cheaper platform | Available offers for me, Reviews, Size/fit information, Return policy | The last fashionable thing I wanted to buy was a new jacket. I found it on the marketplace. But I refused to buy it for several reasons: long delivery, lack of size range and reviews</x:v>
      </x:c>
      <x:c r="F10" t="str">
        <x:v>Fashion (non-beauty)</x:v>
      </x:c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>
        <x:v>raw</x:v>
      </x:c>
      <x:c r="R10" t="str"/>
    </x:row>
    <x:row r="11">
      <x:c r="A11" t="n">
        <x:v>10</x:v>
      </x:c>
      <x:c r="B11" t="str">
        <x:v>Survey</x:v>
      </x:c>
      <x:c r="C11" t="str"/>
      <x:c r="D11" t="str">
        <x:v>2026-08-26</x:v>
      </x:c>
      <x:c r="E11" t="str">
        <x:v>I intend to buy it later | I was waiting for a discount/offer | Yes, I checked the exact same product | Product price, Discounts/coupons | Buy it from the cheaper platform, Keep comparing platforms | Price comparison with other platforms, Available offers for me, Reviews | T shirts I liked</x:v>
      </x:c>
      <x:c r="F11" t="str">
        <x:v>Fashion (non-beauty)</x:v>
      </x:c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>
        <x:v>raw</x:v>
      </x:c>
      <x:c r="R11" t="str"/>
    </x:row>
    <x:row r="12" ht="54" customHeight="1">
      <x:c r="A12" s="16" t="str">
        <x:v>SYN001</x:v>
      </x:c>
      <x:c r="B12" s="16" t="str">
        <x:v>Synthetic Test</x:v>
      </x:c>
      <x:c r="C12" s="16"/>
      <x:c r="D12" s="16" t="str">
        <x:v>2026-08-28</x:v>
      </x:c>
      <x:c r="E12" s="16" t="str">
        <x:v>I saved this lipstick because I love the shade, but I keep looking at similar reds before deciding which one to buy.</x:v>
      </x:c>
      <x:c r="F12" s="16" t="str">
        <x:v>Lipstick</x:v>
      </x:c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 t="str">
        <x:v>raw</x:v>
      </x:c>
      <x:c r="R12" s="16" t="str">
        <x:v>Synthetic test record; not real customer data.</x:v>
      </x:c>
    </x:row>
    <x:row r="13" ht="54" customHeight="1">
      <x:c r="A13" s="16" t="str">
        <x:v>SYN002</x:v>
      </x:c>
      <x:c r="B13" s="16" t="str">
        <x:v>Synthetic Test</x:v>
      </x:c>
      <x:c r="C13" s="16"/>
      <x:c r="D13" s="16" t="str">
        <x:v>2026-08-28</x:v>
      </x:c>
      <x:c r="E13" s="16" t="str">
        <x:v>This foundation is on my wishlist, but I'm not sure which shade matches my undertone. I want to see it on someone with a similar skin tone.</x:v>
      </x:c>
      <x:c r="F13" s="16" t="str">
        <x:v>Foundation</x:v>
      </x:c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 t="str">
        <x:v>raw</x:v>
      </x:c>
      <x:c r="R13" s="16" t="str">
        <x:v>Synthetic test record; not real customer data.</x:v>
      </x:c>
    </x:row>
    <x:row r="14" ht="54" customHeight="1">
      <x:c r="A14" s="16" t="str">
        <x:v>SYN003</x:v>
      </x:c>
      <x:c r="B14" s="16" t="str">
        <x:v>Synthetic Test</x:v>
      </x:c>
      <x:c r="C14" s="16"/>
      <x:c r="D14" s="16" t="str">
        <x:v>2026-08-28</x:v>
      </x:c>
      <x:c r="E14" s="16" t="str">
        <x:v>I like this serum, but I want to compare the ingredients with a few other serums before I spend the money.</x:v>
      </x:c>
      <x:c r="F14" s="16" t="str">
        <x:v>Serum</x:v>
      </x:c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 t="str">
        <x:v>raw</x:v>
      </x:c>
      <x:c r="R14" s="16" t="str">
        <x:v>Synthetic test record; not real customer data.</x:v>
      </x:c>
    </x:row>
    <x:row r="15" ht="54" customHeight="1">
      <x:c r="A15" s="16" t="str">
        <x:v>SYN004</x:v>
      </x:c>
      <x:c r="B15" s="16" t="str">
        <x:v>Synthetic Test</x:v>
      </x:c>
      <x:c r="C15" s="16"/>
      <x:c r="D15" s="16" t="str">
        <x:v>2026-08-28</x:v>
      </x:c>
      <x:c r="E15" s="16" t="str">
        <x:v>I keep checking this blush because the colour is pretty, but I'm worried it will look too bright on my skin.</x:v>
      </x:c>
      <x:c r="F15" s="16" t="str">
        <x:v>Blush</x:v>
      </x:c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 t="str">
        <x:v>raw</x:v>
      </x:c>
      <x:c r="R15" s="16" t="str">
        <x:v>Synthetic test record; not real customer data.</x:v>
      </x:c>
    </x:row>
    <x:row r="16" ht="54" customHeight="1">
      <x:c r="A16" s="16" t="str">
        <x:v>SYN005</x:v>
      </x:c>
      <x:c r="B16" s="16" t="str">
        <x:v>Synthetic Test</x:v>
      </x:c>
      <x:c r="C16" s="16"/>
      <x:c r="D16" s="16" t="str">
        <x:v>2026-08-28</x:v>
      </x:c>
      <x:c r="E16" s="16" t="str">
        <x:v>I bookmarked this mascara for later. I'm choosing between lengthening and volumising formulas.</x:v>
      </x:c>
      <x:c r="F16" s="16" t="str">
        <x:v>Mascara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 t="str">
        <x:v>raw</x:v>
      </x:c>
      <x:c r="R16" s="16" t="str">
        <x:v>Synthetic test record; not real customer data.</x:v>
      </x:c>
    </x:row>
    <x:row r="17" ht="54" customHeight="1">
      <x:c r="A17" s="16" t="str">
        <x:v>SYN006</x:v>
      </x:c>
      <x:c r="B17" s="16" t="str">
        <x:v>Synthetic Test</x:v>
      </x:c>
      <x:c r="C17" s="16"/>
      <x:c r="D17" s="16" t="str">
        <x:v>2026-08-28</x:v>
      </x:c>
      <x:c r="E17" s="16" t="str">
        <x:v>The lipstick looks great online, but I can't tell whether the finish will be too dry for me. Reviews are making me hesitate.</x:v>
      </x:c>
      <x:c r="F17" s="16" t="str">
        <x:v>Lipstick</x:v>
      </x:c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 t="str">
        <x:v>raw</x:v>
      </x:c>
      <x:c r="R17" s="16" t="str">
        <x:v>Synthetic test record; not real customer data.</x:v>
      </x:c>
    </x:row>
    <x:row r="18" ht="54" customHeight="1">
      <x:c r="A18" s="16" t="str">
        <x:v>SYN007</x:v>
      </x:c>
      <x:c r="B18" s="16" t="str">
        <x:v>Synthetic Test</x:v>
      </x:c>
      <x:c r="C18" s="16"/>
      <x:c r="D18" s="16" t="str">
        <x:v>2026-08-28</x:v>
      </x:c>
      <x:c r="E18" s="16" t="str">
        <x:v>I want this foundation from this brand, but I'm comparing its coverage and finish with another foundation before buying.</x:v>
      </x:c>
      <x:c r="F18" s="16" t="str">
        <x:v>Foundation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 t="str">
        <x:v>raw</x:v>
      </x:c>
      <x:c r="R18" s="16" t="str">
        <x:v>Synthetic test record; not real customer data.</x:v>
      </x:c>
    </x:row>
    <x:row r="19" ht="54" customHeight="1">
      <x:c r="A19" s="16" t="str">
        <x:v>SYN008</x:v>
      </x:c>
      <x:c r="B19" s="16" t="str">
        <x:v>Synthetic Test</x:v>
      </x:c>
      <x:c r="C19" s="16"/>
      <x:c r="D19" s="16" t="str">
        <x:v>2026-08-28</x:v>
      </x:c>
      <x:c r="E19" s="16" t="str">
        <x:v>I saved this sunscreen because the texture looks light. I'm checking whether it leaves a white cast before I commit.</x:v>
      </x:c>
      <x:c r="F19" s="16" t="str">
        <x:v>Sunscreen</x:v>
      </x:c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 t="str">
        <x:v>raw</x:v>
      </x:c>
      <x:c r="R19" s="16" t="str">
        <x:v>Synthetic test record; not real customer data.</x:v>
      </x:c>
    </x:row>
    <x:row r="20" ht="54" customHeight="1">
      <x:c r="A20" s="16" t="str">
        <x:v>SYN009</x:v>
      </x:c>
      <x:c r="B20" s="16" t="str">
        <x:v>Synthetic Test</x:v>
      </x:c>
      <x:c r="C20" s="16"/>
      <x:c r="D20" s="16" t="str">
        <x:v>2026-08-28</x:v>
      </x:c>
      <x:c r="E20" s="16" t="str">
        <x:v>I like this concealer but I'm unsure whether the undertone will match my foundation. I keep checking other shades.</x:v>
      </x:c>
      <x:c r="F20" s="16" t="str">
        <x:v>Concealer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 t="str">
        <x:v>raw</x:v>
      </x:c>
      <x:c r="R20" s="16" t="str">
        <x:v>Synthetic test record; not real customer data.</x:v>
      </x:c>
    </x:row>
    <x:row r="21" ht="54" customHeight="1">
      <x:c r="A21" s="16" t="str">
        <x:v>SYN010</x:v>
      </x:c>
      <x:c r="B21" s="16" t="str">
        <x:v>Synthetic Test</x:v>
      </x:c>
      <x:c r="C21" s="16"/>
      <x:c r="D21" s="16" t="str">
        <x:v>2026-08-28</x:v>
      </x:c>
      <x:c r="E21" s="16" t="str">
        <x:v>This gloss is in my wishlist because I want the same colour with a less sticky finish. I'm looking at alternatives.</x:v>
      </x:c>
      <x:c r="F21" s="16" t="str">
        <x:v>Lip Gloss</x:v>
      </x:c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 t="str">
        <x:v>raw</x:v>
      </x:c>
      <x:c r="R21" s="16" t="str">
        <x:v>Synthetic test record; not real customer data.</x:v>
      </x:c>
    </x:row>
    <x:row r="22" ht="54" customHeight="1">
      <x:c r="A22" s="16" t="str">
        <x:v>SYN011</x:v>
      </x:c>
      <x:c r="B22" s="16" t="str">
        <x:v>Synthetic Test</x:v>
      </x:c>
      <x:c r="C22" s="16"/>
      <x:c r="D22" s="16" t="str">
        <x:v>2026-08-28</x:v>
      </x:c>
      <x:c r="E22" s="16" t="str">
        <x:v>I saved this skincare product because I want something for acne, but I'm comparing ingredients and reviews with a few other options.</x:v>
      </x:c>
      <x:c r="F22" s="16" t="str">
        <x:v>Skincare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 t="str">
        <x:v>raw</x:v>
      </x:c>
      <x:c r="R22" s="16" t="str">
        <x:v>Synthetic test record; not real customer data.</x:v>
      </x:c>
    </x:row>
    <x:row r="23" ht="54" customHeight="1">
      <x:c r="A23" s="16" t="str">
        <x:v>SYN012</x:v>
      </x:c>
      <x:c r="B23" s="16" t="str">
        <x:v>Synthetic Test</x:v>
      </x:c>
      <x:c r="C23" s="16"/>
      <x:c r="D23" s="16" t="str">
        <x:v>2026-08-28</x:v>
      </x:c>
      <x:c r="E23" s="16" t="str">
        <x:v>The product seems good, but I don't know if it will work with my oily skin. I want more proof before buying.</x:v>
      </x:c>
      <x:c r="F23" s="16" t="str">
        <x:v>Foundation</x:v>
      </x:c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 t="str">
        <x:v>raw</x:v>
      </x:c>
      <x:c r="R23" s="16" t="str">
        <x:v>Synthetic test record; not real customer data.</x:v>
      </x:c>
    </x:row>
    <x:row r="24" ht="54" customHeight="1">
      <x:c r="A24" s="16" t="str">
        <x:v>SYN013</x:v>
      </x:c>
      <x:c r="B24" s="16" t="str">
        <x:v>Synthetic Test</x:v>
      </x:c>
      <x:c r="C24" s="16"/>
      <x:c r="D24" s="16" t="str">
        <x:v>2026-08-28</x:v>
      </x:c>
      <x:c r="E24" s="16" t="str">
        <x:v>I keep this blush on my wishlist for an upcoming event. I haven't bought it yet because I don't know which shade will work with my makeup look.</x:v>
      </x:c>
      <x:c r="F24" s="16" t="str">
        <x:v>Blush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 t="str">
        <x:v>raw</x:v>
      </x:c>
      <x:c r="R24" s="16" t="str">
        <x:v>Synthetic test record; not real customer data.</x:v>
      </x:c>
    </x:row>
    <x:row r="25" ht="54" customHeight="1">
      <x:c r="A25" s="16" t="str">
        <x:v>SYN014</x:v>
      </x:c>
      <x:c r="B25" s="16" t="str">
        <x:v>Synthetic Test</x:v>
      </x:c>
      <x:c r="C25" s="16"/>
      <x:c r="D25" s="16" t="str">
        <x:v>2026-08-28</x:v>
      </x:c>
      <x:c r="E25" s="16" t="str">
        <x:v>I want this lipstick from the same brand, but I'd consider a different shade if it had better reviews.</x:v>
      </x:c>
      <x:c r="F25" s="16" t="str">
        <x:v>Lipstick</x:v>
      </x:c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 t="str">
        <x:v>raw</x:v>
      </x:c>
      <x:c r="R25" s="16" t="str">
        <x:v>Synthetic test record; not real customer data.</x:v>
      </x:c>
    </x:row>
    <x:row r="26" ht="54" customHeight="1">
      <x:c r="A26" s="16" t="str">
        <x:v>SYN015</x:v>
      </x:c>
      <x:c r="B26" s="16" t="str">
        <x:v>Synthetic Test</x:v>
      </x:c>
      <x:c r="C26" s="16"/>
      <x:c r="D26" s="16" t="str">
        <x:v>2026-08-28</x:v>
      </x:c>
      <x:c r="E26" s="16" t="str">
        <x:v>I saved this serum after seeing it recommended, but I'm still deciding whether I need it or another serum for the same concern.</x:v>
      </x:c>
      <x:c r="F26" s="16" t="str">
        <x:v>Serum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 t="str">
        <x:v>raw</x:v>
      </x:c>
      <x:c r="R26" s="16" t="str">
        <x:v>Synthetic test record; not real customer data.</x:v>
      </x:c>
    </x:row>
    <x:row r="27" ht="54" customHeight="1">
      <x:c r="A27" s="16" t="str">
        <x:v>SYN016</x:v>
      </x:c>
      <x:c r="B27" s="16" t="str">
        <x:v>Synthetic Test</x:v>
      </x:c>
      <x:c r="C27" s="16"/>
      <x:c r="D27" s="16" t="str">
        <x:v>2026-08-28</x:v>
      </x:c>
      <x:c r="E27" s="16" t="str">
        <x:v>I liked this mascara but I read reviews saying it flakes. I'm checking other mascaras before I decide.</x:v>
      </x:c>
      <x:c r="F27" s="16" t="str">
        <x:v>Mascara</x:v>
      </x:c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 t="str">
        <x:v>raw</x:v>
      </x:c>
      <x:c r="R27" s="16" t="str">
        <x:v>Synthetic test record; not real customer data.</x:v>
      </x:c>
    </x:row>
    <x:row r="28" ht="54" customHeight="1">
      <x:c r="A28" s="16" t="str">
        <x:v>SYN017</x:v>
      </x:c>
      <x:c r="B28" s="16" t="str">
        <x:v>Synthetic Test</x:v>
      </x:c>
      <x:c r="C28" s="16"/>
      <x:c r="D28" s="16" t="str">
        <x:v>2026-08-28</x:v>
      </x:c>
      <x:c r="E28" s="16" t="str">
        <x:v>This foundation is expensive for me, so I'm looking for similar coverage in a lower price range.</x:v>
      </x:c>
      <x:c r="F28" s="16" t="str">
        <x:v>Foundation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 t="str">
        <x:v>raw</x:v>
      </x:c>
      <x:c r="R28" s="16" t="str">
        <x:v>Synthetic test record; not real customer data.</x:v>
      </x:c>
    </x:row>
    <x:row r="29" ht="54" customHeight="1">
      <x:c r="A29" s="16" t="str">
        <x:v>SYN018</x:v>
      </x:c>
      <x:c r="B29" s="16" t="str">
        <x:v>Synthetic Test</x:v>
      </x:c>
      <x:c r="C29" s="16"/>
      <x:c r="D29" s="16" t="str">
        <x:v>2026-08-28</x:v>
      </x:c>
      <x:c r="E29" s="16" t="str">
        <x:v>I really want this sunscreen, but I usually compare the same product on other shopping sites before purchasing.</x:v>
      </x:c>
      <x:c r="F29" s="16" t="str">
        <x:v>Sunscreen</x:v>
      </x:c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 t="str">
        <x:v>raw</x:v>
      </x:c>
      <x:c r="R29" s="16" t="str">
        <x:v>Synthetic test record; not real customer data.</x:v>
      </x:c>
    </x:row>
    <x:row r="30" ht="54" customHeight="1">
      <x:c r="A30" s="16" t="str">
        <x:v>SYN019</x:v>
      </x:c>
      <x:c r="B30" s="16" t="str">
        <x:v>Synthetic Test</x:v>
      </x:c>
      <x:c r="C30" s="16"/>
      <x:c r="D30" s="16" t="str">
        <x:v>2026-08-28</x:v>
      </x:c>
      <x:c r="E30" s="16" t="str">
        <x:v>I saved this concealer because the coverage looks perfect. I just want to know if it creases under the eyes.</x:v>
      </x:c>
      <x:c r="F30" s="16" t="str">
        <x:v>Concealer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 t="str">
        <x:v>raw</x:v>
      </x:c>
      <x:c r="R30" s="16" t="str">
        <x:v>Synthetic test record; not real customer data.</x:v>
      </x:c>
    </x:row>
    <x:row r="31" ht="54" customHeight="1">
      <x:c r="A31" s="16" t="str">
        <x:v>SYN020</x:v>
      </x:c>
      <x:c r="B31" s="16" t="str">
        <x:v>Synthetic Test</x:v>
      </x:c>
      <x:c r="C31" s="16"/>
      <x:c r="D31" s="16" t="str">
        <x:v>2026-08-28</x:v>
      </x:c>
      <x:c r="E31" s="16" t="str">
        <x:v>The shade is exactly what I want, but the finish isn't. I'm searching for the same shade in a satin finish.</x:v>
      </x:c>
      <x:c r="F31" s="16" t="str">
        <x:v>Lipstick</x:v>
      </x:c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 t="str">
        <x:v>raw</x:v>
      </x:c>
      <x:c r="R31" s="16" t="str">
        <x:v>Synthetic test record; not real customer data.</x:v>
      </x:c>
    </x:row>
    <x:row r="32" ht="54" customHeight="1">
      <x:c r="A32" s="16" t="str">
        <x:v>SYN021</x:v>
      </x:c>
      <x:c r="B32" s="16" t="str">
        <x:v>Synthetic Test</x:v>
      </x:c>
      <x:c r="C32" s="16"/>
      <x:c r="D32" s="16" t="str">
        <x:v>2026-08-28</x:v>
      </x:c>
      <x:c r="E32" s="16" t="str">
        <x:v>I like this skincare product but I'm waiting until I finish my current bottle. I'll probably come back to the wishlist later.</x:v>
      </x:c>
      <x:c r="F32" s="16" t="str">
        <x:v>Skincare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 t="str">
        <x:v>raw</x:v>
      </x:c>
      <x:c r="R32" s="16" t="str">
        <x:v>Synthetic test record; not real customer data.</x:v>
      </x:c>
    </x:row>
    <x:row r="33" ht="54" customHeight="1">
      <x:c r="A33" s="16" t="str">
        <x:v>SYN022</x:v>
      </x:c>
      <x:c r="B33" s="16" t="str">
        <x:v>Synthetic Test</x:v>
      </x:c>
      <x:c r="C33" s="16"/>
      <x:c r="D33" s="16" t="str">
        <x:v>2026-08-28</x:v>
      </x:c>
      <x:c r="E33" s="16" t="str">
        <x:v>I saved this blush and then found another one with better pigmentation. Now I'm deciding between the two.</x:v>
      </x:c>
      <x:c r="F33" s="16" t="str">
        <x:v>Blush</x:v>
      </x:c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 t="str">
        <x:v>raw</x:v>
      </x:c>
      <x:c r="R33" s="16" t="str">
        <x:v>Synthetic test record; not real customer data.</x:v>
      </x:c>
    </x:row>
    <x:row r="34" ht="54" customHeight="1">
      <x:c r="A34" s="16" t="str">
        <x:v>SYN023</x:v>
      </x:c>
      <x:c r="B34" s="16" t="str">
        <x:v>Synthetic Test</x:v>
      </x:c>
      <x:c r="C34" s="16"/>
      <x:c r="D34" s="16" t="str">
        <x:v>2026-08-28</x:v>
      </x:c>
      <x:c r="E34" s="16" t="str">
        <x:v>I want this exact brand and shade, but I'd like to see real customer swatches before I buy it.</x:v>
      </x:c>
      <x:c r="F34" s="16" t="str">
        <x:v>Lipstick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 t="str">
        <x:v>raw</x:v>
      </x:c>
      <x:c r="R34" s="16" t="str">
        <x:v>Synthetic test record; not real customer data.</x:v>
      </x:c>
    </x:row>
    <x:row r="35" ht="54" customHeight="1">
      <x:c r="A35" s="16" t="str">
        <x:v>SYN024</x:v>
      </x:c>
      <x:c r="B35" s="16" t="str">
        <x:v>Synthetic Test</x:v>
      </x:c>
      <x:c r="C35" s="16"/>
      <x:c r="D35" s="16" t="str">
        <x:v>2026-08-28</x:v>
      </x:c>
      <x:c r="E35" s="16" t="str">
        <x:v>I put this serum in my wishlist because the product sounds good, but I need to understand whether the ingredients suit my skin type.</x:v>
      </x:c>
      <x:c r="F35" s="16" t="str">
        <x:v>Serum</x:v>
      </x:c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 t="str">
        <x:v>raw</x:v>
      </x:c>
      <x:c r="R35" s="16" t="str">
        <x:v>Synthetic test record; not real customer data.</x:v>
      </x:c>
    </x:row>
    <x:row r="36" ht="54" customHeight="1">
      <x:c r="A36" s="16" t="str">
        <x:v>SYN025</x:v>
      </x:c>
      <x:c r="B36" s="16" t="str">
        <x:v>Synthetic Test</x:v>
      </x:c>
      <x:c r="C36" s="16"/>
      <x:c r="D36" s="16" t="str">
        <x:v>2026-08-28</x:v>
      </x:c>
      <x:c r="E36" s="16" t="str">
        <x:v>I saved this foundation but forgot about it for a few weeks. I remembered it when I started looking for makeup again.</x:v>
      </x:c>
      <x:c r="F36" s="16" t="str">
        <x:v>Foundation</x:v>
      </x:c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 t="str">
        <x:v>raw</x:v>
      </x:c>
      <x:c r="R36" s="16" t="str">
        <x:v>Synthetic test record; not real customer data.</x:v>
      </x:c>
    </x:row>
  </x:sheetData>
  <x:pageMargins left="0.7" right="0.7" top="0.75" bottom="0.75" header="0.3" footer="0.3"/>
  <x:tableParts count="1">
    <x:tablePart xmlns:r="http://schemas.openxmlformats.org/officeDocument/2006/relationships" r:id="R657c4bc2bd1d4e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5" t="str">
        <x:v>Dimension</x:v>
      </x:c>
      <x:c r="B1" s="5" t="str">
        <x:v>Allowed values</x:v>
      </x:c>
      <x:c r="C1" s="5" t="str">
        <x:v>Definition</x:v>
      </x:c>
    </x:row>
    <x:row r="2">
      <x:c r="A2" t="str">
        <x:v>wishlist_intent</x:v>
      </x:c>
      <x:c r="B2" t="str">
        <x:v>GENUINE_PURCHASE_INTENT | BOOKMARK | COMPARISON | WAITING_FOR_RIGHT_TIME | WAITING_FOR_BETTER_VALUE | INSPIRATION | FUTURE_NEED | UNCERTAIN | OTHER</x:v>
      </x:c>
      <x:c r="C2" t="str">
        <x:v>Why the user saved or considered the product</x:v>
      </x:c>
    </x:row>
    <x:row r="3">
      <x:c r="A3" t="str">
        <x:v>purchase_blocker</x:v>
      </x:c>
      <x:c r="B3" t="str">
        <x:v>PRICE_VALUE | SHADE | FINISH | SUITABILITY | QUALITY | REVIEWS_SOCIAL_PROOF | COMPARISON | ALTERNATIVE_FOUND | FORGOT | TIMING_OCCASION | AVAILABILITY | RETURNS | TRUST | NO_NEED | OTHER</x:v>
      </x:c>
      <x:c r="C3" t="str">
        <x:v>What prevented or delayed purchase</x:v>
      </x:c>
    </x:row>
    <x:row r="4">
      <x:c r="A4" t="str">
        <x:v>information_gap</x:v>
      </x:c>
      <x:c r="B4" t="str">
        <x:v>SHADE_CONFIDENCE | PRODUCT_QUALITY | PERFORMANCE | SUITABILITY | INGREDIENTS | PRICE_VALUE | REVIEWS | RETURN_POLICY | DELIVERY | SOCIAL_PROOF | COMPARISON | OTHER</x:v>
      </x:c>
      <x:c r="C4" t="str">
        <x:v>Information the user still needed</x:v>
      </x:c>
    </x:row>
    <x:row r="5">
      <x:c r="A5" t="str">
        <x:v>comparison_type</x:v>
      </x:c>
      <x:c r="B5" t="str">
        <x:v>OTHER_BRAND | SAME_PRODUCT_OTHER_PLATFORM | SIMILAR_PRODUCT | PRICE | OFFER | DELIVERY | RETURNS | QUALITY | REVIEWS | OTHER</x:v>
      </x:c>
      <x:c r="C5" t="str">
        <x:v>What was compared</x:v>
      </x:c>
    </x:row>
    <x:row r="6">
      <x:c r="A6" t="str">
        <x:v>external_research</x:v>
      </x:c>
      <x:c r="B6" t="str">
        <x:v>NONE | GOOGLE | YOUTUBE | INSTAGRAM | REDDIT | OTHER_MARKETPLACE | OFFLINE_STORE | FRIENDS | OTHER</x:v>
      </x:c>
      <x:c r="C6" t="str">
        <x:v>Where the user went to validate the purchase</x:v>
      </x:c>
    </x:row>
    <x:row r="7">
      <x:c r="A7" t="str">
        <x:v>decision_trigger</x:v>
      </x:c>
      <x:c r="B7" t="str">
        <x:v>LOWER_PRICE | BETTER_VALUE | BETTER_REVIEWS | SHADE_CONFIRMATION | SUITABILITY_CONFIDENCE | PRODUCT_DEMO | BETTER_ALTERNATIVE | AVAILABILITY | OCCASION | REPLENISHMENT | SOCIAL_PROOF | OTHER</x:v>
      </x:c>
      <x:c r="C7" t="str">
        <x:v>What could move the user toward purchase</x:v>
      </x:c>
    </x:row>
    <x:row r="8">
      <x:c r="A8" t="str">
        <x:v>sentiment</x:v>
      </x:c>
      <x:c r="B8" t="str">
        <x:v>POSITIVE | NEGATIVE | NEUTRAL | MIXED</x:v>
      </x:c>
      <x:c r="C8" t="str">
        <x:v>Emotional valence; secondary signal only</x:v>
      </x:c>
    </x:row>
  </x:sheetData>
  <x:pageMargins left="0.7" right="0.7" top="0.75" bottom="0.75" header="0.3" footer="0.3"/>
  <x:tableParts count="1">
    <x:tablePart xmlns:r="http://schemas.openxmlformats.org/officeDocument/2006/relationships" r:id="R0f05f2d6d6564a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65" hidden="0" customWidth="1"/>
    <x:col min="4" max="4" width="24" hidden="0" customWidth="1"/>
    <x:col min="5" max="5" width="28" hidden="0" customWidth="1"/>
    <x:col min="6" max="6" width="24" hidden="0" customWidth="1"/>
    <x:col min="7" max="7" width="28" hidden="0" customWidth="1"/>
    <x:col min="8" max="8" width="18" hidden="0" customWidth="1"/>
    <x:col min="9" max="9" width="28" hidden="0" customWidth="1"/>
    <x:col min="10" max="10" width="22" hidden="0" customWidth="1"/>
    <x:col min="11" max="11" width="24" hidden="0" customWidth="1"/>
    <x:col min="12" max="12" width="14" hidden="0" customWidth="1"/>
    <x:col min="13" max="13" width="12" hidden="0" customWidth="1"/>
    <x:col min="14" max="14" width="45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2" t="str">
        <x:v>record_id</x:v>
      </x:c>
      <x:c r="B1" s="12" t="str">
        <x:v>source</x:v>
      </x:c>
      <x:c r="C1" s="12" t="str">
        <x:v>text</x:v>
      </x:c>
      <x:c r="D1" s="12" t="str">
        <x:v>category</x:v>
      </x:c>
      <x:c r="E1" s="12" t="str">
        <x:v>wishlist_intent</x:v>
      </x:c>
      <x:c r="F1" s="12" t="str">
        <x:v>purchase_blocker</x:v>
      </x:c>
      <x:c r="G1" s="12" t="str">
        <x:v>information_gap</x:v>
      </x:c>
      <x:c r="H1" s="12" t="str">
        <x:v>comparison_behavior</x:v>
      </x:c>
      <x:c r="I1" s="12" t="str">
        <x:v>comparison_type</x:v>
      </x:c>
      <x:c r="J1" s="12" t="str">
        <x:v>external_research</x:v>
      </x:c>
      <x:c r="K1" s="12" t="str">
        <x:v>decision_trigger</x:v>
      </x:c>
      <x:c r="L1" s="12" t="str">
        <x:v>sentiment</x:v>
      </x:c>
      <x:c r="M1" s="12" t="str">
        <x:v>confidence</x:v>
      </x:c>
      <x:c r="N1" s="12" t="str">
        <x:v>evidence</x:v>
      </x:c>
      <x:c r="O1" s="12" t="str">
        <x:v>theme</x:v>
      </x:c>
      <x:c r="P1" s="12" t="str">
        <x:v>segment</x:v>
      </x:c>
      <x:c r="Q1" s="12" t="str">
        <x:v>opportunity_relevance</x:v>
      </x:c>
    </x:row>
    <x:row r="2">
      <x:c r="A2" t="n">
        <x:v>1</x:v>
      </x:c>
      <x:c r="B2" t="str">
        <x:v>Survey</x:v>
      </x:c>
      <x:c r="C2" t="str">
        <x:v>I want to remember the product, I like the product but am unsure about buying it | I forgot about it | No | Product price, Product quality | Keep comparing platforms | Current price, Price comparison with other platforms, Quality information | Socks</x:v>
      </x:c>
      <x:c r="D2" t="str">
        <x:v>Fashion (non-beauty)</x:v>
      </x:c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</x:row>
    <x:row r="3">
      <x:c r="A3" t="n">
        <x:v>2</x:v>
      </x:c>
      <x:c r="B3" t="str">
        <x:v>Survey</x:v>
      </x:c>
      <x:c r="C3" t="str">
        <x:v>I want to compare it with other products, I like the product but am unsure about buying it | I found it cheaper elsewhere, I found a better alternative, I forgot about it | Yes, I checked the exact same product | Product price, Discounts/coupons, Bank/card offers, Delivery time, Return policy, Reviews/ratings, Product quality | Buy it from the cheaper platform, Decide not to purchase | Current price, Reviews, Quality information | Social Influence</x:v>
      </x:c>
      <x:c r="D3" t="str">
        <x:v>Exploratory fashion wishlist response</x:v>
      </x:c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</x:row>
    <x:row r="4">
      <x:c r="A4" t="n">
        <x:v>3</x:v>
      </x:c>
      <x:c r="B4" t="str">
        <x:v>Survey</x:v>
      </x:c>
      <x:c r="C4" t="str">
        <x:v>I intend to buy it later | I was waiting for a discount/offer | Yes, I checked similar products | Product price, Discounts/coupons, Shipping cost, Delivery time, Return policy, Reviews/ratings, Product quality | Wait for a sale, Look for a coupon/offer, Keep comparing platforms | Current price, Price comparison with other platforms, Expected future price/drop | The last item I really wanted was an Agnes Tachyon plushie from Uma Musume. As soon as I saw it online, I thought it looked really cute and added it to my wishlist so I wouldn't lose it.  After saving it, I kept checking the product page every few days. I looked at different sellers to compare prices, checked customer reviews and photos, and even watched a few unboxing videos to see the quality and size of the plushie. I also waited to see if there would be a discount or sale.  For a while, I seriously considered buying it and even added it to my cart once. But I eventually decided not to purchase it because it was a bit expensive, especially after shipping costs were added, and I wanted to save my money for more important expenses. I left it on my wishlist instead, hoping I might buy it later if the price drops or there's a good sale.</x:v>
      </x:c>
      <x:c r="D4" t="str">
        <x:v>Exploratory fashion wishlist response</x:v>
      </x:c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</x:row>
    <x:row r="5">
      <x:c r="A5" t="n">
        <x:v>4</x:v>
      </x:c>
      <x:c r="B5" t="str">
        <x:v>Survey</x:v>
      </x:c>
      <x:c r="C5" t="str">
        <x:v>I like the product but am unsure about buying it | I wasn't sure about the quality | Yes, I checked similar products | Product price, Delivery time, Product quality | Buy it from the cheaper platform | Price comparison with other platforms, Size/fit information, Quality information, Return policy | Co-ord Set, added to my wish list but the price was too much, but checked some other websites and found similar options less price.</x:v>
      </x:c>
      <x:c r="D5" t="str">
        <x:v>Fashion (non-beauty)</x:v>
      </x:c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</x:row>
    <x:row r="6">
      <x:c r="A6" t="n">
        <x:v>5</x:v>
      </x:c>
      <x:c r="B6" t="str">
        <x:v>Survey</x:v>
      </x:c>
      <x:c r="C6" t="str">
        <x:v>I like the product but am unsure about buying it | I forgot about it | I don't remember | Product price | Buy it from the cheaper platform | Current price, Reviews, Quality information</x:v>
      </x:c>
      <x:c r="D6" t="str">
        <x:v>Exploratory fashion wishlist response</x:v>
      </x:c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</x:row>
    <x:row r="7">
      <x:c r="A7" t="n">
        <x:v>6</x:v>
      </x:c>
      <x:c r="B7" t="str">
        <x:v>Survey</x:v>
      </x:c>
      <x:c r="C7" t="str">
        <x:v>I intend to buy it later, I want to compare it with other products, I am waiting for a better price/offer, I want to remember the product, I am not ready to buy yet | I was waiting for a discount/offer | Yes, I checked similar products | Product price, Discounts/coupons, Bank/card offers, Cashback, Shipping cost, Delivery time, Return policy, Reviews/ratings | Buy it from the cheaper platform | Current price | shirt</x:v>
      </x:c>
      <x:c r="D7" t="str">
        <x:v>Fashion (non-beauty)</x:v>
      </x:c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</x:row>
    <x:row r="8">
      <x:c r="A8" t="n">
        <x:v>7</x:v>
      </x:c>
      <x:c r="B8" t="str">
        <x:v>Survey</x:v>
      </x:c>
      <x:c r="C8" t="str">
        <x:v>I am waiting for a better price/offer, I want to remember the product | I was waiting for a discount/offer, I wasn't sure about the size/fit, I wasn't sure about the quality | Yes, I checked the exact same product | Product price, Shipping cost, Delivery time, Reviews/ratings | Buy it from the cheaper platform | Price comparison with other platforms, Expected future price/drop, Quality information | I saved a pair of Skechers shoes to my wishlist after comparing the design, price, reviews, and alternatives. I checked them again later and realized I didn’t need another pair right now, so I decided not to purchase them.</x:v>
      </x:c>
      <x:c r="D8" t="str">
        <x:v>Fashion (non-beauty)</x:v>
      </x:c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</x:row>
    <x:row r="9">
      <x:c r="A9" t="n">
        <x:v>8</x:v>
      </x:c>
      <x:c r="B9" t="str">
        <x:v>Survey</x:v>
      </x:c>
      <x:c r="C9" t="str">
        <x:v>I am waiting for a better price/offer | I found a better alternative | Yes, I checked the exact same product | Discounts/coupons, Delivery time | Buy it from the cheaper platform | Price comparison with other platforms | Snitch Jacket</x:v>
      </x:c>
      <x:c r="D9" t="str">
        <x:v>Fashion (non-beauty)</x:v>
      </x:c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</x:row>
    <x:row r="10">
      <x:c r="A10" t="n">
        <x:v>9</x:v>
      </x:c>
      <x:c r="B10" t="str">
        <x:v>Survey</x:v>
      </x:c>
      <x:c r="C10" t="str">
        <x:v>I want to compare it with other products, I like the product but am unsure about buying it | I was waiting for a discount/offer | Yes, I checked similar products | Product price, Delivery time, Return policy | Buy it from the cheaper platform | Available offers for me, Reviews, Size/fit information, Return policy | The last fashionable thing I wanted to buy was a new jacket. I found it on the marketplace. But I refused to buy it for several reasons: long delivery, lack of size range and reviews</x:v>
      </x:c>
      <x:c r="D10" t="str">
        <x:v>Fashion (non-beauty)</x:v>
      </x:c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</x:row>
    <x:row r="11">
      <x:c r="A11" t="n">
        <x:v>10</x:v>
      </x:c>
      <x:c r="B11" t="str">
        <x:v>Survey</x:v>
      </x:c>
      <x:c r="C11" t="str">
        <x:v>I intend to buy it later | I was waiting for a discount/offer | Yes, I checked the exact same product | Product price, Discounts/coupons | Buy it from the cheaper platform, Keep comparing platforms | Price comparison with other platforms, Available offers for me, Reviews | T shirts I liked</x:v>
      </x:c>
      <x:c r="D11" t="str">
        <x:v>Fashion (non-beauty)</x:v>
      </x:c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</x:row>
  </x:sheetData>
  <x:pageMargins left="0.7" right="0.7" top="0.75" bottom="0.75" header="0.3" footer="0.3"/>
  <x:tableParts count="1">
    <x:tablePart xmlns:r="http://schemas.openxmlformats.org/officeDocument/2006/relationships" r:id="R19b000cd97874e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2" hidden="0" customWidth="1"/>
  </x:cols>
  <x:sheetData>
    <x:row r="1">
      <x:c r="A1" s="5" t="str">
        <x:v>opportunity_theme</x:v>
      </x:c>
      <x:c r="B1" s="5" t="str">
        <x:v>frequency_count</x:v>
      </x:c>
      <x:c r="C1" s="5" t="str">
        <x:v>frequency_pct</x:v>
      </x:c>
      <x:c r="D1" s="5" t="str">
        <x:v>purchase_relevance_1_5</x:v>
      </x:c>
      <x:c r="E1" s="5" t="str">
        <x:v>segment_impact_1_5</x:v>
      </x:c>
      <x:c r="F1" s="5" t="str">
        <x:v>solvability_1_5</x:v>
      </x:c>
      <x:c r="G1" s="5" t="str">
        <x:v>opportunity_score</x:v>
      </x:c>
      <x:c r="H1" s="5" t="str">
        <x:v>evidence_notes</x:v>
      </x:c>
    </x:row>
    <x:row r="2">
      <x:c r="A2" t="str">
        <x:v>PRICE_VALUE</x:v>
      </x:c>
      <x:c r="B2"/>
      <x:c r="C2"/>
      <x:c r="D2" t="n">
        <x:v>4</x:v>
      </x:c>
      <x:c r="E2" t="n">
        <x:v>4</x:v>
      </x:c>
      <x:c r="F2" t="n">
        <x:v>3</x:v>
      </x:c>
      <x:c r="G2" t="str">
        <x:f>IF(C2="","",C2*D2*E2*F2)</x:f>
      </x:c>
      <x:c r="H2" t="str">
        <x:v>Populate from AI classifications</x:v>
      </x:c>
    </x:row>
    <x:row r="3">
      <x:c r="A3" t="str">
        <x:v>SHADE_CONFIDENCE</x:v>
      </x:c>
      <x:c r="B3"/>
      <x:c r="C3"/>
      <x:c r="D3" t="n">
        <x:v>5</x:v>
      </x:c>
      <x:c r="E3" t="n">
        <x:v>4</x:v>
      </x:c>
      <x:c r="F3" t="n">
        <x:v>4</x:v>
      </x:c>
      <x:c r="G3" t="str">
        <x:f>IF(C3="","",C3*D3*E3*F3)</x:f>
      </x:c>
      <x:c r="H3" t="str">
        <x:v>Populate from AI classifications</x:v>
      </x:c>
    </x:row>
    <x:row r="4">
      <x:c r="A4" t="str">
        <x:v>SUITABILITY</x:v>
      </x:c>
      <x:c r="B4"/>
      <x:c r="C4"/>
      <x:c r="D4" t="n">
        <x:v>5</x:v>
      </x:c>
      <x:c r="E4" t="n">
        <x:v>4</x:v>
      </x:c>
      <x:c r="F4" t="n">
        <x:v>4</x:v>
      </x:c>
      <x:c r="G4" t="str">
        <x:f>IF(C4="","",C4*D4*E4*F4)</x:f>
      </x:c>
      <x:c r="H4" t="str">
        <x:v>Populate from AI classifications</x:v>
      </x:c>
    </x:row>
    <x:row r="5">
      <x:c r="A5" t="str">
        <x:v>COMPARISON</x:v>
      </x:c>
      <x:c r="B5"/>
      <x:c r="C5"/>
      <x:c r="D5" t="n">
        <x:v>5</x:v>
      </x:c>
      <x:c r="E5" t="n">
        <x:v>4</x:v>
      </x:c>
      <x:c r="F5" t="n">
        <x:v>5</x:v>
      </x:c>
      <x:c r="G5" t="str">
        <x:f>IF(C5="","",C5*D5*E5*F5)</x:f>
      </x:c>
      <x:c r="H5" t="str">
        <x:v>Populate from AI classifications</x:v>
      </x:c>
    </x:row>
    <x:row r="6">
      <x:c r="A6" t="str">
        <x:v>QUALITY_TRUST</x:v>
      </x:c>
      <x:c r="B6"/>
      <x:c r="C6"/>
      <x:c r="D6" t="n">
        <x:v>4</x:v>
      </x:c>
      <x:c r="E6" t="n">
        <x:v>4</x:v>
      </x:c>
      <x:c r="F6" t="n">
        <x:v>5</x:v>
      </x:c>
      <x:c r="G6" t="str">
        <x:f>IF(C6="","",C6*D6*E6*F6)</x:f>
      </x:c>
      <x:c r="H6" t="str">
        <x:v>Populate from AI classifications</x:v>
      </x:c>
    </x:row>
    <x:row r="7">
      <x:c r="A7" t="str">
        <x:v>INTENT_DECAY</x:v>
      </x:c>
      <x:c r="B7"/>
      <x:c r="C7"/>
      <x:c r="D7" t="n">
        <x:v>3</x:v>
      </x:c>
      <x:c r="E7" t="n">
        <x:v>3</x:v>
      </x:c>
      <x:c r="F7" t="n">
        <x:v>5</x:v>
      </x:c>
      <x:c r="G7" t="str">
        <x:f>IF(C7="","",C7*D7*E7*F7)</x:f>
      </x:c>
      <x:c r="H7" t="str">
        <x:v>Populate from AI classifications</x:v>
      </x:c>
    </x:row>
  </x:sheetData>
  <x:conditionalFormatting sqref="G2:G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96a9678134240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NYKAA WISHLIST AI DISCOVERY DATABASE</x:v>
      </x:c>
      <x:c r="B1" s="10"/>
    </x:row>
    <x:row r="2">
      <x:c r="A2" t="str">
        <x:v>Purpose</x:v>
      </x:c>
      <x:c r="B2" t="str">
        <x:v>Central research corpus for the AI Discovery Engine. The database consolidates raw feedback from multiple sources into a consistent structure before AI analysis.</x:v>
      </x:c>
    </x:row>
    <x:row r="3">
      <x:c r="A3" t="str">
        <x:v>Current corpus</x:v>
      </x:c>
      <x:c r="B3" t="str">
        <x:v>10 exploratory survey responses supplied by the user. These responses are fashion-oriented and are therefore directional only; do not present them as beauty-specific evidence.</x:v>
      </x:c>
    </x:row>
    <x:row r="4">
      <x:c r="A4" t="str">
        <x:v>Next ingestion step</x:v>
      </x:c>
      <x:c r="B4" t="str">
        <x:v>Add real public beauty-shopping conversations (Reddit, YouTube, app reviews, beauty communities, public product discussions) using the same fields in Feedback_Raw.</x:v>
      </x:c>
    </x:row>
    <x:row r="5">
      <x:c r="A5" t="str">
        <x:v>Workflow</x:v>
      </x:c>
      <x:c r="B5" t="str">
        <x:v>Feedback_Raw → AI_Classification → Theme/segment aggregation → Opportunity_Scoring → discovery findings.</x:v>
      </x:c>
    </x:row>
    <x:row r="6">
      <x:c r="A6" t="str">
        <x:v>Source of truth</x:v>
      </x:c>
      <x:c r="B6" t="str">
        <x:v>Keep exact source text and source URL so every AI-derived finding can be traced back to original evidence.</x:v>
      </x:c>
    </x:row>
  </x:sheetData>
  <x:pageMargins left="0.7" right="0.7" top="0.75" bottom="0.75" header="0.3" footer="0.3"/>
</x:worksheet>
</file>